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tatusRange" vbProcedure="false">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38" authorId="0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<sst xmlns="http://schemas.openxmlformats.org/spreadsheetml/2006/main" count="481" uniqueCount="233">
  <si>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</si>
  <si>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</si>
  <si>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</si>
  <si>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</si>
  <si>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</si>
  <si>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</si>
  <si>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Software Track</t>
  </si>
  <si>
    <t xml:space="preserve">Hardware Track</t>
  </si>
  <si>
    <t xml:space="preserve">Identification</t>
  </si>
  <si>
    <t xml:space="preserve">Participant ID (Participant List):</t>
  </si>
  <si>
    <t xml:space="preserve">01</t>
  </si>
  <si>
    <t xml:space="preserve">Participants List</t>
  </si>
  <si>
    <t xml:space="preserve">Lastname:</t>
  </si>
  <si>
    <t xml:space="preserve">Lesnik</t>
  </si>
  <si>
    <t xml:space="preserve">Doe</t>
  </si>
  <si>
    <t xml:space="preserve">Firstname:</t>
  </si>
  <si>
    <t xml:space="preserve">Sergey</t>
  </si>
  <si>
    <t xml:space="preserve">John</t>
  </si>
  <si>
    <t xml:space="preserve">Affiliation:</t>
  </si>
  <si>
    <t xml:space="preserve">Wikki GmbH</t>
  </si>
  <si>
    <t xml:space="preserve">Company</t>
  </si>
  <si>
    <t xml:space="preserve">Email:</t>
  </si>
  <si>
    <t xml:space="preserve">sergey.lesnik@wikki-gmbh.de</t>
  </si>
  <si>
    <t xml:space="preserve">john.doe@company.com</t>
  </si>
  <si>
    <t xml:space="preserve">Date:</t>
  </si>
  <si>
    <t xml:space="preserve">Legend Suffix:</t>
  </si>
  <si>
    <t xml:space="preserve">coherentIO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</si>
  <si>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</si>
  <si>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</si>
  <si>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</si>
  <si>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</si>
  <si>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</si>
  <si>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</si>
  <si>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</si>
  <si>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</si>
  <si>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</si>
  <si>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</si>
  <si>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</si>
  <si>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</si>
  <si>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</si>
  <si>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Fine</t>
  </si>
  <si>
    <t xml:space="preserve">Coarse</t>
  </si>
  <si>
    <t xml:space="preserve">Medium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</si>
  <si>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</si>
  <si>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</si>
  <si>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</si>
  <si>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</si>
  <si>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</si>
  <si>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</si>
  <si>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</si>
  <si>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</si>
  <si>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</si>
  <si>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</si>
  <si>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</si>
  <si>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</si>
  <si>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</si>
  <si>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</si>
  <si>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</si>
  <si>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</si>
  <si>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</si>
  <si>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</si>
  <si>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</si>
  <si>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</si>
  <si>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</si>
  <si>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</si>
  <si>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</si>
  <si>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</si>
  <si>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</si>
  <si>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</si>
  <si>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</si>
  <si>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</si>
  <si>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</si>
  <si>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</si>
  <si>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</si>
  <si>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</si>
  <si>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</si>
  <si>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</si>
  <si>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</si>
  <si>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</si>
  <si>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</si>
  <si>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</si>
  <si>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</si>
  <si>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</si>
  <si>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</si>
  <si>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</si>
  <si>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</si>
  <si>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</si>
  <si>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</si>
  <si>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</si>
  <si>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</si>
  <si>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</si>
  <si>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</si>
  <si>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</si>
  <si>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</si>
  <si>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</si>
  <si>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</si>
  <si>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</si>
  <si>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</si>
  <si>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</si>
  <si>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</si>
  <si>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</si>
  <si>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</si>
  <si>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</si>
  <si>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</si>
  <si>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</si>
  <si>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</si>
  <si>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</si>
  <si>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</si>
  <si>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</si>
  <si>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</si>
  <si>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</si>
  <si>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</si>
  <si>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</si>
  <si>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</si>
  <si>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</si>
  <si>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</si>
  <si>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</si>
  <si>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</si>
  <si>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</si>
  <si>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Segregate</t>
  </si>
  <si>
    <t xml:space="preserve">default</t>
  </si>
  <si>
    <t xml:space="preserve">2nd/1st</t>
  </si>
  <si>
    <t xml:space="preserve">Total energy to completion [kW*h]:</t>
  </si>
  <si>
    <t xml:space="preserve">hierarchical</t>
  </si>
  <si>
    <t xml:space="preserve">Scotch</t>
  </si>
  <si>
    <t xml:space="preserve">RCM</t>
  </si>
  <si>
    <t xml:space="preserve">Hardware:</t>
  </si>
  <si>
    <t xml:space="preserve">AMD EPYC 7763</t>
  </si>
  <si>
    <t xml:space="preserve">-</t>
  </si>
  <si>
    <t xml:space="preserve">256GB</t>
  </si>
  <si>
    <t xml:space="preserve">256MB</t>
  </si>
  <si>
    <t xml:space="preserve">Slingshot-11 200 Gb/s</t>
  </si>
  <si>
    <t xml:space="preserve">HDD</t>
  </si>
  <si>
    <t xml:space="preserve">Lustre</t>
  </si>
  <si>
    <t xml:space="preserve">ZFS</t>
  </si>
  <si>
    <t xml:space="preserve">dragonfly</t>
  </si>
  <si>
    <t xml:space="preserve">fixedIter setup,  LABEL_64</t>
  </si>
  <si>
    <t xml:space="preserve">Pre-processing</t>
  </si>
  <si>
    <t xml:space="preserve">Times per operation [s]</t>
  </si>
  <si>
    <t xml:space="preserve">renumber and decompose (serial)</t>
  </si>
  <si>
    <t xml:space="preserve">potentialFoam</t>
  </si>
  <si>
    <t xml:space="preserve">applyBoundaryLayer</t>
  </si>
  <si>
    <t xml:space="preserve">Total</t>
  </si>
  <si>
    <t xml:space="preserve">Energy per operation [J]</t>
  </si>
  <si>
    <t xml:space="preserve">Run Energy [J]</t>
  </si>
  <si>
    <t xml:space="preserve">simpleFoam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</si>
  <si>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</si>
  <si>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</si>
  <si>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</si>
  <si>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</si>
  <si>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</si>
  <si>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</si>
  <si>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</si>
  <si>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</si>
  <si>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</si>
  <si>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</si>
  <si>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</si>
  <si>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</si>
  <si>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</si>
  <si>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</si>
  <si>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</si>
  <si>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</si>
  <si>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</si>
  <si>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</si>
  <si>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</si>
  <si>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</si>
  <si>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</si>
  <si>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</si>
  <si>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</si>
  <si>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</si>
  <si>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</si>
  <si>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</si>
  <si>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</si>
  <si>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</si>
  <si>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</si>
  <si>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</si>
  <si>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</si>
  <si>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</si>
  <si>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</si>
  <si>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</si>
  <si>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</si>
  <si>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</si>
  <si>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</si>
  <si>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</si>
  <si>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</si>
  <si>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</si>
  <si>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</si>
  <si>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</si>
  <si>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</si>
  <si>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</si>
  <si>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</si>
  <si>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</si>
  <si>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</si>
  <si>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</si>
  <si>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</si>
  <si>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</si>
  <si>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</si>
  <si>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</si>
  <si>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</si>
  <si>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2"/>
        <charset val="1"/>
      </rPr>
      <t xml:space="preserve">CFD - CFD</t>
    </r>
    <r>
      <rPr>
        <vertAlign val="subscript"/>
        <sz val="16"/>
        <color theme="1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</si>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</sst>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m/d/yyyy"/>
    <numFmt numFmtId="170" formatCode="General"/>
    <numFmt numFmtId="171" formatCode="0.0000"/>
    <numFmt numFmtId="172" formatCode="0.00"/>
    <numFmt numFmtId="173" formatCode="0.00E+00"/>
    <numFmt numFmtId="174" formatCode="0.000"/>
    <numFmt numFmtId="175" formatCode="0.0"/>
    <numFmt numFmtId="176" formatCode="0"/>
    <numFmt numFmtId="177" formatCode="0.00000"/>
    <numFmt numFmtId="178" formatCode="#,##0_ ;\-#,##0\ "/>
    <numFmt numFmtId="179" formatCode="#,##0.000"/>
    <numFmt numFmtId="180" formatCode="#,##0.00"/>
  </numFmts>
  <fonts count="5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5"/>
      <name val="Arial"/>
      <family val="2"/>
      <charset val="1"/>
    </font>
    <font>
      <sz val="9"/>
      <color theme="0" tint="-0.25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10"/>
      <name val="Arial"/>
      <family val="0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4"/>
      <color rgb="FF000000"/>
      <name val="Calibri"/>
      <family val="2"/>
    </font>
    <font>
      <b val="true"/>
      <sz val="20"/>
      <color theme="1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  <font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5"/>
        <bgColor rgb="FFCCCCCC"/>
      </patternFill>
    </fill>
    <fill>
      <patternFill patternType="solid">
        <fgColor theme="5" tint="0.5999"/>
        <bgColor rgb="FFFAC090"/>
      </patternFill>
    </fill>
    <fill>
      <patternFill patternType="solid">
        <fgColor theme="9" tint="0.3999"/>
        <bgColor rgb="FFE6B9B8"/>
      </patternFill>
    </fill>
    <fill>
      <patternFill patternType="solid">
        <fgColor theme="0" tint="-0.05"/>
        <bgColor rgb="FFFFFFFF"/>
      </patternFill>
    </fill>
    <fill>
      <patternFill patternType="solid">
        <fgColor rgb="FFCCCCCC"/>
        <bgColor rgb="FFBFBFBF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CCCCCC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9" fillId="7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2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5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2" fillId="3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5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5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6" fillId="2" borderId="1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23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5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17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8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2" fontId="30" fillId="8" borderId="10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1" fillId="8" borderId="3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8" fillId="8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0" fillId="8" borderId="31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30" fillId="8" borderId="24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30" fillId="8" borderId="36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32" fillId="8" borderId="24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2" fillId="8" borderId="2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2" fillId="8" borderId="31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9" borderId="1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5" borderId="3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3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2" borderId="4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4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9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5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2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4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3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9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2" borderId="3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9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5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5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9" borderId="1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9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9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5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5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2" borderId="3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35" fillId="9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2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3" borderId="26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9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9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9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9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0" fillId="5" borderId="5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5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5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5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6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2" borderId="1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93"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>
      <fill>
        <patternFill>
          <bgColor theme="9" tint="0.3999"/>
        </patternFill>
      </fill>
    </dxf>
    <dxf/>
    <dxf/>
    <dxf/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/>
    <dxf/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/>
    <dxf/>
    <dxf/>
    <dxf/>
    <dxf/>
    <dxf/>
    <dxf/>
    <dxf/>
    <dxf>
      <fill>
        <patternFill>
          <bgColor theme="9" tint="0.3999"/>
        </patternFill>
      </fill>
    </dxf>
    <dxf/>
    <dxf/>
    <dxf>
      <fill>
        <patternFill>
          <bgColor theme="9" tint="0.3999"/>
        </patternFill>
      </fill>
    </dxf>
    <dxf/>
    <dxf/>
    <dxf>
      <fill>
        <patternFill>
          <bgColor theme="9" tint="0.3999"/>
        </patternFill>
      </fill>
    </dxf>
    <dxf/>
    <dxf/>
    <dxf/>
    <dxf>
      <fill>
        <patternFill>
          <bgColor theme="9" tint="0.3999"/>
        </patternFill>
      </fill>
    </dxf>
    <dxf/>
    <dxf/>
    <dxf/>
    <dxf>
      <fill>
        <patternFill>
          <bgColor theme="9" tint="0.3999"/>
        </patternFill>
      </fill>
    </dxf>
    <dxf/>
    <dxf/>
    <dxf/>
    <dxf>
      <fill>
        <patternFill>
          <bgColor theme="9" tint="0.3999"/>
        </patternFill>
      </fill>
    </dxf>
    <dxf/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/>
    <dxf>
      <fill>
        <patternFill>
          <bgColor theme="9" tint="0.399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F2DCDB"/>
      <rgbColor rgb="FF660066"/>
      <rgbColor rgb="FFFF8080"/>
      <rgbColor rgb="FF0066CC"/>
      <rgbColor rgb="FFCCCCCC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D9D9D9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ID01_OpenFOAM_coherentIO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27590143"/>
        <c:axId val="36775295"/>
      </c:barChart>
      <c:catAx>
        <c:axId val="2759014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6775295"/>
        <c:crosses val="autoZero"/>
        <c:auto val="1"/>
        <c:lblAlgn val="ctr"/>
        <c:lblOffset val="100"/>
        <c:noMultiLvlLbl val="0"/>
      </c:catAx>
      <c:valAx>
        <c:axId val="36775295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759014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sz="1679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78911161191"/>
          <c:y val="0"/>
          <c:w val="0.0550112679397462"/>
          <c:h val="0.04495159059474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ID01_OpenFOAM_coherentIO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10598402"/>
        <c:axId val="16253599"/>
      </c:barChart>
      <c:catAx>
        <c:axId val="1059840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6253599"/>
        <c:auto val="1"/>
        <c:lblAlgn val="ctr"/>
        <c:lblOffset val="100"/>
        <c:noMultiLvlLbl val="0"/>
      </c:catAx>
      <c:valAx>
        <c:axId val="16253599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0598402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Plots'!$AJ$107,'Force Plots'!$AM$107,'Force Plots'!$AP$107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Plots'!$AJ$107,'Force Plots'!$AM$107,'Force Plots'!$AP$107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Plots'!$AH$107,'Force Plots'!$AK$107,'Force Plots'!$AN$107</c:f>
              <c:numCache>
                <c:formatCode>General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Plots'!$AJ$108,'Force Plots'!$AM$108,'Force Plots'!$AP$108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Plots'!$AJ$108,'Force Plots'!$AM$108,'Force Plots'!$AP$108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Plots'!$AH$108,'Force Plots'!$AK$108,'Force Plots'!$AN$108</c:f>
              <c:numCache>
                <c:formatCode>General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Plots'!$AJ$109,'Force Plots'!$AM$109,'Force Plots'!$AP$109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Plots'!$AJ$109,'Force Plots'!$AM$109,'Force Plots'!$AP$109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Plots'!$AH$109,'Force Plots'!$AK$109,'Force Plots'!$AN$109</c:f>
              <c:numCache>
                <c:formatCode>General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57917282"/>
        <c:axId val="81889190"/>
      </c:barChart>
      <c:catAx>
        <c:axId val="5791728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1889190"/>
        <c:crosses val="autoZero"/>
        <c:auto val="1"/>
        <c:lblAlgn val="ctr"/>
        <c:lblOffset val="100"/>
        <c:noMultiLvlLbl val="0"/>
      </c:catAx>
      <c:valAx>
        <c:axId val="8188919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7917282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ID01_OpenFOAM_coherentIO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0.0012574104</c:v>
                  </c:pt>
                  <c:pt idx="1">
                    <c:v>0.004360116</c:v>
                  </c:pt>
                  <c:pt idx="2">
                    <c:v>0.005538308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0.0012574104</c:v>
                  </c:pt>
                  <c:pt idx="1">
                    <c:v>0.004360116</c:v>
                  </c:pt>
                  <c:pt idx="2">
                    <c:v>0.005538308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  <c:pt idx="0">
                  <c:v>0.2622163</c:v>
                </c:pt>
                <c:pt idx="1">
                  <c:v>0.07485438</c:v>
                </c:pt>
                <c:pt idx="2">
                  <c:v>0.009456097</c:v>
                </c:pt>
              </c:numCache>
            </c:numRef>
          </c:val>
        </c:ser>
        <c:gapWidth val="300"/>
        <c:overlap val="-25"/>
        <c:axId val="57941199"/>
        <c:axId val="10481686"/>
      </c:barChart>
      <c:catAx>
        <c:axId val="5794119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0481686"/>
        <c:crosses val="autoZero"/>
        <c:auto val="1"/>
        <c:lblAlgn val="ctr"/>
        <c:lblOffset val="100"/>
        <c:noMultiLvlLbl val="0"/>
      </c:catAx>
      <c:valAx>
        <c:axId val="10481686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794119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0.855051315</c:v>
                </c:pt>
                <c:pt idx="2">
                  <c:v>1.657957876</c:v>
                </c:pt>
                <c:pt idx="3">
                  <c:v>2.608169229</c:v>
                </c:pt>
                <c:pt idx="4">
                  <c:v>3.543498712</c:v>
                </c:pt>
                <c:pt idx="5">
                  <c:v>4.434670097</c:v>
                </c:pt>
                <c:pt idx="6">
                  <c:v>5.248275336</c:v>
                </c:pt>
                <c:pt idx="7">
                  <c:v>5.993210184</c:v>
                </c:pt>
                <c:pt idx="8">
                  <c:v>6.727307373</c:v>
                </c:pt>
                <c:pt idx="9">
                  <c:v>7.361862193</c:v>
                </c:pt>
                <c:pt idx="10">
                  <c:v>7.970385054</c:v>
                </c:pt>
                <c:pt idx="11">
                  <c:v>8.532449397</c:v>
                </c:pt>
                <c:pt idx="12">
                  <c:v>9.086737611</c:v>
                </c:pt>
                <c:pt idx="13">
                  <c:v>9.591115485</c:v>
                </c:pt>
                <c:pt idx="14">
                  <c:v>10.067230444</c:v>
                </c:pt>
                <c:pt idx="15">
                  <c:v>10.522019053</c:v>
                </c:pt>
                <c:pt idx="16">
                  <c:v>10.927579879</c:v>
                </c:pt>
                <c:pt idx="17">
                  <c:v>11.349589622</c:v>
                </c:pt>
                <c:pt idx="18">
                  <c:v>11.73517354</c:v>
                </c:pt>
                <c:pt idx="19">
                  <c:v>12.111408133</c:v>
                </c:pt>
                <c:pt idx="20">
                  <c:v>12.48134425</c:v>
                </c:pt>
                <c:pt idx="21">
                  <c:v>12.833327376</c:v>
                </c:pt>
                <c:pt idx="22">
                  <c:v>13.182666923</c:v>
                </c:pt>
                <c:pt idx="23">
                  <c:v>13.534914783</c:v>
                </c:pt>
                <c:pt idx="24">
                  <c:v>13.866179089</c:v>
                </c:pt>
                <c:pt idx="25">
                  <c:v>14.206310925</c:v>
                </c:pt>
                <c:pt idx="26">
                  <c:v>14.535627246</c:v>
                </c:pt>
                <c:pt idx="27">
                  <c:v>14.862084888</c:v>
                </c:pt>
                <c:pt idx="28">
                  <c:v>15.183390364</c:v>
                </c:pt>
                <c:pt idx="29">
                  <c:v>15.491174143</c:v>
                </c:pt>
                <c:pt idx="30">
                  <c:v>15.80451784</c:v>
                </c:pt>
                <c:pt idx="31">
                  <c:v>16.116881873</c:v>
                </c:pt>
                <c:pt idx="32">
                  <c:v>16.428587336</c:v>
                </c:pt>
                <c:pt idx="33">
                  <c:v>16.746096041</c:v>
                </c:pt>
                <c:pt idx="34">
                  <c:v>17.050770685</c:v>
                </c:pt>
                <c:pt idx="35">
                  <c:v>17.359795826</c:v>
                </c:pt>
                <c:pt idx="36">
                  <c:v>17.668273153</c:v>
                </c:pt>
                <c:pt idx="37">
                  <c:v>17.97634893</c:v>
                </c:pt>
                <c:pt idx="38">
                  <c:v>18.280211515</c:v>
                </c:pt>
                <c:pt idx="39">
                  <c:v>18.586294727</c:v>
                </c:pt>
                <c:pt idx="40">
                  <c:v>18.892919624</c:v>
                </c:pt>
                <c:pt idx="41">
                  <c:v>19.194945975</c:v>
                </c:pt>
                <c:pt idx="42">
                  <c:v>19.498321939</c:v>
                </c:pt>
                <c:pt idx="43">
                  <c:v>19.804007363</c:v>
                </c:pt>
                <c:pt idx="44">
                  <c:v>20.11221958</c:v>
                </c:pt>
                <c:pt idx="45">
                  <c:v>20.410993907</c:v>
                </c:pt>
                <c:pt idx="46">
                  <c:v>20.70916457</c:v>
                </c:pt>
                <c:pt idx="47">
                  <c:v>21.012553169</c:v>
                </c:pt>
                <c:pt idx="48">
                  <c:v>21.306774324</c:v>
                </c:pt>
                <c:pt idx="49">
                  <c:v>21.603904254</c:v>
                </c:pt>
                <c:pt idx="50">
                  <c:v>21.899035037</c:v>
                </c:pt>
                <c:pt idx="51">
                  <c:v>22.193251713</c:v>
                </c:pt>
                <c:pt idx="52">
                  <c:v>22.489023873</c:v>
                </c:pt>
                <c:pt idx="53">
                  <c:v>22.786931175</c:v>
                </c:pt>
                <c:pt idx="54">
                  <c:v>23.085443683</c:v>
                </c:pt>
                <c:pt idx="55">
                  <c:v>23.383487982</c:v>
                </c:pt>
                <c:pt idx="56">
                  <c:v>23.685331778</c:v>
                </c:pt>
                <c:pt idx="57">
                  <c:v>23.988428249</c:v>
                </c:pt>
                <c:pt idx="58">
                  <c:v>24.292877461</c:v>
                </c:pt>
                <c:pt idx="59">
                  <c:v>24.604815002</c:v>
                </c:pt>
                <c:pt idx="60">
                  <c:v>24.898905914</c:v>
                </c:pt>
                <c:pt idx="61">
                  <c:v>25.197379988</c:v>
                </c:pt>
                <c:pt idx="62">
                  <c:v>25.495340203</c:v>
                </c:pt>
                <c:pt idx="63">
                  <c:v>25.797934267</c:v>
                </c:pt>
                <c:pt idx="64">
                  <c:v>26.105206947</c:v>
                </c:pt>
                <c:pt idx="65">
                  <c:v>26.407026606</c:v>
                </c:pt>
                <c:pt idx="66">
                  <c:v>26.703930357</c:v>
                </c:pt>
                <c:pt idx="67">
                  <c:v>27.005180258</c:v>
                </c:pt>
                <c:pt idx="68">
                  <c:v>27.304253316</c:v>
                </c:pt>
                <c:pt idx="69">
                  <c:v>27.601417704</c:v>
                </c:pt>
                <c:pt idx="70">
                  <c:v>27.894459336</c:v>
                </c:pt>
                <c:pt idx="71">
                  <c:v>28.192663906</c:v>
                </c:pt>
                <c:pt idx="72">
                  <c:v>28.485262567</c:v>
                </c:pt>
                <c:pt idx="73">
                  <c:v>28.774323108</c:v>
                </c:pt>
                <c:pt idx="74">
                  <c:v>29.069779705</c:v>
                </c:pt>
                <c:pt idx="75">
                  <c:v>29.367622441</c:v>
                </c:pt>
                <c:pt idx="76">
                  <c:v>29.66505012</c:v>
                </c:pt>
                <c:pt idx="77">
                  <c:v>29.95943841</c:v>
                </c:pt>
                <c:pt idx="78">
                  <c:v>30.25316337</c:v>
                </c:pt>
                <c:pt idx="79">
                  <c:v>30.544864986</c:v>
                </c:pt>
                <c:pt idx="80">
                  <c:v>30.842088909</c:v>
                </c:pt>
                <c:pt idx="81">
                  <c:v>31.14027895</c:v>
                </c:pt>
                <c:pt idx="82">
                  <c:v>31.432444498</c:v>
                </c:pt>
                <c:pt idx="83">
                  <c:v>31.7289992</c:v>
                </c:pt>
                <c:pt idx="84">
                  <c:v>32.019864731</c:v>
                </c:pt>
                <c:pt idx="85">
                  <c:v>32.310234237</c:v>
                </c:pt>
                <c:pt idx="86">
                  <c:v>32.607061108</c:v>
                </c:pt>
                <c:pt idx="87">
                  <c:v>32.901753499</c:v>
                </c:pt>
                <c:pt idx="88">
                  <c:v>33.197930917</c:v>
                </c:pt>
                <c:pt idx="89">
                  <c:v>33.491064628</c:v>
                </c:pt>
                <c:pt idx="90">
                  <c:v>33.789243979</c:v>
                </c:pt>
                <c:pt idx="91">
                  <c:v>34.08316459</c:v>
                </c:pt>
                <c:pt idx="92">
                  <c:v>34.383754788</c:v>
                </c:pt>
                <c:pt idx="93">
                  <c:v>34.680924005</c:v>
                </c:pt>
                <c:pt idx="94">
                  <c:v>34.979270902</c:v>
                </c:pt>
                <c:pt idx="95">
                  <c:v>35.271171045</c:v>
                </c:pt>
                <c:pt idx="96">
                  <c:v>35.568466067</c:v>
                </c:pt>
                <c:pt idx="97">
                  <c:v>35.865912522</c:v>
                </c:pt>
                <c:pt idx="98">
                  <c:v>36.160801155</c:v>
                </c:pt>
                <c:pt idx="99">
                  <c:v>36.456998472</c:v>
                </c:pt>
                <c:pt idx="100">
                  <c:v>36.755005938</c:v>
                </c:pt>
                <c:pt idx="101">
                  <c:v>37.054881437</c:v>
                </c:pt>
                <c:pt idx="102">
                  <c:v>37.351001002</c:v>
                </c:pt>
                <c:pt idx="103">
                  <c:v>37.646167315</c:v>
                </c:pt>
                <c:pt idx="104">
                  <c:v>37.938718463</c:v>
                </c:pt>
                <c:pt idx="105">
                  <c:v>38.234265947</c:v>
                </c:pt>
                <c:pt idx="106">
                  <c:v>38.524449462</c:v>
                </c:pt>
                <c:pt idx="107">
                  <c:v>38.822007845</c:v>
                </c:pt>
                <c:pt idx="108">
                  <c:v>39.116267795</c:v>
                </c:pt>
                <c:pt idx="109">
                  <c:v>39.410049446</c:v>
                </c:pt>
                <c:pt idx="110">
                  <c:v>39.71005083</c:v>
                </c:pt>
                <c:pt idx="111">
                  <c:v>40.007097238</c:v>
                </c:pt>
                <c:pt idx="112">
                  <c:v>40.303815538</c:v>
                </c:pt>
                <c:pt idx="113">
                  <c:v>40.596768918</c:v>
                </c:pt>
                <c:pt idx="114">
                  <c:v>40.892558382</c:v>
                </c:pt>
                <c:pt idx="115">
                  <c:v>41.189320838</c:v>
                </c:pt>
                <c:pt idx="116">
                  <c:v>41.484222125</c:v>
                </c:pt>
                <c:pt idx="117">
                  <c:v>41.781419727</c:v>
                </c:pt>
                <c:pt idx="118">
                  <c:v>42.079496488</c:v>
                </c:pt>
                <c:pt idx="119">
                  <c:v>42.370019012</c:v>
                </c:pt>
                <c:pt idx="120">
                  <c:v>42.663298877</c:v>
                </c:pt>
                <c:pt idx="121">
                  <c:v>42.956577099</c:v>
                </c:pt>
                <c:pt idx="122">
                  <c:v>43.24798771</c:v>
                </c:pt>
                <c:pt idx="123">
                  <c:v>43.541115419</c:v>
                </c:pt>
                <c:pt idx="124">
                  <c:v>43.840685674</c:v>
                </c:pt>
                <c:pt idx="125">
                  <c:v>44.13200674</c:v>
                </c:pt>
                <c:pt idx="126">
                  <c:v>44.426905372</c:v>
                </c:pt>
                <c:pt idx="127">
                  <c:v>44.723523988</c:v>
                </c:pt>
                <c:pt idx="128">
                  <c:v>45.019154534</c:v>
                </c:pt>
                <c:pt idx="129">
                  <c:v>45.31293895</c:v>
                </c:pt>
                <c:pt idx="130">
                  <c:v>45.611190592</c:v>
                </c:pt>
                <c:pt idx="131">
                  <c:v>45.901704479</c:v>
                </c:pt>
                <c:pt idx="132">
                  <c:v>46.196066257</c:v>
                </c:pt>
                <c:pt idx="133">
                  <c:v>46.49155699</c:v>
                </c:pt>
                <c:pt idx="134">
                  <c:v>46.786920517</c:v>
                </c:pt>
                <c:pt idx="135">
                  <c:v>47.080004401</c:v>
                </c:pt>
                <c:pt idx="136">
                  <c:v>47.376821192</c:v>
                </c:pt>
                <c:pt idx="137">
                  <c:v>47.669212198</c:v>
                </c:pt>
                <c:pt idx="138">
                  <c:v>47.969927489</c:v>
                </c:pt>
                <c:pt idx="139">
                  <c:v>48.261628064</c:v>
                </c:pt>
                <c:pt idx="140">
                  <c:v>48.556319995</c:v>
                </c:pt>
                <c:pt idx="141">
                  <c:v>48.853765459</c:v>
                </c:pt>
                <c:pt idx="142">
                  <c:v>49.149720404</c:v>
                </c:pt>
                <c:pt idx="143">
                  <c:v>49.441639323</c:v>
                </c:pt>
                <c:pt idx="144">
                  <c:v>49.735436633</c:v>
                </c:pt>
                <c:pt idx="145">
                  <c:v>50.033698284</c:v>
                </c:pt>
                <c:pt idx="146">
                  <c:v>50.327099595</c:v>
                </c:pt>
                <c:pt idx="147">
                  <c:v>50.621388563</c:v>
                </c:pt>
                <c:pt idx="148">
                  <c:v>50.921750296</c:v>
                </c:pt>
                <c:pt idx="149">
                  <c:v>51.213977716</c:v>
                </c:pt>
                <c:pt idx="150">
                  <c:v>51.505459255</c:v>
                </c:pt>
                <c:pt idx="151">
                  <c:v>51.801051676</c:v>
                </c:pt>
                <c:pt idx="152">
                  <c:v>52.092838668</c:v>
                </c:pt>
                <c:pt idx="153">
                  <c:v>52.382253388</c:v>
                </c:pt>
                <c:pt idx="154">
                  <c:v>52.676327277</c:v>
                </c:pt>
                <c:pt idx="155">
                  <c:v>52.972139746</c:v>
                </c:pt>
                <c:pt idx="156">
                  <c:v>53.266481114</c:v>
                </c:pt>
                <c:pt idx="157">
                  <c:v>53.561259422</c:v>
                </c:pt>
                <c:pt idx="158">
                  <c:v>53.852523969</c:v>
                </c:pt>
                <c:pt idx="159">
                  <c:v>54.140744137</c:v>
                </c:pt>
                <c:pt idx="160">
                  <c:v>54.433601149</c:v>
                </c:pt>
                <c:pt idx="161">
                  <c:v>54.729849836</c:v>
                </c:pt>
                <c:pt idx="162">
                  <c:v>55.027244912</c:v>
                </c:pt>
                <c:pt idx="163">
                  <c:v>55.323840063</c:v>
                </c:pt>
                <c:pt idx="164">
                  <c:v>55.619337219</c:v>
                </c:pt>
                <c:pt idx="165">
                  <c:v>55.911661716</c:v>
                </c:pt>
                <c:pt idx="166">
                  <c:v>56.205325337</c:v>
                </c:pt>
                <c:pt idx="167">
                  <c:v>56.502189421</c:v>
                </c:pt>
                <c:pt idx="168">
                  <c:v>56.800437025</c:v>
                </c:pt>
                <c:pt idx="169">
                  <c:v>57.093288226</c:v>
                </c:pt>
                <c:pt idx="170">
                  <c:v>57.383689895</c:v>
                </c:pt>
                <c:pt idx="171">
                  <c:v>57.675927613</c:v>
                </c:pt>
                <c:pt idx="172">
                  <c:v>57.966884812</c:v>
                </c:pt>
                <c:pt idx="173">
                  <c:v>58.260431295</c:v>
                </c:pt>
                <c:pt idx="174">
                  <c:v>58.553019796</c:v>
                </c:pt>
                <c:pt idx="175">
                  <c:v>58.846677255</c:v>
                </c:pt>
                <c:pt idx="176">
                  <c:v>59.140489986</c:v>
                </c:pt>
                <c:pt idx="177">
                  <c:v>59.432808311</c:v>
                </c:pt>
                <c:pt idx="178">
                  <c:v>59.729338105</c:v>
                </c:pt>
                <c:pt idx="179">
                  <c:v>60.020743396</c:v>
                </c:pt>
                <c:pt idx="180">
                  <c:v>60.311774097</c:v>
                </c:pt>
                <c:pt idx="181">
                  <c:v>60.603653418</c:v>
                </c:pt>
                <c:pt idx="182">
                  <c:v>60.895651701</c:v>
                </c:pt>
                <c:pt idx="183">
                  <c:v>61.192990778</c:v>
                </c:pt>
                <c:pt idx="184">
                  <c:v>61.488940834</c:v>
                </c:pt>
                <c:pt idx="185">
                  <c:v>61.782212252</c:v>
                </c:pt>
                <c:pt idx="186">
                  <c:v>62.078124745</c:v>
                </c:pt>
                <c:pt idx="187">
                  <c:v>62.372221328</c:v>
                </c:pt>
                <c:pt idx="188">
                  <c:v>62.664316179</c:v>
                </c:pt>
                <c:pt idx="189">
                  <c:v>62.957807384</c:v>
                </c:pt>
                <c:pt idx="190">
                  <c:v>63.251801869</c:v>
                </c:pt>
                <c:pt idx="191">
                  <c:v>63.540985359</c:v>
                </c:pt>
                <c:pt idx="192">
                  <c:v>63.834466215</c:v>
                </c:pt>
                <c:pt idx="193">
                  <c:v>64.126530366</c:v>
                </c:pt>
                <c:pt idx="194">
                  <c:v>64.415665493</c:v>
                </c:pt>
                <c:pt idx="195">
                  <c:v>64.705336311</c:v>
                </c:pt>
                <c:pt idx="196">
                  <c:v>64.996553295</c:v>
                </c:pt>
                <c:pt idx="197">
                  <c:v>65.289600758</c:v>
                </c:pt>
                <c:pt idx="198">
                  <c:v>65.581642485</c:v>
                </c:pt>
                <c:pt idx="199">
                  <c:v>65.872553013</c:v>
                </c:pt>
                <c:pt idx="200">
                  <c:v>66.167185598</c:v>
                </c:pt>
                <c:pt idx="201">
                  <c:v>66.456901735</c:v>
                </c:pt>
                <c:pt idx="202">
                  <c:v>66.751609676</c:v>
                </c:pt>
                <c:pt idx="203">
                  <c:v>67.042664725</c:v>
                </c:pt>
                <c:pt idx="204">
                  <c:v>67.333214963</c:v>
                </c:pt>
                <c:pt idx="205">
                  <c:v>67.630130527</c:v>
                </c:pt>
                <c:pt idx="206">
                  <c:v>67.922127167</c:v>
                </c:pt>
                <c:pt idx="207">
                  <c:v>68.211640929</c:v>
                </c:pt>
                <c:pt idx="208">
                  <c:v>68.504188079</c:v>
                </c:pt>
                <c:pt idx="209">
                  <c:v>68.797329916</c:v>
                </c:pt>
                <c:pt idx="210">
                  <c:v>69.08732295</c:v>
                </c:pt>
                <c:pt idx="211">
                  <c:v>69.377733085</c:v>
                </c:pt>
                <c:pt idx="212">
                  <c:v>69.673047146</c:v>
                </c:pt>
                <c:pt idx="213">
                  <c:v>69.963639936</c:v>
                </c:pt>
                <c:pt idx="214">
                  <c:v>70.255831715</c:v>
                </c:pt>
                <c:pt idx="215">
                  <c:v>70.551445247</c:v>
                </c:pt>
                <c:pt idx="216">
                  <c:v>70.845317513</c:v>
                </c:pt>
                <c:pt idx="217">
                  <c:v>71.135595903</c:v>
                </c:pt>
                <c:pt idx="218">
                  <c:v>71.426010166</c:v>
                </c:pt>
                <c:pt idx="219">
                  <c:v>71.71562226</c:v>
                </c:pt>
                <c:pt idx="220">
                  <c:v>72.008988432</c:v>
                </c:pt>
                <c:pt idx="221">
                  <c:v>72.302725075</c:v>
                </c:pt>
                <c:pt idx="222">
                  <c:v>72.595655631</c:v>
                </c:pt>
                <c:pt idx="223">
                  <c:v>72.887947585</c:v>
                </c:pt>
                <c:pt idx="224">
                  <c:v>73.178553971</c:v>
                </c:pt>
                <c:pt idx="225">
                  <c:v>73.471522119</c:v>
                </c:pt>
                <c:pt idx="226">
                  <c:v>73.762942729</c:v>
                </c:pt>
                <c:pt idx="227">
                  <c:v>74.056662729</c:v>
                </c:pt>
                <c:pt idx="228">
                  <c:v>74.348936738</c:v>
                </c:pt>
                <c:pt idx="229">
                  <c:v>74.644035209</c:v>
                </c:pt>
                <c:pt idx="230">
                  <c:v>74.939357405</c:v>
                </c:pt>
                <c:pt idx="231">
                  <c:v>75.228858693</c:v>
                </c:pt>
                <c:pt idx="232">
                  <c:v>75.523428175</c:v>
                </c:pt>
                <c:pt idx="233">
                  <c:v>75.815204226</c:v>
                </c:pt>
                <c:pt idx="234">
                  <c:v>76.110600937</c:v>
                </c:pt>
                <c:pt idx="235">
                  <c:v>76.407246666</c:v>
                </c:pt>
                <c:pt idx="236">
                  <c:v>76.695158154</c:v>
                </c:pt>
                <c:pt idx="237">
                  <c:v>76.983814209</c:v>
                </c:pt>
                <c:pt idx="238">
                  <c:v>77.275891496</c:v>
                </c:pt>
                <c:pt idx="239">
                  <c:v>77.567534298</c:v>
                </c:pt>
                <c:pt idx="240">
                  <c:v>77.861176588</c:v>
                </c:pt>
                <c:pt idx="241">
                  <c:v>78.156189893</c:v>
                </c:pt>
                <c:pt idx="242">
                  <c:v>78.447132905</c:v>
                </c:pt>
                <c:pt idx="243">
                  <c:v>78.743372504</c:v>
                </c:pt>
                <c:pt idx="244">
                  <c:v>79.036102129</c:v>
                </c:pt>
                <c:pt idx="245">
                  <c:v>79.327987773</c:v>
                </c:pt>
                <c:pt idx="246">
                  <c:v>79.618669726</c:v>
                </c:pt>
                <c:pt idx="247">
                  <c:v>79.913187557</c:v>
                </c:pt>
                <c:pt idx="248">
                  <c:v>80.203878739</c:v>
                </c:pt>
                <c:pt idx="249">
                  <c:v>84.303650242</c:v>
                </c:pt>
                <c:pt idx="250">
                  <c:v>86.378701303</c:v>
                </c:pt>
                <c:pt idx="251">
                  <c:v>86.693891005</c:v>
                </c:pt>
                <c:pt idx="252">
                  <c:v>86.99785378</c:v>
                </c:pt>
                <c:pt idx="253">
                  <c:v>87.304628551</c:v>
                </c:pt>
                <c:pt idx="254">
                  <c:v>87.605153181</c:v>
                </c:pt>
                <c:pt idx="255">
                  <c:v>87.910011768</c:v>
                </c:pt>
                <c:pt idx="256">
                  <c:v>88.208859517</c:v>
                </c:pt>
                <c:pt idx="257">
                  <c:v>88.510673053</c:v>
                </c:pt>
                <c:pt idx="258">
                  <c:v>88.811854179</c:v>
                </c:pt>
                <c:pt idx="259">
                  <c:v>89.112767975</c:v>
                </c:pt>
                <c:pt idx="260">
                  <c:v>89.409145201</c:v>
                </c:pt>
                <c:pt idx="261">
                  <c:v>89.704305251</c:v>
                </c:pt>
                <c:pt idx="262">
                  <c:v>90.001986082</c:v>
                </c:pt>
                <c:pt idx="263">
                  <c:v>90.298350423</c:v>
                </c:pt>
                <c:pt idx="264">
                  <c:v>90.598325054</c:v>
                </c:pt>
                <c:pt idx="265">
                  <c:v>90.895636437</c:v>
                </c:pt>
                <c:pt idx="266">
                  <c:v>91.19552513</c:v>
                </c:pt>
                <c:pt idx="267">
                  <c:v>91.492025826</c:v>
                </c:pt>
                <c:pt idx="268">
                  <c:v>91.787891468</c:v>
                </c:pt>
                <c:pt idx="269">
                  <c:v>92.083200398</c:v>
                </c:pt>
                <c:pt idx="270">
                  <c:v>92.376694769</c:v>
                </c:pt>
                <c:pt idx="271">
                  <c:v>92.674832838</c:v>
                </c:pt>
                <c:pt idx="272">
                  <c:v>92.969170769</c:v>
                </c:pt>
                <c:pt idx="273">
                  <c:v>93.265637639</c:v>
                </c:pt>
                <c:pt idx="274">
                  <c:v>93.560443651</c:v>
                </c:pt>
                <c:pt idx="275">
                  <c:v>93.857037508</c:v>
                </c:pt>
                <c:pt idx="276">
                  <c:v>94.1512007</c:v>
                </c:pt>
                <c:pt idx="277">
                  <c:v>94.448107316</c:v>
                </c:pt>
                <c:pt idx="278">
                  <c:v>94.748468518</c:v>
                </c:pt>
                <c:pt idx="279">
                  <c:v>95.047130967</c:v>
                </c:pt>
                <c:pt idx="280">
                  <c:v>95.344254203</c:v>
                </c:pt>
                <c:pt idx="281">
                  <c:v>95.641068659</c:v>
                </c:pt>
                <c:pt idx="282">
                  <c:v>95.936297923</c:v>
                </c:pt>
                <c:pt idx="283">
                  <c:v>96.22878216</c:v>
                </c:pt>
                <c:pt idx="284">
                  <c:v>96.525168033</c:v>
                </c:pt>
                <c:pt idx="285">
                  <c:v>96.822319334</c:v>
                </c:pt>
                <c:pt idx="286">
                  <c:v>97.11889133</c:v>
                </c:pt>
                <c:pt idx="287">
                  <c:v>97.412070809</c:v>
                </c:pt>
                <c:pt idx="288">
                  <c:v>97.7139682880001</c:v>
                </c:pt>
                <c:pt idx="289">
                  <c:v>98.0117514770001</c:v>
                </c:pt>
                <c:pt idx="290">
                  <c:v>98.3064056230001</c:v>
                </c:pt>
                <c:pt idx="291">
                  <c:v>98.6071834850001</c:v>
                </c:pt>
                <c:pt idx="292">
                  <c:v>98.9063367080001</c:v>
                </c:pt>
                <c:pt idx="293">
                  <c:v>99.2042318550001</c:v>
                </c:pt>
                <c:pt idx="294">
                  <c:v>99.5065319570001</c:v>
                </c:pt>
                <c:pt idx="295">
                  <c:v>99.8031149340001</c:v>
                </c:pt>
                <c:pt idx="296">
                  <c:v>100.098915088</c:v>
                </c:pt>
                <c:pt idx="297">
                  <c:v>100.398917593</c:v>
                </c:pt>
                <c:pt idx="298">
                  <c:v>100.693118137</c:v>
                </c:pt>
                <c:pt idx="299">
                  <c:v>100.984901171</c:v>
                </c:pt>
                <c:pt idx="300">
                  <c:v>101.28068847</c:v>
                </c:pt>
                <c:pt idx="301">
                  <c:v>101.577401329</c:v>
                </c:pt>
                <c:pt idx="302">
                  <c:v>101.875250617</c:v>
                </c:pt>
                <c:pt idx="303">
                  <c:v>102.174457084</c:v>
                </c:pt>
                <c:pt idx="304">
                  <c:v>102.467087806</c:v>
                </c:pt>
                <c:pt idx="305">
                  <c:v>102.762819387</c:v>
                </c:pt>
                <c:pt idx="306">
                  <c:v>103.059629775</c:v>
                </c:pt>
                <c:pt idx="307">
                  <c:v>103.356893054</c:v>
                </c:pt>
                <c:pt idx="308">
                  <c:v>103.650417634</c:v>
                </c:pt>
                <c:pt idx="309">
                  <c:v>103.948944069</c:v>
                </c:pt>
                <c:pt idx="310">
                  <c:v>104.244641263</c:v>
                </c:pt>
                <c:pt idx="311">
                  <c:v>104.542287156</c:v>
                </c:pt>
                <c:pt idx="312">
                  <c:v>104.837187761</c:v>
                </c:pt>
                <c:pt idx="313">
                  <c:v>105.130252677</c:v>
                </c:pt>
                <c:pt idx="314">
                  <c:v>105.426405016</c:v>
                </c:pt>
                <c:pt idx="315">
                  <c:v>105.72057964</c:v>
                </c:pt>
                <c:pt idx="316">
                  <c:v>106.011838756</c:v>
                </c:pt>
                <c:pt idx="317">
                  <c:v>106.326372853</c:v>
                </c:pt>
                <c:pt idx="318">
                  <c:v>106.620556675</c:v>
                </c:pt>
                <c:pt idx="319">
                  <c:v>106.914714697</c:v>
                </c:pt>
                <c:pt idx="320">
                  <c:v>107.211161589</c:v>
                </c:pt>
                <c:pt idx="321">
                  <c:v>107.505004338</c:v>
                </c:pt>
                <c:pt idx="322">
                  <c:v>107.801228056</c:v>
                </c:pt>
                <c:pt idx="323">
                  <c:v>108.097997204</c:v>
                </c:pt>
                <c:pt idx="324">
                  <c:v>108.390716648</c:v>
                </c:pt>
                <c:pt idx="325">
                  <c:v>108.684165461</c:v>
                </c:pt>
                <c:pt idx="326">
                  <c:v>108.978594008</c:v>
                </c:pt>
                <c:pt idx="327">
                  <c:v>109.270622619</c:v>
                </c:pt>
                <c:pt idx="328">
                  <c:v>109.566556734</c:v>
                </c:pt>
                <c:pt idx="329">
                  <c:v>109.859867247</c:v>
                </c:pt>
                <c:pt idx="330">
                  <c:v>110.151726018</c:v>
                </c:pt>
                <c:pt idx="331">
                  <c:v>110.443618053</c:v>
                </c:pt>
                <c:pt idx="332">
                  <c:v>110.736242603</c:v>
                </c:pt>
                <c:pt idx="333">
                  <c:v>111.031240437</c:v>
                </c:pt>
                <c:pt idx="334">
                  <c:v>111.321232759</c:v>
                </c:pt>
                <c:pt idx="335">
                  <c:v>111.621082156</c:v>
                </c:pt>
                <c:pt idx="336">
                  <c:v>111.913305576</c:v>
                </c:pt>
                <c:pt idx="337">
                  <c:v>112.203418964</c:v>
                </c:pt>
                <c:pt idx="338">
                  <c:v>112.495409582</c:v>
                </c:pt>
                <c:pt idx="339">
                  <c:v>112.784753243</c:v>
                </c:pt>
                <c:pt idx="340">
                  <c:v>113.080952673</c:v>
                </c:pt>
                <c:pt idx="341">
                  <c:v>113.371295126</c:v>
                </c:pt>
                <c:pt idx="342">
                  <c:v>113.663459892</c:v>
                </c:pt>
                <c:pt idx="343">
                  <c:v>113.954153207</c:v>
                </c:pt>
                <c:pt idx="344">
                  <c:v>114.253004975</c:v>
                </c:pt>
                <c:pt idx="345">
                  <c:v>114.546205835</c:v>
                </c:pt>
                <c:pt idx="346">
                  <c:v>114.839681621</c:v>
                </c:pt>
                <c:pt idx="347">
                  <c:v>115.157285848</c:v>
                </c:pt>
                <c:pt idx="348">
                  <c:v>115.449740909</c:v>
                </c:pt>
                <c:pt idx="349">
                  <c:v>115.814925513</c:v>
                </c:pt>
                <c:pt idx="350">
                  <c:v>116.110885347</c:v>
                </c:pt>
                <c:pt idx="351">
                  <c:v>116.403528583</c:v>
                </c:pt>
                <c:pt idx="352">
                  <c:v>116.697430857</c:v>
                </c:pt>
                <c:pt idx="353">
                  <c:v>116.994291683</c:v>
                </c:pt>
                <c:pt idx="354">
                  <c:v>117.2896969</c:v>
                </c:pt>
                <c:pt idx="355">
                  <c:v>117.587310841</c:v>
                </c:pt>
                <c:pt idx="356">
                  <c:v>117.87748092</c:v>
                </c:pt>
                <c:pt idx="357">
                  <c:v>118.170199102</c:v>
                </c:pt>
                <c:pt idx="358">
                  <c:v>118.463602867</c:v>
                </c:pt>
                <c:pt idx="359">
                  <c:v>118.755626479</c:v>
                </c:pt>
                <c:pt idx="360">
                  <c:v>119.047772189</c:v>
                </c:pt>
                <c:pt idx="361">
                  <c:v>119.342908292</c:v>
                </c:pt>
                <c:pt idx="362">
                  <c:v>119.638733134</c:v>
                </c:pt>
                <c:pt idx="363">
                  <c:v>119.933717692</c:v>
                </c:pt>
                <c:pt idx="364">
                  <c:v>120.22582134</c:v>
                </c:pt>
                <c:pt idx="365">
                  <c:v>120.520042043</c:v>
                </c:pt>
                <c:pt idx="366">
                  <c:v>120.812889457</c:v>
                </c:pt>
                <c:pt idx="367">
                  <c:v>121.104098164</c:v>
                </c:pt>
                <c:pt idx="368">
                  <c:v>121.39900412</c:v>
                </c:pt>
                <c:pt idx="369">
                  <c:v>121.69377341</c:v>
                </c:pt>
                <c:pt idx="370">
                  <c:v>121.990948547</c:v>
                </c:pt>
                <c:pt idx="371">
                  <c:v>122.28653173</c:v>
                </c:pt>
                <c:pt idx="372">
                  <c:v>122.576418437</c:v>
                </c:pt>
                <c:pt idx="373">
                  <c:v>122.870456465</c:v>
                </c:pt>
                <c:pt idx="374">
                  <c:v>123.166643161</c:v>
                </c:pt>
                <c:pt idx="375">
                  <c:v>123.463943912</c:v>
                </c:pt>
                <c:pt idx="376">
                  <c:v>123.762676759</c:v>
                </c:pt>
                <c:pt idx="377">
                  <c:v>124.061188114</c:v>
                </c:pt>
                <c:pt idx="378">
                  <c:v>124.355455508</c:v>
                </c:pt>
                <c:pt idx="379">
                  <c:v>124.648246472</c:v>
                </c:pt>
                <c:pt idx="380">
                  <c:v>124.944467444</c:v>
                </c:pt>
                <c:pt idx="381">
                  <c:v>125.234969397</c:v>
                </c:pt>
                <c:pt idx="382">
                  <c:v>125.534488361</c:v>
                </c:pt>
                <c:pt idx="383">
                  <c:v>125.827447992</c:v>
                </c:pt>
                <c:pt idx="384">
                  <c:v>126.114606676</c:v>
                </c:pt>
                <c:pt idx="385">
                  <c:v>126.402420152</c:v>
                </c:pt>
                <c:pt idx="386">
                  <c:v>126.691324009</c:v>
                </c:pt>
                <c:pt idx="387">
                  <c:v>126.982475705</c:v>
                </c:pt>
                <c:pt idx="388">
                  <c:v>127.274492073</c:v>
                </c:pt>
                <c:pt idx="389">
                  <c:v>127.565157886</c:v>
                </c:pt>
                <c:pt idx="390">
                  <c:v>127.858346043</c:v>
                </c:pt>
                <c:pt idx="391">
                  <c:v>128.154196665</c:v>
                </c:pt>
                <c:pt idx="392">
                  <c:v>128.443173022</c:v>
                </c:pt>
                <c:pt idx="393">
                  <c:v>128.735379759</c:v>
                </c:pt>
                <c:pt idx="394">
                  <c:v>129.03027821</c:v>
                </c:pt>
                <c:pt idx="395">
                  <c:v>129.326662671</c:v>
                </c:pt>
                <c:pt idx="396">
                  <c:v>129.622411756</c:v>
                </c:pt>
                <c:pt idx="397">
                  <c:v>129.915704014</c:v>
                </c:pt>
                <c:pt idx="398">
                  <c:v>130.212739881</c:v>
                </c:pt>
                <c:pt idx="399">
                  <c:v>130.504948993</c:v>
                </c:pt>
                <c:pt idx="400">
                  <c:v>130.797185639</c:v>
                </c:pt>
                <c:pt idx="401">
                  <c:v>131.09569966</c:v>
                </c:pt>
                <c:pt idx="402">
                  <c:v>131.387921447</c:v>
                </c:pt>
                <c:pt idx="403">
                  <c:v>131.683531592</c:v>
                </c:pt>
                <c:pt idx="404">
                  <c:v>131.974892756</c:v>
                </c:pt>
                <c:pt idx="405">
                  <c:v>132.269633751</c:v>
                </c:pt>
                <c:pt idx="406">
                  <c:v>132.560350462</c:v>
                </c:pt>
                <c:pt idx="407">
                  <c:v>132.851616401</c:v>
                </c:pt>
                <c:pt idx="408">
                  <c:v>133.144932475</c:v>
                </c:pt>
                <c:pt idx="409">
                  <c:v>133.441303759</c:v>
                </c:pt>
                <c:pt idx="410">
                  <c:v>133.729661744</c:v>
                </c:pt>
                <c:pt idx="411">
                  <c:v>134.021099948</c:v>
                </c:pt>
                <c:pt idx="412">
                  <c:v>134.313593964</c:v>
                </c:pt>
                <c:pt idx="413">
                  <c:v>134.607138854</c:v>
                </c:pt>
                <c:pt idx="414">
                  <c:v>134.900493483</c:v>
                </c:pt>
                <c:pt idx="415">
                  <c:v>135.1939028</c:v>
                </c:pt>
                <c:pt idx="416">
                  <c:v>135.483822641</c:v>
                </c:pt>
                <c:pt idx="417">
                  <c:v>135.776037334</c:v>
                </c:pt>
                <c:pt idx="418">
                  <c:v>136.071817028</c:v>
                </c:pt>
                <c:pt idx="419">
                  <c:v>136.368368082</c:v>
                </c:pt>
                <c:pt idx="420">
                  <c:v>136.659793842</c:v>
                </c:pt>
                <c:pt idx="421">
                  <c:v>136.949849268</c:v>
                </c:pt>
                <c:pt idx="422">
                  <c:v>137.248340855</c:v>
                </c:pt>
                <c:pt idx="423">
                  <c:v>137.539715736</c:v>
                </c:pt>
                <c:pt idx="424">
                  <c:v>137.828912291</c:v>
                </c:pt>
                <c:pt idx="425">
                  <c:v>138.120992763</c:v>
                </c:pt>
                <c:pt idx="426">
                  <c:v>138.410054376</c:v>
                </c:pt>
                <c:pt idx="427">
                  <c:v>138.702197159</c:v>
                </c:pt>
                <c:pt idx="428">
                  <c:v>138.992652051</c:v>
                </c:pt>
                <c:pt idx="429">
                  <c:v>139.284094964</c:v>
                </c:pt>
                <c:pt idx="430">
                  <c:v>139.581363924</c:v>
                </c:pt>
                <c:pt idx="431">
                  <c:v>139.873143281</c:v>
                </c:pt>
                <c:pt idx="432">
                  <c:v>140.168501215</c:v>
                </c:pt>
                <c:pt idx="433">
                  <c:v>140.461896344</c:v>
                </c:pt>
                <c:pt idx="434">
                  <c:v>140.757716206</c:v>
                </c:pt>
                <c:pt idx="435">
                  <c:v>141.049978041</c:v>
                </c:pt>
                <c:pt idx="436">
                  <c:v>141.341936145</c:v>
                </c:pt>
                <c:pt idx="437">
                  <c:v>141.634865818</c:v>
                </c:pt>
                <c:pt idx="438">
                  <c:v>141.931214719</c:v>
                </c:pt>
                <c:pt idx="439">
                  <c:v>142.228605366</c:v>
                </c:pt>
                <c:pt idx="440">
                  <c:v>142.519401912</c:v>
                </c:pt>
                <c:pt idx="441">
                  <c:v>142.81639746</c:v>
                </c:pt>
                <c:pt idx="442">
                  <c:v>143.109142244</c:v>
                </c:pt>
                <c:pt idx="443">
                  <c:v>143.402697333</c:v>
                </c:pt>
                <c:pt idx="444">
                  <c:v>143.697679467</c:v>
                </c:pt>
                <c:pt idx="445">
                  <c:v>143.995729566</c:v>
                </c:pt>
                <c:pt idx="446">
                  <c:v>144.289012817</c:v>
                </c:pt>
                <c:pt idx="447">
                  <c:v>144.586264954</c:v>
                </c:pt>
                <c:pt idx="448">
                  <c:v>144.878135278</c:v>
                </c:pt>
                <c:pt idx="449">
                  <c:v>145.174558884</c:v>
                </c:pt>
                <c:pt idx="450">
                  <c:v>145.464513493</c:v>
                </c:pt>
                <c:pt idx="451">
                  <c:v>145.761613033</c:v>
                </c:pt>
                <c:pt idx="452">
                  <c:v>146.052413025</c:v>
                </c:pt>
                <c:pt idx="453">
                  <c:v>146.353672985</c:v>
                </c:pt>
                <c:pt idx="454">
                  <c:v>146.644895609</c:v>
                </c:pt>
                <c:pt idx="455">
                  <c:v>146.93792176</c:v>
                </c:pt>
                <c:pt idx="456">
                  <c:v>147.230900087</c:v>
                </c:pt>
                <c:pt idx="457">
                  <c:v>147.524078764</c:v>
                </c:pt>
                <c:pt idx="458">
                  <c:v>147.819520561</c:v>
                </c:pt>
                <c:pt idx="459">
                  <c:v>148.11297777</c:v>
                </c:pt>
                <c:pt idx="460">
                  <c:v>148.409138345</c:v>
                </c:pt>
                <c:pt idx="461">
                  <c:v>148.702607898</c:v>
                </c:pt>
                <c:pt idx="462">
                  <c:v>149.002663255</c:v>
                </c:pt>
                <c:pt idx="463">
                  <c:v>149.295237063</c:v>
                </c:pt>
                <c:pt idx="464">
                  <c:v>149.589485493</c:v>
                </c:pt>
                <c:pt idx="465">
                  <c:v>149.886352186</c:v>
                </c:pt>
                <c:pt idx="466">
                  <c:v>150.179931716</c:v>
                </c:pt>
                <c:pt idx="467">
                  <c:v>150.471249667</c:v>
                </c:pt>
                <c:pt idx="468">
                  <c:v>150.766976544</c:v>
                </c:pt>
                <c:pt idx="469">
                  <c:v>151.057904176</c:v>
                </c:pt>
                <c:pt idx="470">
                  <c:v>151.353136651</c:v>
                </c:pt>
                <c:pt idx="471">
                  <c:v>151.64355415</c:v>
                </c:pt>
                <c:pt idx="472">
                  <c:v>151.940530416</c:v>
                </c:pt>
                <c:pt idx="473">
                  <c:v>152.231094601</c:v>
                </c:pt>
                <c:pt idx="474">
                  <c:v>152.52579488</c:v>
                </c:pt>
                <c:pt idx="475">
                  <c:v>152.822055825</c:v>
                </c:pt>
                <c:pt idx="476">
                  <c:v>153.114462814</c:v>
                </c:pt>
                <c:pt idx="477">
                  <c:v>153.407927841</c:v>
                </c:pt>
                <c:pt idx="478">
                  <c:v>153.70062776</c:v>
                </c:pt>
                <c:pt idx="479">
                  <c:v>153.994989692</c:v>
                </c:pt>
                <c:pt idx="480">
                  <c:v>154.290147682</c:v>
                </c:pt>
                <c:pt idx="481">
                  <c:v>154.582971762</c:v>
                </c:pt>
                <c:pt idx="482">
                  <c:v>154.875269158</c:v>
                </c:pt>
                <c:pt idx="483">
                  <c:v>155.166778351</c:v>
                </c:pt>
                <c:pt idx="484">
                  <c:v>155.457649022</c:v>
                </c:pt>
                <c:pt idx="485">
                  <c:v>155.746279135</c:v>
                </c:pt>
                <c:pt idx="486">
                  <c:v>156.041456903</c:v>
                </c:pt>
                <c:pt idx="487">
                  <c:v>156.331786281</c:v>
                </c:pt>
                <c:pt idx="488">
                  <c:v>156.622267725</c:v>
                </c:pt>
                <c:pt idx="489">
                  <c:v>156.909418039</c:v>
                </c:pt>
                <c:pt idx="490">
                  <c:v>157.201064269</c:v>
                </c:pt>
                <c:pt idx="491">
                  <c:v>157.494375767</c:v>
                </c:pt>
                <c:pt idx="492">
                  <c:v>157.78093437</c:v>
                </c:pt>
                <c:pt idx="493">
                  <c:v>158.07644212</c:v>
                </c:pt>
                <c:pt idx="494">
                  <c:v>158.367561164</c:v>
                </c:pt>
                <c:pt idx="495">
                  <c:v>158.658756266</c:v>
                </c:pt>
                <c:pt idx="496">
                  <c:v>158.948802363</c:v>
                </c:pt>
                <c:pt idx="497">
                  <c:v>159.242250677</c:v>
                </c:pt>
                <c:pt idx="498">
                  <c:v>159.533798825</c:v>
                </c:pt>
                <c:pt idx="499">
                  <c:v>164.8904194</c:v>
                </c:pt>
                <c:pt idx="500">
                  <c:v>166.907697135</c:v>
                </c:pt>
                <c:pt idx="501">
                  <c:v>167.214152839</c:v>
                </c:pt>
                <c:pt idx="502">
                  <c:v>167.515051124</c:v>
                </c:pt>
                <c:pt idx="503">
                  <c:v>167.818028813</c:v>
                </c:pt>
                <c:pt idx="504">
                  <c:v>168.124052938</c:v>
                </c:pt>
                <c:pt idx="505">
                  <c:v>168.42634813</c:v>
                </c:pt>
                <c:pt idx="506">
                  <c:v>168.726569829</c:v>
                </c:pt>
                <c:pt idx="507">
                  <c:v>169.029182008</c:v>
                </c:pt>
                <c:pt idx="508">
                  <c:v>169.325952334</c:v>
                </c:pt>
                <c:pt idx="509">
                  <c:v>169.620950473</c:v>
                </c:pt>
                <c:pt idx="510">
                  <c:v>169.916039889</c:v>
                </c:pt>
                <c:pt idx="511">
                  <c:v>170.214822087</c:v>
                </c:pt>
                <c:pt idx="512">
                  <c:v>170.511319642</c:v>
                </c:pt>
                <c:pt idx="513">
                  <c:v>170.813730079</c:v>
                </c:pt>
                <c:pt idx="514">
                  <c:v>171.113255614</c:v>
                </c:pt>
                <c:pt idx="515">
                  <c:v>171.40965048</c:v>
                </c:pt>
                <c:pt idx="516">
                  <c:v>171.707694844</c:v>
                </c:pt>
                <c:pt idx="517">
                  <c:v>172.008828406</c:v>
                </c:pt>
                <c:pt idx="518">
                  <c:v>172.305828599</c:v>
                </c:pt>
                <c:pt idx="519">
                  <c:v>172.605013161</c:v>
                </c:pt>
                <c:pt idx="520">
                  <c:v>172.902438451</c:v>
                </c:pt>
                <c:pt idx="521">
                  <c:v>173.202237577</c:v>
                </c:pt>
                <c:pt idx="522">
                  <c:v>173.498962955</c:v>
                </c:pt>
                <c:pt idx="523">
                  <c:v>173.797877992</c:v>
                </c:pt>
                <c:pt idx="524">
                  <c:v>174.097782544</c:v>
                </c:pt>
                <c:pt idx="525">
                  <c:v>174.396103796</c:v>
                </c:pt>
                <c:pt idx="526">
                  <c:v>174.689431526</c:v>
                </c:pt>
                <c:pt idx="527">
                  <c:v>174.983937608</c:v>
                </c:pt>
                <c:pt idx="528">
                  <c:v>175.279539151</c:v>
                </c:pt>
                <c:pt idx="529">
                  <c:v>175.575249104</c:v>
                </c:pt>
                <c:pt idx="530">
                  <c:v>175.870953927</c:v>
                </c:pt>
                <c:pt idx="531">
                  <c:v>176.164974645</c:v>
                </c:pt>
                <c:pt idx="532">
                  <c:v>176.462949434</c:v>
                </c:pt>
                <c:pt idx="533">
                  <c:v>176.754837423</c:v>
                </c:pt>
                <c:pt idx="534">
                  <c:v>177.049229894</c:v>
                </c:pt>
                <c:pt idx="535">
                  <c:v>177.344688117</c:v>
                </c:pt>
                <c:pt idx="536">
                  <c:v>177.638568502</c:v>
                </c:pt>
                <c:pt idx="537">
                  <c:v>177.935242822</c:v>
                </c:pt>
                <c:pt idx="538">
                  <c:v>178.230680746</c:v>
                </c:pt>
                <c:pt idx="539">
                  <c:v>178.52782524</c:v>
                </c:pt>
                <c:pt idx="540">
                  <c:v>178.824550248</c:v>
                </c:pt>
                <c:pt idx="541">
                  <c:v>179.118353613</c:v>
                </c:pt>
                <c:pt idx="542">
                  <c:v>179.412464617</c:v>
                </c:pt>
                <c:pt idx="543">
                  <c:v>179.706353489</c:v>
                </c:pt>
                <c:pt idx="544">
                  <c:v>180.004062221</c:v>
                </c:pt>
                <c:pt idx="545">
                  <c:v>180.29622273</c:v>
                </c:pt>
                <c:pt idx="546">
                  <c:v>180.593161414</c:v>
                </c:pt>
                <c:pt idx="547">
                  <c:v>180.885200026</c:v>
                </c:pt>
                <c:pt idx="548">
                  <c:v>181.182165021</c:v>
                </c:pt>
                <c:pt idx="549">
                  <c:v>181.47789354</c:v>
                </c:pt>
                <c:pt idx="550">
                  <c:v>181.770992284</c:v>
                </c:pt>
                <c:pt idx="551">
                  <c:v>182.066938747</c:v>
                </c:pt>
                <c:pt idx="552">
                  <c:v>182.36403103</c:v>
                </c:pt>
                <c:pt idx="553">
                  <c:v>182.663208007</c:v>
                </c:pt>
                <c:pt idx="554">
                  <c:v>182.958770303</c:v>
                </c:pt>
                <c:pt idx="555">
                  <c:v>183.253112366</c:v>
                </c:pt>
                <c:pt idx="556">
                  <c:v>183.546769777</c:v>
                </c:pt>
                <c:pt idx="557">
                  <c:v>185.126702751</c:v>
                </c:pt>
                <c:pt idx="558">
                  <c:v>185.429119078</c:v>
                </c:pt>
                <c:pt idx="559">
                  <c:v>185.729970602</c:v>
                </c:pt>
                <c:pt idx="560">
                  <c:v>186.024805143</c:v>
                </c:pt>
                <c:pt idx="561">
                  <c:v>186.322518854</c:v>
                </c:pt>
                <c:pt idx="562">
                  <c:v>186.619975114</c:v>
                </c:pt>
                <c:pt idx="563">
                  <c:v>186.914135724</c:v>
                </c:pt>
                <c:pt idx="564">
                  <c:v>187.206040626</c:v>
                </c:pt>
                <c:pt idx="565">
                  <c:v>187.501402292</c:v>
                </c:pt>
                <c:pt idx="566">
                  <c:v>187.797641215</c:v>
                </c:pt>
                <c:pt idx="567">
                  <c:v>188.091508534</c:v>
                </c:pt>
                <c:pt idx="568">
                  <c:v>188.383495997</c:v>
                </c:pt>
                <c:pt idx="569">
                  <c:v>188.673641247</c:v>
                </c:pt>
                <c:pt idx="570">
                  <c:v>188.973051237</c:v>
                </c:pt>
                <c:pt idx="571">
                  <c:v>189.26812847</c:v>
                </c:pt>
                <c:pt idx="572">
                  <c:v>189.563125106</c:v>
                </c:pt>
                <c:pt idx="573">
                  <c:v>189.858094049</c:v>
                </c:pt>
                <c:pt idx="574">
                  <c:v>190.15059507</c:v>
                </c:pt>
                <c:pt idx="575">
                  <c:v>190.444221871</c:v>
                </c:pt>
                <c:pt idx="576">
                  <c:v>190.738833317</c:v>
                </c:pt>
                <c:pt idx="577">
                  <c:v>191.032514304</c:v>
                </c:pt>
                <c:pt idx="578">
                  <c:v>191.32217453</c:v>
                </c:pt>
                <c:pt idx="579">
                  <c:v>191.618876493</c:v>
                </c:pt>
                <c:pt idx="580">
                  <c:v>191.915241891</c:v>
                </c:pt>
                <c:pt idx="581">
                  <c:v>192.212981992</c:v>
                </c:pt>
                <c:pt idx="582">
                  <c:v>192.511145808</c:v>
                </c:pt>
                <c:pt idx="583">
                  <c:v>192.805570892</c:v>
                </c:pt>
                <c:pt idx="584">
                  <c:v>193.100938439</c:v>
                </c:pt>
                <c:pt idx="585">
                  <c:v>193.393896771</c:v>
                </c:pt>
                <c:pt idx="586">
                  <c:v>193.692353617</c:v>
                </c:pt>
                <c:pt idx="587">
                  <c:v>193.985784688</c:v>
                </c:pt>
                <c:pt idx="588">
                  <c:v>194.277223824</c:v>
                </c:pt>
                <c:pt idx="589">
                  <c:v>194.569825522</c:v>
                </c:pt>
                <c:pt idx="590">
                  <c:v>194.862006732</c:v>
                </c:pt>
                <c:pt idx="591">
                  <c:v>195.153766983</c:v>
                </c:pt>
                <c:pt idx="592">
                  <c:v>195.449087429</c:v>
                </c:pt>
                <c:pt idx="593">
                  <c:v>195.741122585</c:v>
                </c:pt>
                <c:pt idx="594">
                  <c:v>196.032400117</c:v>
                </c:pt>
                <c:pt idx="595">
                  <c:v>196.32718418</c:v>
                </c:pt>
                <c:pt idx="596">
                  <c:v>196.620529515</c:v>
                </c:pt>
                <c:pt idx="597">
                  <c:v>196.912557166</c:v>
                </c:pt>
                <c:pt idx="598">
                  <c:v>197.20655008</c:v>
                </c:pt>
                <c:pt idx="599">
                  <c:v>197.503950732</c:v>
                </c:pt>
                <c:pt idx="600">
                  <c:v>197.799255777</c:v>
                </c:pt>
                <c:pt idx="601">
                  <c:v>198.098840587</c:v>
                </c:pt>
                <c:pt idx="602">
                  <c:v>198.391793879</c:v>
                </c:pt>
                <c:pt idx="603">
                  <c:v>198.686655352</c:v>
                </c:pt>
                <c:pt idx="604">
                  <c:v>198.979256569</c:v>
                </c:pt>
                <c:pt idx="605">
                  <c:v>199.268903019</c:v>
                </c:pt>
                <c:pt idx="606">
                  <c:v>199.565148254</c:v>
                </c:pt>
                <c:pt idx="607">
                  <c:v>199.855075159</c:v>
                </c:pt>
                <c:pt idx="608">
                  <c:v>200.145443713</c:v>
                </c:pt>
                <c:pt idx="609">
                  <c:v>200.438105658</c:v>
                </c:pt>
                <c:pt idx="610">
                  <c:v>200.732100545</c:v>
                </c:pt>
                <c:pt idx="611">
                  <c:v>201.027544642</c:v>
                </c:pt>
                <c:pt idx="612">
                  <c:v>201.317666316</c:v>
                </c:pt>
                <c:pt idx="613">
                  <c:v>201.614306949</c:v>
                </c:pt>
                <c:pt idx="614">
                  <c:v>201.913200675</c:v>
                </c:pt>
                <c:pt idx="615">
                  <c:v>202.204512795</c:v>
                </c:pt>
                <c:pt idx="616">
                  <c:v>202.498036376</c:v>
                </c:pt>
                <c:pt idx="617">
                  <c:v>202.790592185</c:v>
                </c:pt>
                <c:pt idx="618">
                  <c:v>203.08598919</c:v>
                </c:pt>
                <c:pt idx="619">
                  <c:v>203.381367869</c:v>
                </c:pt>
                <c:pt idx="620">
                  <c:v>203.671905302</c:v>
                </c:pt>
                <c:pt idx="621">
                  <c:v>203.965609574</c:v>
                </c:pt>
                <c:pt idx="622">
                  <c:v>204.260315685</c:v>
                </c:pt>
                <c:pt idx="623">
                  <c:v>204.553379843</c:v>
                </c:pt>
                <c:pt idx="624">
                  <c:v>204.845279765</c:v>
                </c:pt>
                <c:pt idx="625">
                  <c:v>205.143103089</c:v>
                </c:pt>
                <c:pt idx="626">
                  <c:v>205.436151015</c:v>
                </c:pt>
                <c:pt idx="627">
                  <c:v>205.732709489</c:v>
                </c:pt>
                <c:pt idx="628">
                  <c:v>206.02505081</c:v>
                </c:pt>
                <c:pt idx="629">
                  <c:v>206.317599024</c:v>
                </c:pt>
                <c:pt idx="630">
                  <c:v>206.610587965</c:v>
                </c:pt>
                <c:pt idx="631">
                  <c:v>206.900533015</c:v>
                </c:pt>
                <c:pt idx="632">
                  <c:v>207.191983323</c:v>
                </c:pt>
                <c:pt idx="633">
                  <c:v>207.488060802</c:v>
                </c:pt>
                <c:pt idx="634">
                  <c:v>207.779619351</c:v>
                </c:pt>
                <c:pt idx="635">
                  <c:v>208.072065406</c:v>
                </c:pt>
                <c:pt idx="636">
                  <c:v>208.365146587</c:v>
                </c:pt>
                <c:pt idx="637">
                  <c:v>208.658744512</c:v>
                </c:pt>
                <c:pt idx="638">
                  <c:v>208.952255137</c:v>
                </c:pt>
                <c:pt idx="639">
                  <c:v>209.2482887</c:v>
                </c:pt>
                <c:pt idx="640">
                  <c:v>209.538913262</c:v>
                </c:pt>
                <c:pt idx="641">
                  <c:v>209.829935738</c:v>
                </c:pt>
                <c:pt idx="642">
                  <c:v>210.121432546</c:v>
                </c:pt>
                <c:pt idx="643">
                  <c:v>210.411979777</c:v>
                </c:pt>
                <c:pt idx="644">
                  <c:v>210.704157359</c:v>
                </c:pt>
                <c:pt idx="645">
                  <c:v>210.997492513</c:v>
                </c:pt>
                <c:pt idx="646">
                  <c:v>211.297951193</c:v>
                </c:pt>
                <c:pt idx="647">
                  <c:v>211.588955103</c:v>
                </c:pt>
                <c:pt idx="648">
                  <c:v>211.883522284</c:v>
                </c:pt>
                <c:pt idx="649">
                  <c:v>212.177373291</c:v>
                </c:pt>
                <c:pt idx="650">
                  <c:v>212.467970299</c:v>
                </c:pt>
                <c:pt idx="651">
                  <c:v>212.763012975</c:v>
                </c:pt>
                <c:pt idx="652">
                  <c:v>213.055041558</c:v>
                </c:pt>
                <c:pt idx="653">
                  <c:v>213.343783188</c:v>
                </c:pt>
                <c:pt idx="654">
                  <c:v>213.63971397</c:v>
                </c:pt>
                <c:pt idx="655">
                  <c:v>213.932812243</c:v>
                </c:pt>
                <c:pt idx="656">
                  <c:v>214.223317386</c:v>
                </c:pt>
                <c:pt idx="657">
                  <c:v>214.516540419</c:v>
                </c:pt>
                <c:pt idx="658">
                  <c:v>214.810719069</c:v>
                </c:pt>
                <c:pt idx="659">
                  <c:v>215.101017824</c:v>
                </c:pt>
                <c:pt idx="660">
                  <c:v>215.398497114</c:v>
                </c:pt>
                <c:pt idx="661">
                  <c:v>215.689076304</c:v>
                </c:pt>
                <c:pt idx="662">
                  <c:v>215.981424404</c:v>
                </c:pt>
                <c:pt idx="663">
                  <c:v>216.271702699</c:v>
                </c:pt>
                <c:pt idx="664">
                  <c:v>216.564130384</c:v>
                </c:pt>
                <c:pt idx="665">
                  <c:v>216.857208234</c:v>
                </c:pt>
                <c:pt idx="666">
                  <c:v>217.149476318</c:v>
                </c:pt>
                <c:pt idx="667">
                  <c:v>217.443230834</c:v>
                </c:pt>
                <c:pt idx="668">
                  <c:v>217.739537333</c:v>
                </c:pt>
                <c:pt idx="669">
                  <c:v>218.032801465</c:v>
                </c:pt>
                <c:pt idx="670">
                  <c:v>218.325097334</c:v>
                </c:pt>
                <c:pt idx="671">
                  <c:v>218.618429238</c:v>
                </c:pt>
                <c:pt idx="672">
                  <c:v>218.909688471</c:v>
                </c:pt>
                <c:pt idx="673">
                  <c:v>219.201347701</c:v>
                </c:pt>
                <c:pt idx="674">
                  <c:v>219.493066989</c:v>
                </c:pt>
                <c:pt idx="675">
                  <c:v>219.783760592</c:v>
                </c:pt>
                <c:pt idx="676">
                  <c:v>220.072074698</c:v>
                </c:pt>
                <c:pt idx="677">
                  <c:v>220.3600942</c:v>
                </c:pt>
                <c:pt idx="678">
                  <c:v>220.654669021</c:v>
                </c:pt>
                <c:pt idx="679">
                  <c:v>220.950762996</c:v>
                </c:pt>
                <c:pt idx="680">
                  <c:v>221.242982286</c:v>
                </c:pt>
                <c:pt idx="681">
                  <c:v>221.531692311</c:v>
                </c:pt>
                <c:pt idx="682">
                  <c:v>221.823649612</c:v>
                </c:pt>
                <c:pt idx="683">
                  <c:v>222.123135704</c:v>
                </c:pt>
                <c:pt idx="684">
                  <c:v>222.413760634</c:v>
                </c:pt>
                <c:pt idx="685">
                  <c:v>222.709097697</c:v>
                </c:pt>
                <c:pt idx="686">
                  <c:v>223.003160743</c:v>
                </c:pt>
                <c:pt idx="687">
                  <c:v>223.298690502</c:v>
                </c:pt>
                <c:pt idx="688">
                  <c:v>223.590970871</c:v>
                </c:pt>
                <c:pt idx="689">
                  <c:v>223.885555923</c:v>
                </c:pt>
                <c:pt idx="690">
                  <c:v>224.179170476</c:v>
                </c:pt>
                <c:pt idx="691">
                  <c:v>224.47006017</c:v>
                </c:pt>
                <c:pt idx="692">
                  <c:v>224.760656263</c:v>
                </c:pt>
                <c:pt idx="693">
                  <c:v>225.052782904</c:v>
                </c:pt>
                <c:pt idx="694">
                  <c:v>225.344853565</c:v>
                </c:pt>
                <c:pt idx="695">
                  <c:v>225.636126715</c:v>
                </c:pt>
                <c:pt idx="696">
                  <c:v>225.927185127</c:v>
                </c:pt>
                <c:pt idx="697">
                  <c:v>226.217007345</c:v>
                </c:pt>
                <c:pt idx="698">
                  <c:v>226.508216069</c:v>
                </c:pt>
                <c:pt idx="699">
                  <c:v>226.798352919</c:v>
                </c:pt>
                <c:pt idx="700">
                  <c:v>227.091844684</c:v>
                </c:pt>
                <c:pt idx="701">
                  <c:v>227.379709395</c:v>
                </c:pt>
                <c:pt idx="702">
                  <c:v>227.673114762</c:v>
                </c:pt>
                <c:pt idx="703">
                  <c:v>227.963581123</c:v>
                </c:pt>
                <c:pt idx="704">
                  <c:v>228.254519662</c:v>
                </c:pt>
                <c:pt idx="705">
                  <c:v>228.546939732</c:v>
                </c:pt>
                <c:pt idx="706">
                  <c:v>228.835595442</c:v>
                </c:pt>
                <c:pt idx="707">
                  <c:v>229.124851088</c:v>
                </c:pt>
                <c:pt idx="708">
                  <c:v>229.415706436</c:v>
                </c:pt>
                <c:pt idx="709">
                  <c:v>229.710067261</c:v>
                </c:pt>
                <c:pt idx="710">
                  <c:v>229.997600136</c:v>
                </c:pt>
                <c:pt idx="711">
                  <c:v>230.290071246</c:v>
                </c:pt>
                <c:pt idx="712">
                  <c:v>230.580560802</c:v>
                </c:pt>
                <c:pt idx="713">
                  <c:v>230.870252487</c:v>
                </c:pt>
                <c:pt idx="714">
                  <c:v>231.163648375</c:v>
                </c:pt>
                <c:pt idx="715">
                  <c:v>231.456899232</c:v>
                </c:pt>
                <c:pt idx="716">
                  <c:v>231.747145324</c:v>
                </c:pt>
                <c:pt idx="717">
                  <c:v>232.040774337</c:v>
                </c:pt>
                <c:pt idx="718">
                  <c:v>232.332489697</c:v>
                </c:pt>
                <c:pt idx="719">
                  <c:v>232.619549432</c:v>
                </c:pt>
                <c:pt idx="720">
                  <c:v>232.910504023</c:v>
                </c:pt>
                <c:pt idx="721">
                  <c:v>233.201722297</c:v>
                </c:pt>
                <c:pt idx="722">
                  <c:v>233.496095175</c:v>
                </c:pt>
                <c:pt idx="723">
                  <c:v>233.789353235</c:v>
                </c:pt>
                <c:pt idx="724">
                  <c:v>234.086708834</c:v>
                </c:pt>
                <c:pt idx="725">
                  <c:v>234.377482383</c:v>
                </c:pt>
                <c:pt idx="726">
                  <c:v>234.66639427</c:v>
                </c:pt>
                <c:pt idx="727">
                  <c:v>234.956601146</c:v>
                </c:pt>
                <c:pt idx="728">
                  <c:v>235.248561482</c:v>
                </c:pt>
                <c:pt idx="729">
                  <c:v>235.53939122</c:v>
                </c:pt>
                <c:pt idx="730">
                  <c:v>235.829419299</c:v>
                </c:pt>
                <c:pt idx="731">
                  <c:v>236.124450168</c:v>
                </c:pt>
                <c:pt idx="732">
                  <c:v>236.419481106</c:v>
                </c:pt>
                <c:pt idx="733">
                  <c:v>236.712799394</c:v>
                </c:pt>
                <c:pt idx="734">
                  <c:v>237.003399795</c:v>
                </c:pt>
                <c:pt idx="735">
                  <c:v>237.293080237</c:v>
                </c:pt>
                <c:pt idx="736">
                  <c:v>237.581474758</c:v>
                </c:pt>
                <c:pt idx="737">
                  <c:v>237.87463623</c:v>
                </c:pt>
                <c:pt idx="738">
                  <c:v>238.163383828</c:v>
                </c:pt>
                <c:pt idx="739">
                  <c:v>238.456290034</c:v>
                </c:pt>
                <c:pt idx="740">
                  <c:v>238.744254379</c:v>
                </c:pt>
                <c:pt idx="741">
                  <c:v>239.033320056</c:v>
                </c:pt>
                <c:pt idx="742">
                  <c:v>239.32810741</c:v>
                </c:pt>
                <c:pt idx="743">
                  <c:v>239.623704749</c:v>
                </c:pt>
                <c:pt idx="744">
                  <c:v>239.915817242</c:v>
                </c:pt>
                <c:pt idx="745">
                  <c:v>240.207663416</c:v>
                </c:pt>
                <c:pt idx="746">
                  <c:v>240.503244985</c:v>
                </c:pt>
                <c:pt idx="747">
                  <c:v>240.795028176</c:v>
                </c:pt>
                <c:pt idx="748">
                  <c:v>241.091412156</c:v>
                </c:pt>
                <c:pt idx="749">
                  <c:v>244.60521251</c:v>
                </c:pt>
                <c:pt idx="750">
                  <c:v>246.621915718</c:v>
                </c:pt>
                <c:pt idx="751">
                  <c:v>246.923626196</c:v>
                </c:pt>
                <c:pt idx="752">
                  <c:v>247.22473263</c:v>
                </c:pt>
                <c:pt idx="753">
                  <c:v>247.530805052</c:v>
                </c:pt>
                <c:pt idx="754">
                  <c:v>247.831439228</c:v>
                </c:pt>
                <c:pt idx="755">
                  <c:v>248.128006685</c:v>
                </c:pt>
                <c:pt idx="756">
                  <c:v>248.430422285</c:v>
                </c:pt>
                <c:pt idx="757">
                  <c:v>248.737481326</c:v>
                </c:pt>
                <c:pt idx="758">
                  <c:v>249.037600099</c:v>
                </c:pt>
                <c:pt idx="759">
                  <c:v>249.333088157</c:v>
                </c:pt>
                <c:pt idx="760">
                  <c:v>249.633050586</c:v>
                </c:pt>
                <c:pt idx="761">
                  <c:v>249.929845474</c:v>
                </c:pt>
                <c:pt idx="762">
                  <c:v>250.227532138</c:v>
                </c:pt>
                <c:pt idx="763">
                  <c:v>250.523740566</c:v>
                </c:pt>
                <c:pt idx="764">
                  <c:v>250.817009397</c:v>
                </c:pt>
                <c:pt idx="765">
                  <c:v>251.11673249</c:v>
                </c:pt>
                <c:pt idx="766">
                  <c:v>251.409877942</c:v>
                </c:pt>
                <c:pt idx="767">
                  <c:v>251.711296784</c:v>
                </c:pt>
                <c:pt idx="768">
                  <c:v>252.007502788</c:v>
                </c:pt>
                <c:pt idx="769">
                  <c:v>252.304216358</c:v>
                </c:pt>
                <c:pt idx="770">
                  <c:v>252.596628834</c:v>
                </c:pt>
                <c:pt idx="771">
                  <c:v>252.892639418</c:v>
                </c:pt>
                <c:pt idx="772">
                  <c:v>253.188792369</c:v>
                </c:pt>
                <c:pt idx="773">
                  <c:v>253.485393041</c:v>
                </c:pt>
                <c:pt idx="774">
                  <c:v>253.782751266</c:v>
                </c:pt>
                <c:pt idx="775">
                  <c:v>254.07687548</c:v>
                </c:pt>
                <c:pt idx="776">
                  <c:v>254.374943786</c:v>
                </c:pt>
                <c:pt idx="777">
                  <c:v>254.67256904</c:v>
                </c:pt>
                <c:pt idx="778">
                  <c:v>254.964772168</c:v>
                </c:pt>
                <c:pt idx="779">
                  <c:v>255.261998676</c:v>
                </c:pt>
                <c:pt idx="780">
                  <c:v>255.558181194</c:v>
                </c:pt>
                <c:pt idx="781">
                  <c:v>255.85284595</c:v>
                </c:pt>
                <c:pt idx="782">
                  <c:v>256.14636079</c:v>
                </c:pt>
                <c:pt idx="783">
                  <c:v>256.440828522</c:v>
                </c:pt>
                <c:pt idx="784">
                  <c:v>256.735041169</c:v>
                </c:pt>
                <c:pt idx="785">
                  <c:v>257.027299064</c:v>
                </c:pt>
                <c:pt idx="786">
                  <c:v>257.324419376</c:v>
                </c:pt>
                <c:pt idx="787">
                  <c:v>257.620768027</c:v>
                </c:pt>
                <c:pt idx="788">
                  <c:v>257.916271835</c:v>
                </c:pt>
                <c:pt idx="789">
                  <c:v>258.210160982</c:v>
                </c:pt>
                <c:pt idx="790">
                  <c:v>258.502602745</c:v>
                </c:pt>
                <c:pt idx="791">
                  <c:v>258.797486677</c:v>
                </c:pt>
                <c:pt idx="792">
                  <c:v>259.09215499</c:v>
                </c:pt>
                <c:pt idx="793">
                  <c:v>259.389483938</c:v>
                </c:pt>
                <c:pt idx="794">
                  <c:v>259.682848815</c:v>
                </c:pt>
                <c:pt idx="795">
                  <c:v>259.974171422</c:v>
                </c:pt>
                <c:pt idx="796">
                  <c:v>260.271606486</c:v>
                </c:pt>
                <c:pt idx="797">
                  <c:v>260.568678633</c:v>
                </c:pt>
                <c:pt idx="798">
                  <c:v>260.862159647</c:v>
                </c:pt>
                <c:pt idx="799">
                  <c:v>261.158562854</c:v>
                </c:pt>
                <c:pt idx="800">
                  <c:v>261.451384816</c:v>
                </c:pt>
                <c:pt idx="801">
                  <c:v>261.749183277</c:v>
                </c:pt>
                <c:pt idx="802">
                  <c:v>262.058911449</c:v>
                </c:pt>
                <c:pt idx="803">
                  <c:v>262.359737939</c:v>
                </c:pt>
                <c:pt idx="804">
                  <c:v>262.651035837</c:v>
                </c:pt>
                <c:pt idx="805">
                  <c:v>262.947805647</c:v>
                </c:pt>
                <c:pt idx="806">
                  <c:v>263.238462799</c:v>
                </c:pt>
                <c:pt idx="807">
                  <c:v>263.533792939</c:v>
                </c:pt>
                <c:pt idx="808">
                  <c:v>263.824072116</c:v>
                </c:pt>
                <c:pt idx="809">
                  <c:v>264.121332029</c:v>
                </c:pt>
                <c:pt idx="810">
                  <c:v>264.41606585</c:v>
                </c:pt>
                <c:pt idx="811">
                  <c:v>264.713963894</c:v>
                </c:pt>
                <c:pt idx="812">
                  <c:v>265.007503301</c:v>
                </c:pt>
                <c:pt idx="813">
                  <c:v>265.298626119</c:v>
                </c:pt>
                <c:pt idx="814">
                  <c:v>265.592524143</c:v>
                </c:pt>
                <c:pt idx="815">
                  <c:v>265.889680204</c:v>
                </c:pt>
                <c:pt idx="816">
                  <c:v>266.183265321</c:v>
                </c:pt>
                <c:pt idx="817">
                  <c:v>266.480585</c:v>
                </c:pt>
                <c:pt idx="818">
                  <c:v>266.77178662</c:v>
                </c:pt>
                <c:pt idx="819">
                  <c:v>267.06405232</c:v>
                </c:pt>
                <c:pt idx="820">
                  <c:v>267.354384249</c:v>
                </c:pt>
                <c:pt idx="821">
                  <c:v>267.650396466</c:v>
                </c:pt>
                <c:pt idx="822">
                  <c:v>267.941889804</c:v>
                </c:pt>
                <c:pt idx="823">
                  <c:v>268.233247589</c:v>
                </c:pt>
                <c:pt idx="824">
                  <c:v>268.526050283</c:v>
                </c:pt>
                <c:pt idx="825">
                  <c:v>268.82336854</c:v>
                </c:pt>
                <c:pt idx="826">
                  <c:v>269.11644167</c:v>
                </c:pt>
                <c:pt idx="827">
                  <c:v>269.41090251</c:v>
                </c:pt>
                <c:pt idx="828">
                  <c:v>269.702136023</c:v>
                </c:pt>
                <c:pt idx="829">
                  <c:v>269.992699733</c:v>
                </c:pt>
                <c:pt idx="830">
                  <c:v>270.282730045</c:v>
                </c:pt>
                <c:pt idx="831">
                  <c:v>270.573428037</c:v>
                </c:pt>
                <c:pt idx="832">
                  <c:v>270.866604278</c:v>
                </c:pt>
                <c:pt idx="833">
                  <c:v>271.163502447</c:v>
                </c:pt>
                <c:pt idx="834">
                  <c:v>271.45766177</c:v>
                </c:pt>
                <c:pt idx="835">
                  <c:v>271.749832696</c:v>
                </c:pt>
                <c:pt idx="836">
                  <c:v>272.03855737</c:v>
                </c:pt>
                <c:pt idx="837">
                  <c:v>272.330088672</c:v>
                </c:pt>
                <c:pt idx="838">
                  <c:v>272.628217214</c:v>
                </c:pt>
                <c:pt idx="839">
                  <c:v>272.922870367</c:v>
                </c:pt>
                <c:pt idx="840">
                  <c:v>273.214408522</c:v>
                </c:pt>
                <c:pt idx="841">
                  <c:v>273.507105521</c:v>
                </c:pt>
                <c:pt idx="842">
                  <c:v>273.801752553</c:v>
                </c:pt>
                <c:pt idx="843">
                  <c:v>274.100019104</c:v>
                </c:pt>
                <c:pt idx="844">
                  <c:v>274.394093512</c:v>
                </c:pt>
                <c:pt idx="845">
                  <c:v>274.685481705</c:v>
                </c:pt>
                <c:pt idx="846">
                  <c:v>274.984073498</c:v>
                </c:pt>
                <c:pt idx="847">
                  <c:v>275.277840508</c:v>
                </c:pt>
                <c:pt idx="848">
                  <c:v>275.57024065</c:v>
                </c:pt>
                <c:pt idx="849">
                  <c:v>275.862798829</c:v>
                </c:pt>
                <c:pt idx="850">
                  <c:v>276.157181828</c:v>
                </c:pt>
                <c:pt idx="851">
                  <c:v>276.452633884</c:v>
                </c:pt>
                <c:pt idx="852">
                  <c:v>276.742933321</c:v>
                </c:pt>
                <c:pt idx="853">
                  <c:v>277.034127597</c:v>
                </c:pt>
                <c:pt idx="854">
                  <c:v>277.325492546</c:v>
                </c:pt>
                <c:pt idx="855">
                  <c:v>277.618122214</c:v>
                </c:pt>
                <c:pt idx="856">
                  <c:v>277.907966785</c:v>
                </c:pt>
                <c:pt idx="857">
                  <c:v>278.207409984</c:v>
                </c:pt>
                <c:pt idx="858">
                  <c:v>278.500715376</c:v>
                </c:pt>
                <c:pt idx="859">
                  <c:v>278.793825669</c:v>
                </c:pt>
                <c:pt idx="860">
                  <c:v>279.086048635</c:v>
                </c:pt>
                <c:pt idx="861">
                  <c:v>279.377318997</c:v>
                </c:pt>
                <c:pt idx="862">
                  <c:v>279.671779321</c:v>
                </c:pt>
                <c:pt idx="863">
                  <c:v>279.967751185</c:v>
                </c:pt>
                <c:pt idx="864">
                  <c:v>280.259881999</c:v>
                </c:pt>
                <c:pt idx="865">
                  <c:v>280.547299086</c:v>
                </c:pt>
                <c:pt idx="866">
                  <c:v>280.843381625</c:v>
                </c:pt>
                <c:pt idx="867">
                  <c:v>281.134303528</c:v>
                </c:pt>
                <c:pt idx="868">
                  <c:v>281.427378479</c:v>
                </c:pt>
                <c:pt idx="869">
                  <c:v>281.718677925</c:v>
                </c:pt>
                <c:pt idx="870">
                  <c:v>282.013343648</c:v>
                </c:pt>
                <c:pt idx="871">
                  <c:v>282.307334569</c:v>
                </c:pt>
                <c:pt idx="872">
                  <c:v>282.598478244</c:v>
                </c:pt>
                <c:pt idx="873">
                  <c:v>282.89046637</c:v>
                </c:pt>
                <c:pt idx="874">
                  <c:v>283.181616808</c:v>
                </c:pt>
                <c:pt idx="875">
                  <c:v>283.469543095</c:v>
                </c:pt>
                <c:pt idx="876">
                  <c:v>283.763825423</c:v>
                </c:pt>
                <c:pt idx="877">
                  <c:v>284.057967448</c:v>
                </c:pt>
                <c:pt idx="878">
                  <c:v>284.349667996</c:v>
                </c:pt>
                <c:pt idx="879">
                  <c:v>284.643669157</c:v>
                </c:pt>
                <c:pt idx="880">
                  <c:v>284.936444315</c:v>
                </c:pt>
                <c:pt idx="881">
                  <c:v>285.23012373</c:v>
                </c:pt>
                <c:pt idx="882">
                  <c:v>285.524474461</c:v>
                </c:pt>
                <c:pt idx="883">
                  <c:v>285.817080789</c:v>
                </c:pt>
                <c:pt idx="884">
                  <c:v>286.107936504</c:v>
                </c:pt>
                <c:pt idx="885">
                  <c:v>286.396388594</c:v>
                </c:pt>
                <c:pt idx="886">
                  <c:v>286.689721537</c:v>
                </c:pt>
                <c:pt idx="887">
                  <c:v>286.982250615</c:v>
                </c:pt>
                <c:pt idx="888">
                  <c:v>287.273958345999</c:v>
                </c:pt>
                <c:pt idx="889">
                  <c:v>287.564158545</c:v>
                </c:pt>
                <c:pt idx="890">
                  <c:v>287.854831624</c:v>
                </c:pt>
                <c:pt idx="891">
                  <c:v>288.150147221</c:v>
                </c:pt>
                <c:pt idx="892">
                  <c:v>288.442145107</c:v>
                </c:pt>
                <c:pt idx="893">
                  <c:v>288.734117713</c:v>
                </c:pt>
                <c:pt idx="894">
                  <c:v>289.027481955999</c:v>
                </c:pt>
                <c:pt idx="895">
                  <c:v>289.322043356</c:v>
                </c:pt>
                <c:pt idx="896">
                  <c:v>289.613673457</c:v>
                </c:pt>
                <c:pt idx="897">
                  <c:v>289.905654931</c:v>
                </c:pt>
                <c:pt idx="898">
                  <c:v>290.194123272</c:v>
                </c:pt>
                <c:pt idx="899">
                  <c:v>290.484527278</c:v>
                </c:pt>
                <c:pt idx="900">
                  <c:v>290.773417169</c:v>
                </c:pt>
                <c:pt idx="901">
                  <c:v>291.061852256</c:v>
                </c:pt>
                <c:pt idx="902">
                  <c:v>291.361526168</c:v>
                </c:pt>
                <c:pt idx="903">
                  <c:v>291.652541563</c:v>
                </c:pt>
                <c:pt idx="904">
                  <c:v>291.946867025</c:v>
                </c:pt>
                <c:pt idx="905">
                  <c:v>292.238938133</c:v>
                </c:pt>
                <c:pt idx="906">
                  <c:v>292.530676984</c:v>
                </c:pt>
                <c:pt idx="907">
                  <c:v>292.824697523</c:v>
                </c:pt>
                <c:pt idx="908">
                  <c:v>293.119728846999</c:v>
                </c:pt>
                <c:pt idx="909">
                  <c:v>293.410638665999</c:v>
                </c:pt>
                <c:pt idx="910">
                  <c:v>293.709073438999</c:v>
                </c:pt>
                <c:pt idx="911">
                  <c:v>294.000413794999</c:v>
                </c:pt>
                <c:pt idx="912">
                  <c:v>294.298314218999</c:v>
                </c:pt>
                <c:pt idx="913">
                  <c:v>294.593395099999</c:v>
                </c:pt>
                <c:pt idx="914">
                  <c:v>294.883461880999</c:v>
                </c:pt>
                <c:pt idx="915">
                  <c:v>295.172113027999</c:v>
                </c:pt>
                <c:pt idx="916">
                  <c:v>295.463113062999</c:v>
                </c:pt>
                <c:pt idx="917">
                  <c:v>295.757399788999</c:v>
                </c:pt>
                <c:pt idx="918">
                  <c:v>296.047630607999</c:v>
                </c:pt>
                <c:pt idx="919">
                  <c:v>296.339641177999</c:v>
                </c:pt>
                <c:pt idx="920">
                  <c:v>296.628725437999</c:v>
                </c:pt>
                <c:pt idx="921">
                  <c:v>296.915286039999</c:v>
                </c:pt>
                <c:pt idx="922">
                  <c:v>297.209018838999</c:v>
                </c:pt>
                <c:pt idx="923">
                  <c:v>297.501058986999</c:v>
                </c:pt>
                <c:pt idx="924">
                  <c:v>297.793069845999</c:v>
                </c:pt>
                <c:pt idx="925">
                  <c:v>298.081532556999</c:v>
                </c:pt>
                <c:pt idx="926">
                  <c:v>298.373637479999</c:v>
                </c:pt>
                <c:pt idx="927">
                  <c:v>298.664731948999</c:v>
                </c:pt>
                <c:pt idx="928">
                  <c:v>298.956279127999</c:v>
                </c:pt>
                <c:pt idx="929">
                  <c:v>299.251802699999</c:v>
                </c:pt>
                <c:pt idx="930">
                  <c:v>299.546879351999</c:v>
                </c:pt>
                <c:pt idx="931">
                  <c:v>299.835752591999</c:v>
                </c:pt>
                <c:pt idx="932">
                  <c:v>300.124655298999</c:v>
                </c:pt>
                <c:pt idx="933">
                  <c:v>300.417136804999</c:v>
                </c:pt>
                <c:pt idx="934">
                  <c:v>300.708804207999</c:v>
                </c:pt>
                <c:pt idx="935">
                  <c:v>300.998878051999</c:v>
                </c:pt>
                <c:pt idx="936">
                  <c:v>301.287170831999</c:v>
                </c:pt>
                <c:pt idx="937">
                  <c:v>301.574564031999</c:v>
                </c:pt>
                <c:pt idx="938">
                  <c:v>301.864933710999</c:v>
                </c:pt>
                <c:pt idx="939">
                  <c:v>302.158464626999</c:v>
                </c:pt>
                <c:pt idx="940">
                  <c:v>302.449077448999</c:v>
                </c:pt>
                <c:pt idx="941">
                  <c:v>302.742652550999</c:v>
                </c:pt>
                <c:pt idx="942">
                  <c:v>303.035266093999</c:v>
                </c:pt>
                <c:pt idx="943">
                  <c:v>303.327945974999</c:v>
                </c:pt>
                <c:pt idx="944">
                  <c:v>303.615193502999</c:v>
                </c:pt>
                <c:pt idx="945">
                  <c:v>303.909046675999</c:v>
                </c:pt>
                <c:pt idx="946">
                  <c:v>304.201340837999</c:v>
                </c:pt>
                <c:pt idx="947">
                  <c:v>304.492561832999</c:v>
                </c:pt>
                <c:pt idx="948">
                  <c:v>304.781330369</c:v>
                </c:pt>
                <c:pt idx="949">
                  <c:v>305.072160494</c:v>
                </c:pt>
                <c:pt idx="950">
                  <c:v>305.360771272</c:v>
                </c:pt>
                <c:pt idx="951">
                  <c:v>305.650236843</c:v>
                </c:pt>
                <c:pt idx="952">
                  <c:v>305.941575105</c:v>
                </c:pt>
                <c:pt idx="953">
                  <c:v>306.233982998</c:v>
                </c:pt>
                <c:pt idx="954">
                  <c:v>306.527289618</c:v>
                </c:pt>
                <c:pt idx="955">
                  <c:v>306.817582669</c:v>
                </c:pt>
                <c:pt idx="956">
                  <c:v>307.113075731</c:v>
                </c:pt>
                <c:pt idx="957">
                  <c:v>307.406343035</c:v>
                </c:pt>
                <c:pt idx="958">
                  <c:v>307.697539452</c:v>
                </c:pt>
                <c:pt idx="959">
                  <c:v>307.990146682</c:v>
                </c:pt>
                <c:pt idx="960">
                  <c:v>308.2860184</c:v>
                </c:pt>
                <c:pt idx="961">
                  <c:v>308.577838621</c:v>
                </c:pt>
                <c:pt idx="962">
                  <c:v>308.867248494</c:v>
                </c:pt>
                <c:pt idx="963">
                  <c:v>309.156763572</c:v>
                </c:pt>
                <c:pt idx="964">
                  <c:v>309.449176304</c:v>
                </c:pt>
                <c:pt idx="965">
                  <c:v>309.742326921</c:v>
                </c:pt>
                <c:pt idx="966">
                  <c:v>310.030267547</c:v>
                </c:pt>
                <c:pt idx="967">
                  <c:v>310.323495645</c:v>
                </c:pt>
                <c:pt idx="968">
                  <c:v>310.615561002</c:v>
                </c:pt>
                <c:pt idx="969">
                  <c:v>310.911518547</c:v>
                </c:pt>
                <c:pt idx="970">
                  <c:v>311.206261671</c:v>
                </c:pt>
                <c:pt idx="971">
                  <c:v>311.500793554</c:v>
                </c:pt>
                <c:pt idx="972">
                  <c:v>311.79322898</c:v>
                </c:pt>
                <c:pt idx="973">
                  <c:v>312.086870622</c:v>
                </c:pt>
                <c:pt idx="974">
                  <c:v>312.380517343</c:v>
                </c:pt>
                <c:pt idx="975">
                  <c:v>312.677574036</c:v>
                </c:pt>
                <c:pt idx="976">
                  <c:v>312.968256222</c:v>
                </c:pt>
                <c:pt idx="977">
                  <c:v>313.259929867</c:v>
                </c:pt>
                <c:pt idx="978">
                  <c:v>313.547172745</c:v>
                </c:pt>
                <c:pt idx="979">
                  <c:v>313.838720385</c:v>
                </c:pt>
                <c:pt idx="980">
                  <c:v>314.132012958</c:v>
                </c:pt>
                <c:pt idx="981">
                  <c:v>314.420253286</c:v>
                </c:pt>
                <c:pt idx="982">
                  <c:v>314.714692728999</c:v>
                </c:pt>
                <c:pt idx="983">
                  <c:v>315.002345284</c:v>
                </c:pt>
                <c:pt idx="984">
                  <c:v>315.293101295</c:v>
                </c:pt>
                <c:pt idx="985">
                  <c:v>315.582109836999</c:v>
                </c:pt>
                <c:pt idx="986">
                  <c:v>315.870083896999</c:v>
                </c:pt>
                <c:pt idx="987">
                  <c:v>316.160874002999</c:v>
                </c:pt>
                <c:pt idx="988">
                  <c:v>316.453255043999</c:v>
                </c:pt>
                <c:pt idx="989">
                  <c:v>316.743369195999</c:v>
                </c:pt>
                <c:pt idx="990">
                  <c:v>317.036911614999</c:v>
                </c:pt>
                <c:pt idx="991">
                  <c:v>317.324247844999</c:v>
                </c:pt>
                <c:pt idx="992">
                  <c:v>317.617821844999</c:v>
                </c:pt>
                <c:pt idx="993">
                  <c:v>317.907467375999</c:v>
                </c:pt>
                <c:pt idx="994">
                  <c:v>318.201062156999</c:v>
                </c:pt>
                <c:pt idx="995">
                  <c:v>318.496900161</c:v>
                </c:pt>
                <c:pt idx="996">
                  <c:v>318.792479592</c:v>
                </c:pt>
                <c:pt idx="997">
                  <c:v>319.085143452</c:v>
                </c:pt>
                <c:pt idx="998">
                  <c:v>319.372121666</c:v>
                </c:pt>
                <c:pt idx="999">
                  <c:v>322.911563973</c:v>
                </c:pt>
                <c:pt idx="1000">
                  <c:v>324.915115171</c:v>
                </c:pt>
                <c:pt idx="1001">
                  <c:v>325.214195248</c:v>
                </c:pt>
                <c:pt idx="1002">
                  <c:v>325.514098126</c:v>
                </c:pt>
                <c:pt idx="1003">
                  <c:v>325.811518276</c:v>
                </c:pt>
                <c:pt idx="1004">
                  <c:v>326.112925239</c:v>
                </c:pt>
                <c:pt idx="1005">
                  <c:v>326.405103194999</c:v>
                </c:pt>
                <c:pt idx="1006">
                  <c:v>326.70554496</c:v>
                </c:pt>
                <c:pt idx="1007">
                  <c:v>327.002505777</c:v>
                </c:pt>
                <c:pt idx="1008">
                  <c:v>327.298820897</c:v>
                </c:pt>
                <c:pt idx="1009">
                  <c:v>327.592631277</c:v>
                </c:pt>
                <c:pt idx="1010">
                  <c:v>327.888672856</c:v>
                </c:pt>
                <c:pt idx="1011">
                  <c:v>328.185721543</c:v>
                </c:pt>
                <c:pt idx="1012">
                  <c:v>328.480162007999</c:v>
                </c:pt>
                <c:pt idx="1013">
                  <c:v>328.774060789999</c:v>
                </c:pt>
                <c:pt idx="1014">
                  <c:v>329.069808898999</c:v>
                </c:pt>
                <c:pt idx="1015">
                  <c:v>329.364689810999</c:v>
                </c:pt>
                <c:pt idx="1016">
                  <c:v>329.661662761999</c:v>
                </c:pt>
                <c:pt idx="1017">
                  <c:v>329.957620477999</c:v>
                </c:pt>
                <c:pt idx="1018">
                  <c:v>330.253754806999</c:v>
                </c:pt>
                <c:pt idx="1019">
                  <c:v>330.549694227999</c:v>
                </c:pt>
                <c:pt idx="1020">
                  <c:v>330.845904714999</c:v>
                </c:pt>
                <c:pt idx="1021">
                  <c:v>331.140926250999</c:v>
                </c:pt>
                <c:pt idx="1022">
                  <c:v>331.440983608999</c:v>
                </c:pt>
                <c:pt idx="1023">
                  <c:v>331.733773183999</c:v>
                </c:pt>
                <c:pt idx="1024">
                  <c:v>332.027692925999</c:v>
                </c:pt>
                <c:pt idx="1025">
                  <c:v>332.322731774999</c:v>
                </c:pt>
                <c:pt idx="1026">
                  <c:v>332.616006472999</c:v>
                </c:pt>
                <c:pt idx="1027">
                  <c:v>332.910284582999</c:v>
                </c:pt>
                <c:pt idx="1028">
                  <c:v>333.205272302999</c:v>
                </c:pt>
                <c:pt idx="1029">
                  <c:v>333.503986989999</c:v>
                </c:pt>
                <c:pt idx="1030">
                  <c:v>333.798250691999</c:v>
                </c:pt>
                <c:pt idx="1031">
                  <c:v>334.094178419999</c:v>
                </c:pt>
                <c:pt idx="1032">
                  <c:v>334.387689007999</c:v>
                </c:pt>
                <c:pt idx="1033">
                  <c:v>334.683912169999</c:v>
                </c:pt>
                <c:pt idx="1034">
                  <c:v>334.977427365999</c:v>
                </c:pt>
                <c:pt idx="1035">
                  <c:v>335.271566585999</c:v>
                </c:pt>
                <c:pt idx="1036">
                  <c:v>335.568831954999</c:v>
                </c:pt>
                <c:pt idx="1037">
                  <c:v>335.861614385999</c:v>
                </c:pt>
                <c:pt idx="1038">
                  <c:v>336.157837447999</c:v>
                </c:pt>
                <c:pt idx="1039">
                  <c:v>336.450122330999</c:v>
                </c:pt>
                <c:pt idx="1040">
                  <c:v>336.744537446999</c:v>
                </c:pt>
                <c:pt idx="1041">
                  <c:v>337.039715586999</c:v>
                </c:pt>
                <c:pt idx="1042">
                  <c:v>337.335990118999</c:v>
                </c:pt>
                <c:pt idx="1043">
                  <c:v>337.635089293999</c:v>
                </c:pt>
                <c:pt idx="1044">
                  <c:v>337.926427565999</c:v>
                </c:pt>
                <c:pt idx="1045">
                  <c:v>338.223095322999</c:v>
                </c:pt>
                <c:pt idx="1046">
                  <c:v>338.518605297999</c:v>
                </c:pt>
                <c:pt idx="1047">
                  <c:v>338.811468425999</c:v>
                </c:pt>
                <c:pt idx="1048">
                  <c:v>339.106852817999</c:v>
                </c:pt>
                <c:pt idx="1049">
                  <c:v>339.400151472999</c:v>
                </c:pt>
                <c:pt idx="1050">
                  <c:v>339.694393601999</c:v>
                </c:pt>
                <c:pt idx="1051">
                  <c:v>339.989966689999</c:v>
                </c:pt>
                <c:pt idx="1052">
                  <c:v>340.299408176999</c:v>
                </c:pt>
                <c:pt idx="1053">
                  <c:v>340.591442492999</c:v>
                </c:pt>
                <c:pt idx="1054">
                  <c:v>340.886524585999</c:v>
                </c:pt>
                <c:pt idx="1055">
                  <c:v>341.178335106999</c:v>
                </c:pt>
                <c:pt idx="1056">
                  <c:v>341.472520404999</c:v>
                </c:pt>
                <c:pt idx="1057">
                  <c:v>341.768685333999</c:v>
                </c:pt>
                <c:pt idx="1058">
                  <c:v>342.059353202999</c:v>
                </c:pt>
                <c:pt idx="1059">
                  <c:v>342.353946084999</c:v>
                </c:pt>
                <c:pt idx="1060">
                  <c:v>342.650777969999</c:v>
                </c:pt>
                <c:pt idx="1061">
                  <c:v>342.941992561999</c:v>
                </c:pt>
                <c:pt idx="1062">
                  <c:v>343.237241459999</c:v>
                </c:pt>
                <c:pt idx="1063">
                  <c:v>343.532527508999</c:v>
                </c:pt>
                <c:pt idx="1064">
                  <c:v>343.825920777999</c:v>
                </c:pt>
                <c:pt idx="1065">
                  <c:v>344.121576771999</c:v>
                </c:pt>
                <c:pt idx="1066">
                  <c:v>344.418818054999</c:v>
                </c:pt>
                <c:pt idx="1067">
                  <c:v>344.719346799999</c:v>
                </c:pt>
                <c:pt idx="1068">
                  <c:v>345.011002304999</c:v>
                </c:pt>
                <c:pt idx="1069">
                  <c:v>345.304123579999</c:v>
                </c:pt>
                <c:pt idx="1070">
                  <c:v>345.598392724999</c:v>
                </c:pt>
                <c:pt idx="1071">
                  <c:v>345.893591522999</c:v>
                </c:pt>
                <c:pt idx="1072">
                  <c:v>346.191454206999</c:v>
                </c:pt>
                <c:pt idx="1073">
                  <c:v>346.486768590999</c:v>
                </c:pt>
                <c:pt idx="1074">
                  <c:v>346.777188064999</c:v>
                </c:pt>
                <c:pt idx="1075">
                  <c:v>347.068532272999</c:v>
                </c:pt>
                <c:pt idx="1076">
                  <c:v>347.364297816999</c:v>
                </c:pt>
                <c:pt idx="1077">
                  <c:v>347.659447899999</c:v>
                </c:pt>
                <c:pt idx="1078">
                  <c:v>347.957566974999</c:v>
                </c:pt>
                <c:pt idx="1079">
                  <c:v>348.254143569999</c:v>
                </c:pt>
                <c:pt idx="1080">
                  <c:v>348.548592774999</c:v>
                </c:pt>
                <c:pt idx="1081">
                  <c:v>348.841276004999</c:v>
                </c:pt>
                <c:pt idx="1082">
                  <c:v>349.133001295999</c:v>
                </c:pt>
                <c:pt idx="1083">
                  <c:v>349.424541726999</c:v>
                </c:pt>
                <c:pt idx="1084">
                  <c:v>349.717797013999</c:v>
                </c:pt>
                <c:pt idx="1085">
                  <c:v>350.007952030999</c:v>
                </c:pt>
                <c:pt idx="1086">
                  <c:v>350.299992396999</c:v>
                </c:pt>
                <c:pt idx="1087">
                  <c:v>350.597071421999</c:v>
                </c:pt>
                <c:pt idx="1088">
                  <c:v>350.888379759999</c:v>
                </c:pt>
                <c:pt idx="1089">
                  <c:v>351.185212334999</c:v>
                </c:pt>
                <c:pt idx="1090">
                  <c:v>351.474858600999</c:v>
                </c:pt>
                <c:pt idx="1091">
                  <c:v>351.765994672999</c:v>
                </c:pt>
                <c:pt idx="1092">
                  <c:v>352.059908724999</c:v>
                </c:pt>
                <c:pt idx="1093">
                  <c:v>352.353563270999</c:v>
                </c:pt>
                <c:pt idx="1094">
                  <c:v>352.647240459999</c:v>
                </c:pt>
                <c:pt idx="1095">
                  <c:v>352.939328127999</c:v>
                </c:pt>
                <c:pt idx="1096">
                  <c:v>353.229755366999</c:v>
                </c:pt>
                <c:pt idx="1097">
                  <c:v>353.524924185999</c:v>
                </c:pt>
                <c:pt idx="1098">
                  <c:v>353.821686954999</c:v>
                </c:pt>
                <c:pt idx="1099">
                  <c:v>354.118632600999</c:v>
                </c:pt>
                <c:pt idx="1100">
                  <c:v>354.416672210999</c:v>
                </c:pt>
                <c:pt idx="1101">
                  <c:v>354.708332384999</c:v>
                </c:pt>
                <c:pt idx="1102">
                  <c:v>354.999755165999</c:v>
                </c:pt>
                <c:pt idx="1103">
                  <c:v>355.292309134999</c:v>
                </c:pt>
                <c:pt idx="1104">
                  <c:v>355.588698074999</c:v>
                </c:pt>
                <c:pt idx="1105">
                  <c:v>355.880985722999</c:v>
                </c:pt>
                <c:pt idx="1106">
                  <c:v>356.173218373999</c:v>
                </c:pt>
                <c:pt idx="1107">
                  <c:v>356.467119910999</c:v>
                </c:pt>
                <c:pt idx="1108">
                  <c:v>356.764000439999</c:v>
                </c:pt>
                <c:pt idx="1109">
                  <c:v>357.056887737999</c:v>
                </c:pt>
                <c:pt idx="1110">
                  <c:v>357.347473926999</c:v>
                </c:pt>
                <c:pt idx="1111">
                  <c:v>357.643019150999</c:v>
                </c:pt>
                <c:pt idx="1112">
                  <c:v>357.935388417999</c:v>
                </c:pt>
                <c:pt idx="1113">
                  <c:v>358.225130650999</c:v>
                </c:pt>
                <c:pt idx="1114">
                  <c:v>358.514901519999</c:v>
                </c:pt>
                <c:pt idx="1115">
                  <c:v>358.808731146999</c:v>
                </c:pt>
                <c:pt idx="1116">
                  <c:v>359.103222414999</c:v>
                </c:pt>
                <c:pt idx="1117">
                  <c:v>359.395189878999</c:v>
                </c:pt>
                <c:pt idx="1118">
                  <c:v>359.695341989999</c:v>
                </c:pt>
                <c:pt idx="1119">
                  <c:v>359.984283099999</c:v>
                </c:pt>
                <c:pt idx="1120">
                  <c:v>360.278847860999</c:v>
                </c:pt>
                <c:pt idx="1121">
                  <c:v>360.572500932999</c:v>
                </c:pt>
                <c:pt idx="1122">
                  <c:v>360.866736210999</c:v>
                </c:pt>
                <c:pt idx="1123">
                  <c:v>361.165079191999</c:v>
                </c:pt>
                <c:pt idx="1124">
                  <c:v>361.455746469999</c:v>
                </c:pt>
                <c:pt idx="1125">
                  <c:v>361.751112754999</c:v>
                </c:pt>
                <c:pt idx="1126">
                  <c:v>362.043178459999</c:v>
                </c:pt>
                <c:pt idx="1127">
                  <c:v>362.335823755999</c:v>
                </c:pt>
                <c:pt idx="1128">
                  <c:v>362.630910655999</c:v>
                </c:pt>
                <c:pt idx="1129">
                  <c:v>362.921134137999</c:v>
                </c:pt>
                <c:pt idx="1130">
                  <c:v>363.211513974999</c:v>
                </c:pt>
                <c:pt idx="1131">
                  <c:v>363.505308733999</c:v>
                </c:pt>
                <c:pt idx="1132">
                  <c:v>363.799913962999</c:v>
                </c:pt>
                <c:pt idx="1133">
                  <c:v>364.094954120999</c:v>
                </c:pt>
                <c:pt idx="1134">
                  <c:v>364.391571576999</c:v>
                </c:pt>
                <c:pt idx="1135">
                  <c:v>364.687923593999</c:v>
                </c:pt>
                <c:pt idx="1136">
                  <c:v>364.979624446999</c:v>
                </c:pt>
                <c:pt idx="1137">
                  <c:v>365.271459472999</c:v>
                </c:pt>
                <c:pt idx="1138">
                  <c:v>365.565697836999</c:v>
                </c:pt>
                <c:pt idx="1139">
                  <c:v>365.857924044999</c:v>
                </c:pt>
                <c:pt idx="1140">
                  <c:v>366.146008783999</c:v>
                </c:pt>
                <c:pt idx="1141">
                  <c:v>366.437084918999</c:v>
                </c:pt>
                <c:pt idx="1142">
                  <c:v>366.732857595999</c:v>
                </c:pt>
                <c:pt idx="1143">
                  <c:v>367.026320557999</c:v>
                </c:pt>
                <c:pt idx="1144">
                  <c:v>367.315521334999</c:v>
                </c:pt>
                <c:pt idx="1145">
                  <c:v>367.609074832999</c:v>
                </c:pt>
                <c:pt idx="1146">
                  <c:v>367.904759488999</c:v>
                </c:pt>
                <c:pt idx="1147">
                  <c:v>368.196415635999</c:v>
                </c:pt>
                <c:pt idx="1148">
                  <c:v>368.486723040999</c:v>
                </c:pt>
                <c:pt idx="1149">
                  <c:v>368.782111929999</c:v>
                </c:pt>
                <c:pt idx="1150">
                  <c:v>369.072040977999</c:v>
                </c:pt>
                <c:pt idx="1151">
                  <c:v>369.366126642999</c:v>
                </c:pt>
                <c:pt idx="1152">
                  <c:v>369.664069192999</c:v>
                </c:pt>
                <c:pt idx="1153">
                  <c:v>369.953835571999</c:v>
                </c:pt>
                <c:pt idx="1154">
                  <c:v>370.248755915999</c:v>
                </c:pt>
                <c:pt idx="1155">
                  <c:v>370.539400839999</c:v>
                </c:pt>
                <c:pt idx="1156">
                  <c:v>370.830931190999</c:v>
                </c:pt>
                <c:pt idx="1157">
                  <c:v>371.120117098999</c:v>
                </c:pt>
                <c:pt idx="1158">
                  <c:v>371.409330519999</c:v>
                </c:pt>
                <c:pt idx="1159">
                  <c:v>371.702714265999</c:v>
                </c:pt>
                <c:pt idx="1160">
                  <c:v>371.996118973999</c:v>
                </c:pt>
                <c:pt idx="1161">
                  <c:v>372.287082169999</c:v>
                </c:pt>
                <c:pt idx="1162">
                  <c:v>372.578854232999</c:v>
                </c:pt>
                <c:pt idx="1163">
                  <c:v>372.867354302999</c:v>
                </c:pt>
                <c:pt idx="1164">
                  <c:v>373.160070837999</c:v>
                </c:pt>
                <c:pt idx="1165">
                  <c:v>373.451087807999</c:v>
                </c:pt>
                <c:pt idx="1166">
                  <c:v>373.744817289999</c:v>
                </c:pt>
                <c:pt idx="1167">
                  <c:v>374.037866864999</c:v>
                </c:pt>
                <c:pt idx="1168">
                  <c:v>374.328469756999</c:v>
                </c:pt>
                <c:pt idx="1169">
                  <c:v>374.622794980999</c:v>
                </c:pt>
                <c:pt idx="1170">
                  <c:v>374.921661713999</c:v>
                </c:pt>
                <c:pt idx="1171">
                  <c:v>375.215287964999</c:v>
                </c:pt>
                <c:pt idx="1172">
                  <c:v>375.507590421999</c:v>
                </c:pt>
                <c:pt idx="1173">
                  <c:v>375.802341786999</c:v>
                </c:pt>
                <c:pt idx="1174">
                  <c:v>376.092488869999</c:v>
                </c:pt>
                <c:pt idx="1175">
                  <c:v>376.382687090999</c:v>
                </c:pt>
                <c:pt idx="1176">
                  <c:v>376.676856602999</c:v>
                </c:pt>
                <c:pt idx="1177">
                  <c:v>376.963888834999</c:v>
                </c:pt>
                <c:pt idx="1178">
                  <c:v>377.255209775999</c:v>
                </c:pt>
                <c:pt idx="1179">
                  <c:v>377.544841272999</c:v>
                </c:pt>
                <c:pt idx="1180">
                  <c:v>377.836999121999</c:v>
                </c:pt>
                <c:pt idx="1181">
                  <c:v>378.134646947999</c:v>
                </c:pt>
                <c:pt idx="1182">
                  <c:v>378.426336566999</c:v>
                </c:pt>
                <c:pt idx="1183">
                  <c:v>378.720438576999</c:v>
                </c:pt>
                <c:pt idx="1184">
                  <c:v>379.010628178</c:v>
                </c:pt>
                <c:pt idx="1185">
                  <c:v>379.299931595999</c:v>
                </c:pt>
                <c:pt idx="1186">
                  <c:v>379.590295186</c:v>
                </c:pt>
                <c:pt idx="1187">
                  <c:v>379.884473184</c:v>
                </c:pt>
                <c:pt idx="1188">
                  <c:v>380.175347607</c:v>
                </c:pt>
                <c:pt idx="1189">
                  <c:v>380.468248431</c:v>
                </c:pt>
                <c:pt idx="1190">
                  <c:v>380.757384533999</c:v>
                </c:pt>
                <c:pt idx="1191">
                  <c:v>381.052393607</c:v>
                </c:pt>
                <c:pt idx="1192">
                  <c:v>381.342098525999</c:v>
                </c:pt>
                <c:pt idx="1193">
                  <c:v>381.633551203999</c:v>
                </c:pt>
                <c:pt idx="1194">
                  <c:v>381.924987380999</c:v>
                </c:pt>
                <c:pt idx="1195">
                  <c:v>382.219010787999</c:v>
                </c:pt>
                <c:pt idx="1196">
                  <c:v>382.511230346999</c:v>
                </c:pt>
                <c:pt idx="1197">
                  <c:v>382.802606896999</c:v>
                </c:pt>
                <c:pt idx="1198">
                  <c:v>383.093651631999</c:v>
                </c:pt>
                <c:pt idx="1199">
                  <c:v>383.389116742999</c:v>
                </c:pt>
                <c:pt idx="1200">
                  <c:v>383.678336258999</c:v>
                </c:pt>
                <c:pt idx="1201">
                  <c:v>383.971227033999</c:v>
                </c:pt>
                <c:pt idx="1202">
                  <c:v>384.258539380999</c:v>
                </c:pt>
                <c:pt idx="1203">
                  <c:v>384.550428947999</c:v>
                </c:pt>
                <c:pt idx="1204">
                  <c:v>384.842346640999</c:v>
                </c:pt>
                <c:pt idx="1205">
                  <c:v>385.139337277999</c:v>
                </c:pt>
                <c:pt idx="1206">
                  <c:v>385.434199326</c:v>
                </c:pt>
                <c:pt idx="1207">
                  <c:v>385.726276018</c:v>
                </c:pt>
                <c:pt idx="1208">
                  <c:v>386.020684193</c:v>
                </c:pt>
                <c:pt idx="1209">
                  <c:v>386.312446373</c:v>
                </c:pt>
                <c:pt idx="1210">
                  <c:v>386.605772113</c:v>
                </c:pt>
                <c:pt idx="1211">
                  <c:v>386.898476615</c:v>
                </c:pt>
                <c:pt idx="1212">
                  <c:v>387.189815943</c:v>
                </c:pt>
                <c:pt idx="1213">
                  <c:v>387.478979087999</c:v>
                </c:pt>
                <c:pt idx="1214">
                  <c:v>387.768042919999</c:v>
                </c:pt>
                <c:pt idx="1215">
                  <c:v>388.058854851999</c:v>
                </c:pt>
                <c:pt idx="1216">
                  <c:v>388.351674437999</c:v>
                </c:pt>
                <c:pt idx="1217">
                  <c:v>388.641339621</c:v>
                </c:pt>
                <c:pt idx="1218">
                  <c:v>388.933569780999</c:v>
                </c:pt>
                <c:pt idx="1219">
                  <c:v>389.224264394999</c:v>
                </c:pt>
                <c:pt idx="1220">
                  <c:v>389.515716742</c:v>
                </c:pt>
                <c:pt idx="1221">
                  <c:v>389.808348702999</c:v>
                </c:pt>
                <c:pt idx="1222">
                  <c:v>390.102534215</c:v>
                </c:pt>
                <c:pt idx="1223">
                  <c:v>390.394491062999</c:v>
                </c:pt>
                <c:pt idx="1224">
                  <c:v>390.68582009</c:v>
                </c:pt>
                <c:pt idx="1225">
                  <c:v>390.976520907</c:v>
                </c:pt>
                <c:pt idx="1226">
                  <c:v>391.266503927</c:v>
                </c:pt>
                <c:pt idx="1227">
                  <c:v>391.560849681</c:v>
                </c:pt>
                <c:pt idx="1228">
                  <c:v>391.853063799</c:v>
                </c:pt>
                <c:pt idx="1229">
                  <c:v>392.144719702</c:v>
                </c:pt>
                <c:pt idx="1230">
                  <c:v>392.438519394</c:v>
                </c:pt>
                <c:pt idx="1231">
                  <c:v>392.730553523</c:v>
                </c:pt>
                <c:pt idx="1232">
                  <c:v>393.022810615</c:v>
                </c:pt>
                <c:pt idx="1233">
                  <c:v>393.312382475</c:v>
                </c:pt>
                <c:pt idx="1234">
                  <c:v>393.605221348</c:v>
                </c:pt>
                <c:pt idx="1235">
                  <c:v>393.896632596</c:v>
                </c:pt>
                <c:pt idx="1236">
                  <c:v>394.187427635</c:v>
                </c:pt>
                <c:pt idx="1237">
                  <c:v>394.481544875</c:v>
                </c:pt>
                <c:pt idx="1238">
                  <c:v>394.770020644</c:v>
                </c:pt>
                <c:pt idx="1239">
                  <c:v>395.062604572</c:v>
                </c:pt>
                <c:pt idx="1240">
                  <c:v>395.352078071</c:v>
                </c:pt>
                <c:pt idx="1241">
                  <c:v>395.646018927</c:v>
                </c:pt>
                <c:pt idx="1242">
                  <c:v>395.935044695</c:v>
                </c:pt>
                <c:pt idx="1243">
                  <c:v>396.221812302</c:v>
                </c:pt>
                <c:pt idx="1244">
                  <c:v>396.515932297</c:v>
                </c:pt>
                <c:pt idx="1245">
                  <c:v>396.810498009</c:v>
                </c:pt>
                <c:pt idx="1246">
                  <c:v>397.099404926</c:v>
                </c:pt>
                <c:pt idx="1247">
                  <c:v>397.390009945</c:v>
                </c:pt>
                <c:pt idx="1248">
                  <c:v>397.685136888</c:v>
                </c:pt>
                <c:pt idx="1249">
                  <c:v>401.22520747</c:v>
                </c:pt>
                <c:pt idx="1250">
                  <c:v>403.275985046</c:v>
                </c:pt>
                <c:pt idx="1251">
                  <c:v>403.576449689</c:v>
                </c:pt>
                <c:pt idx="1252">
                  <c:v>403.876228569</c:v>
                </c:pt>
                <c:pt idx="1253">
                  <c:v>404.17677965</c:v>
                </c:pt>
                <c:pt idx="1254">
                  <c:v>404.477550158</c:v>
                </c:pt>
                <c:pt idx="1255">
                  <c:v>404.775131514</c:v>
                </c:pt>
                <c:pt idx="1256">
                  <c:v>405.073990525</c:v>
                </c:pt>
                <c:pt idx="1257">
                  <c:v>405.374087232</c:v>
                </c:pt>
                <c:pt idx="1258">
                  <c:v>405.677538743</c:v>
                </c:pt>
                <c:pt idx="1259">
                  <c:v>405.974815557</c:v>
                </c:pt>
                <c:pt idx="1260">
                  <c:v>406.272636599</c:v>
                </c:pt>
                <c:pt idx="1261">
                  <c:v>406.572775829</c:v>
                </c:pt>
                <c:pt idx="1262">
                  <c:v>406.873992714</c:v>
                </c:pt>
                <c:pt idx="1263">
                  <c:v>407.170272268</c:v>
                </c:pt>
                <c:pt idx="1264">
                  <c:v>407.463308766</c:v>
                </c:pt>
                <c:pt idx="1265">
                  <c:v>407.760839954</c:v>
                </c:pt>
                <c:pt idx="1266">
                  <c:v>408.06095116</c:v>
                </c:pt>
                <c:pt idx="1267">
                  <c:v>408.361919312</c:v>
                </c:pt>
                <c:pt idx="1268">
                  <c:v>408.656840375</c:v>
                </c:pt>
                <c:pt idx="1269">
                  <c:v>408.955383902</c:v>
                </c:pt>
                <c:pt idx="1270">
                  <c:v>409.251006745</c:v>
                </c:pt>
                <c:pt idx="1271">
                  <c:v>409.548027169</c:v>
                </c:pt>
                <c:pt idx="1272">
                  <c:v>409.845490324</c:v>
                </c:pt>
                <c:pt idx="1273">
                  <c:v>410.141922773</c:v>
                </c:pt>
                <c:pt idx="1274">
                  <c:v>410.43510718</c:v>
                </c:pt>
                <c:pt idx="1275">
                  <c:v>410.730224118</c:v>
                </c:pt>
                <c:pt idx="1276">
                  <c:v>411.027260072</c:v>
                </c:pt>
                <c:pt idx="1277">
                  <c:v>411.324202252</c:v>
                </c:pt>
                <c:pt idx="1278">
                  <c:v>411.623288867</c:v>
                </c:pt>
                <c:pt idx="1279">
                  <c:v>411.91911711</c:v>
                </c:pt>
                <c:pt idx="1280">
                  <c:v>412.212305685</c:v>
                </c:pt>
                <c:pt idx="1281">
                  <c:v>412.507782594</c:v>
                </c:pt>
                <c:pt idx="1282">
                  <c:v>412.800345883</c:v>
                </c:pt>
                <c:pt idx="1283">
                  <c:v>413.092581263</c:v>
                </c:pt>
                <c:pt idx="1284">
                  <c:v>413.386847636</c:v>
                </c:pt>
                <c:pt idx="1285">
                  <c:v>413.682021485</c:v>
                </c:pt>
                <c:pt idx="1286">
                  <c:v>413.976070454</c:v>
                </c:pt>
                <c:pt idx="1287">
                  <c:v>414.273881686</c:v>
                </c:pt>
                <c:pt idx="1288">
                  <c:v>414.571432221</c:v>
                </c:pt>
                <c:pt idx="1289">
                  <c:v>414.86575798</c:v>
                </c:pt>
                <c:pt idx="1290">
                  <c:v>415.160610664</c:v>
                </c:pt>
                <c:pt idx="1291">
                  <c:v>415.452046337</c:v>
                </c:pt>
                <c:pt idx="1292">
                  <c:v>415.746648513</c:v>
                </c:pt>
                <c:pt idx="1293">
                  <c:v>416.04040868</c:v>
                </c:pt>
                <c:pt idx="1294">
                  <c:v>416.335990393</c:v>
                </c:pt>
                <c:pt idx="1295">
                  <c:v>416.630954724</c:v>
                </c:pt>
                <c:pt idx="1296">
                  <c:v>416.923456633</c:v>
                </c:pt>
                <c:pt idx="1297">
                  <c:v>417.215859719</c:v>
                </c:pt>
                <c:pt idx="1298">
                  <c:v>417.509445407</c:v>
                </c:pt>
                <c:pt idx="1299">
                  <c:v>417.802966199</c:v>
                </c:pt>
                <c:pt idx="1300">
                  <c:v>418.095244002</c:v>
                </c:pt>
                <c:pt idx="1301">
                  <c:v>418.393507454</c:v>
                </c:pt>
                <c:pt idx="1302">
                  <c:v>418.701512307</c:v>
                </c:pt>
                <c:pt idx="1303">
                  <c:v>418.998171387</c:v>
                </c:pt>
                <c:pt idx="1304">
                  <c:v>419.29193434</c:v>
                </c:pt>
                <c:pt idx="1305">
                  <c:v>419.586487652</c:v>
                </c:pt>
                <c:pt idx="1306">
                  <c:v>419.877829282</c:v>
                </c:pt>
                <c:pt idx="1307">
                  <c:v>420.171184451</c:v>
                </c:pt>
                <c:pt idx="1308">
                  <c:v>420.463217556</c:v>
                </c:pt>
                <c:pt idx="1309">
                  <c:v>420.757854812</c:v>
                </c:pt>
                <c:pt idx="1310">
                  <c:v>421.052455325</c:v>
                </c:pt>
                <c:pt idx="1311">
                  <c:v>421.345211408</c:v>
                </c:pt>
                <c:pt idx="1312">
                  <c:v>421.641145587</c:v>
                </c:pt>
                <c:pt idx="1313">
                  <c:v>421.932135683</c:v>
                </c:pt>
                <c:pt idx="1314">
                  <c:v>422.224777784</c:v>
                </c:pt>
                <c:pt idx="1315">
                  <c:v>422.516076911</c:v>
                </c:pt>
                <c:pt idx="1316">
                  <c:v>422.812999574</c:v>
                </c:pt>
                <c:pt idx="1317">
                  <c:v>423.10577754</c:v>
                </c:pt>
                <c:pt idx="1318">
                  <c:v>423.401259588</c:v>
                </c:pt>
                <c:pt idx="1319">
                  <c:v>423.697462841</c:v>
                </c:pt>
                <c:pt idx="1320">
                  <c:v>423.991164274</c:v>
                </c:pt>
                <c:pt idx="1321">
                  <c:v>424.282334711</c:v>
                </c:pt>
                <c:pt idx="1322">
                  <c:v>424.578711511</c:v>
                </c:pt>
                <c:pt idx="1323">
                  <c:v>424.865969543</c:v>
                </c:pt>
                <c:pt idx="1324">
                  <c:v>425.15763316</c:v>
                </c:pt>
                <c:pt idx="1325">
                  <c:v>425.4486511</c:v>
                </c:pt>
                <c:pt idx="1326">
                  <c:v>425.740200845</c:v>
                </c:pt>
                <c:pt idx="1327">
                  <c:v>426.034476576</c:v>
                </c:pt>
                <c:pt idx="1328">
                  <c:v>426.350391095</c:v>
                </c:pt>
                <c:pt idx="1329">
                  <c:v>426.645340878</c:v>
                </c:pt>
                <c:pt idx="1330">
                  <c:v>426.99922425</c:v>
                </c:pt>
                <c:pt idx="1331">
                  <c:v>427.287819414</c:v>
                </c:pt>
                <c:pt idx="1332">
                  <c:v>427.581512241</c:v>
                </c:pt>
                <c:pt idx="1333">
                  <c:v>427.875327776</c:v>
                </c:pt>
                <c:pt idx="1334">
                  <c:v>428.169145166</c:v>
                </c:pt>
                <c:pt idx="1335">
                  <c:v>428.457127227</c:v>
                </c:pt>
                <c:pt idx="1336">
                  <c:v>428.753532633</c:v>
                </c:pt>
                <c:pt idx="1337">
                  <c:v>429.05265168</c:v>
                </c:pt>
                <c:pt idx="1338">
                  <c:v>429.347044138</c:v>
                </c:pt>
                <c:pt idx="1339">
                  <c:v>429.640404948</c:v>
                </c:pt>
                <c:pt idx="1340">
                  <c:v>429.931693826</c:v>
                </c:pt>
                <c:pt idx="1341">
                  <c:v>430.225882046</c:v>
                </c:pt>
                <c:pt idx="1342">
                  <c:v>430.518280593</c:v>
                </c:pt>
                <c:pt idx="1343">
                  <c:v>430.811755666</c:v>
                </c:pt>
                <c:pt idx="1344">
                  <c:v>431.103073601</c:v>
                </c:pt>
                <c:pt idx="1345">
                  <c:v>431.39438369</c:v>
                </c:pt>
                <c:pt idx="1346">
                  <c:v>431.692996052</c:v>
                </c:pt>
                <c:pt idx="1347">
                  <c:v>431.985576674</c:v>
                </c:pt>
                <c:pt idx="1348">
                  <c:v>432.278548979</c:v>
                </c:pt>
                <c:pt idx="1349">
                  <c:v>432.570962025</c:v>
                </c:pt>
                <c:pt idx="1350">
                  <c:v>432.864106334</c:v>
                </c:pt>
                <c:pt idx="1351">
                  <c:v>433.153830225</c:v>
                </c:pt>
                <c:pt idx="1352">
                  <c:v>433.451366473</c:v>
                </c:pt>
                <c:pt idx="1353">
                  <c:v>433.746339571</c:v>
                </c:pt>
                <c:pt idx="1354">
                  <c:v>434.035703582</c:v>
                </c:pt>
                <c:pt idx="1355">
                  <c:v>434.328464904999</c:v>
                </c:pt>
                <c:pt idx="1356">
                  <c:v>434.625043648999</c:v>
                </c:pt>
                <c:pt idx="1357">
                  <c:v>434.916107126999</c:v>
                </c:pt>
                <c:pt idx="1358">
                  <c:v>435.207281160999</c:v>
                </c:pt>
                <c:pt idx="1359">
                  <c:v>435.505060922</c:v>
                </c:pt>
                <c:pt idx="1360">
                  <c:v>435.797857845</c:v>
                </c:pt>
                <c:pt idx="1361">
                  <c:v>436.089027971</c:v>
                </c:pt>
                <c:pt idx="1362">
                  <c:v>436.378821828</c:v>
                </c:pt>
                <c:pt idx="1363">
                  <c:v>436.676298308</c:v>
                </c:pt>
                <c:pt idx="1364">
                  <c:v>436.969682504</c:v>
                </c:pt>
                <c:pt idx="1365">
                  <c:v>437.263792732</c:v>
                </c:pt>
                <c:pt idx="1366">
                  <c:v>437.556811918</c:v>
                </c:pt>
                <c:pt idx="1367">
                  <c:v>437.849489318</c:v>
                </c:pt>
                <c:pt idx="1368">
                  <c:v>438.144682935999</c:v>
                </c:pt>
                <c:pt idx="1369">
                  <c:v>438.435138390999</c:v>
                </c:pt>
                <c:pt idx="1370">
                  <c:v>438.723496454999</c:v>
                </c:pt>
                <c:pt idx="1371">
                  <c:v>439.015336925999</c:v>
                </c:pt>
                <c:pt idx="1372">
                  <c:v>439.309933702999</c:v>
                </c:pt>
                <c:pt idx="1373">
                  <c:v>439.602599790999</c:v>
                </c:pt>
                <c:pt idx="1374">
                  <c:v>439.900067144999</c:v>
                </c:pt>
                <c:pt idx="1375">
                  <c:v>440.193277742999</c:v>
                </c:pt>
                <c:pt idx="1376">
                  <c:v>440.485110649999</c:v>
                </c:pt>
                <c:pt idx="1377">
                  <c:v>440.773409356999</c:v>
                </c:pt>
                <c:pt idx="1378">
                  <c:v>441.070638637999</c:v>
                </c:pt>
                <c:pt idx="1379">
                  <c:v>441.361426459999</c:v>
                </c:pt>
                <c:pt idx="1380">
                  <c:v>441.652596185999</c:v>
                </c:pt>
                <c:pt idx="1381">
                  <c:v>441.940952465</c:v>
                </c:pt>
                <c:pt idx="1382">
                  <c:v>442.232225152</c:v>
                </c:pt>
                <c:pt idx="1383">
                  <c:v>442.52638138</c:v>
                </c:pt>
                <c:pt idx="1384">
                  <c:v>442.819187471</c:v>
                </c:pt>
                <c:pt idx="1385">
                  <c:v>443.1134572</c:v>
                </c:pt>
                <c:pt idx="1386">
                  <c:v>443.405670186</c:v>
                </c:pt>
                <c:pt idx="1387">
                  <c:v>443.6970809</c:v>
                </c:pt>
                <c:pt idx="1388">
                  <c:v>443.988784725</c:v>
                </c:pt>
                <c:pt idx="1389">
                  <c:v>444.286033212</c:v>
                </c:pt>
                <c:pt idx="1390">
                  <c:v>444.595568154</c:v>
                </c:pt>
                <c:pt idx="1391">
                  <c:v>444.887081769</c:v>
                </c:pt>
                <c:pt idx="1392">
                  <c:v>445.178963179</c:v>
                </c:pt>
                <c:pt idx="1393">
                  <c:v>445.475014736999</c:v>
                </c:pt>
                <c:pt idx="1394">
                  <c:v>445.765585566999</c:v>
                </c:pt>
                <c:pt idx="1395">
                  <c:v>446.056696167</c:v>
                </c:pt>
                <c:pt idx="1396">
                  <c:v>446.347306564</c:v>
                </c:pt>
                <c:pt idx="1397">
                  <c:v>446.638906406999</c:v>
                </c:pt>
                <c:pt idx="1398">
                  <c:v>446.932036147999</c:v>
                </c:pt>
                <c:pt idx="1399">
                  <c:v>447.220874094999</c:v>
                </c:pt>
                <c:pt idx="1400">
                  <c:v>447.511157375999</c:v>
                </c:pt>
                <c:pt idx="1401">
                  <c:v>447.804683016999</c:v>
                </c:pt>
                <c:pt idx="1402">
                  <c:v>448.094811645999</c:v>
                </c:pt>
                <c:pt idx="1403">
                  <c:v>448.387263326999</c:v>
                </c:pt>
                <c:pt idx="1404">
                  <c:v>448.676700559999</c:v>
                </c:pt>
                <c:pt idx="1405">
                  <c:v>448.970236019999</c:v>
                </c:pt>
                <c:pt idx="1406">
                  <c:v>449.265026522999</c:v>
                </c:pt>
                <c:pt idx="1407">
                  <c:v>449.553298657999</c:v>
                </c:pt>
                <c:pt idx="1408">
                  <c:v>449.845590257999</c:v>
                </c:pt>
                <c:pt idx="1409">
                  <c:v>450.136265840999</c:v>
                </c:pt>
                <c:pt idx="1410">
                  <c:v>450.431292042999</c:v>
                </c:pt>
                <c:pt idx="1411">
                  <c:v>450.726846071999</c:v>
                </c:pt>
                <c:pt idx="1412">
                  <c:v>451.022296990999</c:v>
                </c:pt>
                <c:pt idx="1413">
                  <c:v>451.314761355999</c:v>
                </c:pt>
                <c:pt idx="1414">
                  <c:v>451.609325648999</c:v>
                </c:pt>
                <c:pt idx="1415">
                  <c:v>451.902426832999</c:v>
                </c:pt>
                <c:pt idx="1416">
                  <c:v>452.193888556999</c:v>
                </c:pt>
                <c:pt idx="1417">
                  <c:v>452.486570465999</c:v>
                </c:pt>
                <c:pt idx="1418">
                  <c:v>452.778939926999</c:v>
                </c:pt>
                <c:pt idx="1419">
                  <c:v>453.067872898999</c:v>
                </c:pt>
                <c:pt idx="1420">
                  <c:v>453.357140741999</c:v>
                </c:pt>
                <c:pt idx="1421">
                  <c:v>453.648329313999</c:v>
                </c:pt>
                <c:pt idx="1422">
                  <c:v>453.943134114999</c:v>
                </c:pt>
                <c:pt idx="1423">
                  <c:v>454.233442873999</c:v>
                </c:pt>
                <c:pt idx="1424">
                  <c:v>454.525430090999</c:v>
                </c:pt>
                <c:pt idx="1425">
                  <c:v>454.818425418999</c:v>
                </c:pt>
                <c:pt idx="1426">
                  <c:v>455.108169629999</c:v>
                </c:pt>
                <c:pt idx="1427">
                  <c:v>455.401439092999</c:v>
                </c:pt>
                <c:pt idx="1428">
                  <c:v>455.697609321999</c:v>
                </c:pt>
                <c:pt idx="1429">
                  <c:v>455.991644453999</c:v>
                </c:pt>
                <c:pt idx="1430">
                  <c:v>456.286393035999</c:v>
                </c:pt>
                <c:pt idx="1431">
                  <c:v>456.576739748999</c:v>
                </c:pt>
                <c:pt idx="1432">
                  <c:v>456.866304880999</c:v>
                </c:pt>
                <c:pt idx="1433">
                  <c:v>457.155511374999</c:v>
                </c:pt>
                <c:pt idx="1434">
                  <c:v>457.449683824999</c:v>
                </c:pt>
                <c:pt idx="1435">
                  <c:v>457.740673489999</c:v>
                </c:pt>
                <c:pt idx="1436">
                  <c:v>458.031773028999</c:v>
                </c:pt>
                <c:pt idx="1437">
                  <c:v>458.322748525999</c:v>
                </c:pt>
                <c:pt idx="1438">
                  <c:v>458.616916757999</c:v>
                </c:pt>
                <c:pt idx="1439">
                  <c:v>458.907804283999</c:v>
                </c:pt>
                <c:pt idx="1440">
                  <c:v>459.199165451999</c:v>
                </c:pt>
                <c:pt idx="1441">
                  <c:v>459.489679030999</c:v>
                </c:pt>
                <c:pt idx="1442">
                  <c:v>459.780132331999</c:v>
                </c:pt>
                <c:pt idx="1443">
                  <c:v>460.073249667999</c:v>
                </c:pt>
                <c:pt idx="1444">
                  <c:v>460.362638455999</c:v>
                </c:pt>
                <c:pt idx="1445">
                  <c:v>460.654586225999</c:v>
                </c:pt>
                <c:pt idx="1446">
                  <c:v>460.947470086999</c:v>
                </c:pt>
                <c:pt idx="1447">
                  <c:v>461.239412926999</c:v>
                </c:pt>
                <c:pt idx="1448">
                  <c:v>461.530513476999</c:v>
                </c:pt>
                <c:pt idx="1449">
                  <c:v>461.819299873999</c:v>
                </c:pt>
                <c:pt idx="1450">
                  <c:v>462.109573685</c:v>
                </c:pt>
                <c:pt idx="1451">
                  <c:v>462.399928886</c:v>
                </c:pt>
                <c:pt idx="1452">
                  <c:v>462.688909149999</c:v>
                </c:pt>
                <c:pt idx="1453">
                  <c:v>462.979498204999</c:v>
                </c:pt>
                <c:pt idx="1454">
                  <c:v>463.269405201999</c:v>
                </c:pt>
                <c:pt idx="1455">
                  <c:v>463.558883144999</c:v>
                </c:pt>
                <c:pt idx="1456">
                  <c:v>463.849005612</c:v>
                </c:pt>
                <c:pt idx="1457">
                  <c:v>464.139153238</c:v>
                </c:pt>
                <c:pt idx="1458">
                  <c:v>464.430055080999</c:v>
                </c:pt>
                <c:pt idx="1459">
                  <c:v>464.719801946999</c:v>
                </c:pt>
                <c:pt idx="1460">
                  <c:v>465.011213972999</c:v>
                </c:pt>
                <c:pt idx="1461">
                  <c:v>465.304278746999</c:v>
                </c:pt>
                <c:pt idx="1462">
                  <c:v>465.597083905999</c:v>
                </c:pt>
                <c:pt idx="1463">
                  <c:v>465.889769372</c:v>
                </c:pt>
                <c:pt idx="1464">
                  <c:v>466.183623222</c:v>
                </c:pt>
                <c:pt idx="1465">
                  <c:v>466.472808165</c:v>
                </c:pt>
                <c:pt idx="1466">
                  <c:v>466.762753217</c:v>
                </c:pt>
                <c:pt idx="1467">
                  <c:v>467.053698836</c:v>
                </c:pt>
                <c:pt idx="1468">
                  <c:v>467.344029559</c:v>
                </c:pt>
                <c:pt idx="1469">
                  <c:v>467.636310978</c:v>
                </c:pt>
                <c:pt idx="1470">
                  <c:v>467.932264675</c:v>
                </c:pt>
                <c:pt idx="1471">
                  <c:v>468.228804543</c:v>
                </c:pt>
                <c:pt idx="1472">
                  <c:v>468.520091046</c:v>
                </c:pt>
                <c:pt idx="1473">
                  <c:v>468.808727671</c:v>
                </c:pt>
                <c:pt idx="1474">
                  <c:v>469.103148695</c:v>
                </c:pt>
                <c:pt idx="1475">
                  <c:v>469.395724487</c:v>
                </c:pt>
                <c:pt idx="1476">
                  <c:v>469.6891174</c:v>
                </c:pt>
                <c:pt idx="1477">
                  <c:v>469.982632621</c:v>
                </c:pt>
                <c:pt idx="1478">
                  <c:v>470.271883967</c:v>
                </c:pt>
                <c:pt idx="1479">
                  <c:v>470.564775444</c:v>
                </c:pt>
                <c:pt idx="1480">
                  <c:v>470.854947201</c:v>
                </c:pt>
                <c:pt idx="1481">
                  <c:v>471.145839158</c:v>
                </c:pt>
                <c:pt idx="1482">
                  <c:v>471.432225381</c:v>
                </c:pt>
                <c:pt idx="1483">
                  <c:v>471.721695353</c:v>
                </c:pt>
                <c:pt idx="1484">
                  <c:v>472.010555017</c:v>
                </c:pt>
                <c:pt idx="1485">
                  <c:v>472.302632801</c:v>
                </c:pt>
                <c:pt idx="1486">
                  <c:v>472.592341046</c:v>
                </c:pt>
                <c:pt idx="1487">
                  <c:v>472.882294698</c:v>
                </c:pt>
                <c:pt idx="1488">
                  <c:v>473.171821289</c:v>
                </c:pt>
                <c:pt idx="1489">
                  <c:v>473.465827364</c:v>
                </c:pt>
                <c:pt idx="1490">
                  <c:v>473.75795781</c:v>
                </c:pt>
                <c:pt idx="1491">
                  <c:v>474.052137727</c:v>
                </c:pt>
                <c:pt idx="1492">
                  <c:v>474.345510087</c:v>
                </c:pt>
                <c:pt idx="1493">
                  <c:v>474.638100526</c:v>
                </c:pt>
                <c:pt idx="1494">
                  <c:v>474.929625321</c:v>
                </c:pt>
                <c:pt idx="1495">
                  <c:v>475.223103217</c:v>
                </c:pt>
                <c:pt idx="1496">
                  <c:v>475.517671935</c:v>
                </c:pt>
                <c:pt idx="1497">
                  <c:v>475.809730619</c:v>
                </c:pt>
                <c:pt idx="1498">
                  <c:v>476.103322256</c:v>
                </c:pt>
                <c:pt idx="1499">
                  <c:v>479.709237925</c:v>
                </c:pt>
                <c:pt idx="1500">
                  <c:v>481.769261804</c:v>
                </c:pt>
                <c:pt idx="1501">
                  <c:v>482.072338839</c:v>
                </c:pt>
                <c:pt idx="1502">
                  <c:v>482.377629221</c:v>
                </c:pt>
                <c:pt idx="1503">
                  <c:v>482.678157015</c:v>
                </c:pt>
                <c:pt idx="1504">
                  <c:v>482.979462684</c:v>
                </c:pt>
                <c:pt idx="1505">
                  <c:v>483.277079734</c:v>
                </c:pt>
                <c:pt idx="1506">
                  <c:v>483.57943743</c:v>
                </c:pt>
                <c:pt idx="1507">
                  <c:v>483.880312419</c:v>
                </c:pt>
                <c:pt idx="1508">
                  <c:v>484.177588376</c:v>
                </c:pt>
                <c:pt idx="1509">
                  <c:v>484.477369286</c:v>
                </c:pt>
                <c:pt idx="1510">
                  <c:v>484.775811071</c:v>
                </c:pt>
                <c:pt idx="1511">
                  <c:v>485.071899847</c:v>
                </c:pt>
                <c:pt idx="1512">
                  <c:v>485.371690958</c:v>
                </c:pt>
                <c:pt idx="1513">
                  <c:v>485.667681723</c:v>
                </c:pt>
                <c:pt idx="1514">
                  <c:v>485.961248391</c:v>
                </c:pt>
                <c:pt idx="1515">
                  <c:v>486.260257871</c:v>
                </c:pt>
                <c:pt idx="1516">
                  <c:v>486.558015023</c:v>
                </c:pt>
                <c:pt idx="1517">
                  <c:v>486.856887897999</c:v>
                </c:pt>
                <c:pt idx="1518">
                  <c:v>487.154684437999</c:v>
                </c:pt>
                <c:pt idx="1519">
                  <c:v>487.452183628999</c:v>
                </c:pt>
                <c:pt idx="1520">
                  <c:v>487.749429516999</c:v>
                </c:pt>
                <c:pt idx="1521">
                  <c:v>488.044255214999</c:v>
                </c:pt>
                <c:pt idx="1522">
                  <c:v>488.336814472999</c:v>
                </c:pt>
                <c:pt idx="1523">
                  <c:v>488.637205951999</c:v>
                </c:pt>
                <c:pt idx="1524">
                  <c:v>488.932519719999</c:v>
                </c:pt>
                <c:pt idx="1525">
                  <c:v>489.231889731999</c:v>
                </c:pt>
                <c:pt idx="1526">
                  <c:v>489.528260917999</c:v>
                </c:pt>
                <c:pt idx="1527">
                  <c:v>489.823711000999</c:v>
                </c:pt>
                <c:pt idx="1528">
                  <c:v>490.120255573999</c:v>
                </c:pt>
                <c:pt idx="1529">
                  <c:v>490.414727012999</c:v>
                </c:pt>
                <c:pt idx="1530">
                  <c:v>490.708142205999</c:v>
                </c:pt>
                <c:pt idx="1531">
                  <c:v>491.003121202999</c:v>
                </c:pt>
                <c:pt idx="1532">
                  <c:v>491.298759231999</c:v>
                </c:pt>
                <c:pt idx="1533">
                  <c:v>491.593096679999</c:v>
                </c:pt>
                <c:pt idx="1534">
                  <c:v>491.897184942999</c:v>
                </c:pt>
                <c:pt idx="1535">
                  <c:v>492.193256895999</c:v>
                </c:pt>
                <c:pt idx="1536">
                  <c:v>492.488823034999</c:v>
                </c:pt>
                <c:pt idx="1537">
                  <c:v>492.783370200999</c:v>
                </c:pt>
                <c:pt idx="1538">
                  <c:v>493.077494423999</c:v>
                </c:pt>
                <c:pt idx="1539">
                  <c:v>493.370771598999</c:v>
                </c:pt>
                <c:pt idx="1540">
                  <c:v>493.663408157999</c:v>
                </c:pt>
                <c:pt idx="1541">
                  <c:v>493.956955338999</c:v>
                </c:pt>
                <c:pt idx="1542">
                  <c:v>494.249266533999</c:v>
                </c:pt>
                <c:pt idx="1543">
                  <c:v>494.549061060999</c:v>
                </c:pt>
                <c:pt idx="1544">
                  <c:v>494.848984699999</c:v>
                </c:pt>
                <c:pt idx="1545">
                  <c:v>495.143251379999</c:v>
                </c:pt>
                <c:pt idx="1546">
                  <c:v>495.435625307</c:v>
                </c:pt>
                <c:pt idx="1547">
                  <c:v>495.729386214</c:v>
                </c:pt>
                <c:pt idx="1548">
                  <c:v>496.026920461999</c:v>
                </c:pt>
                <c:pt idx="1549">
                  <c:v>496.32559983</c:v>
                </c:pt>
                <c:pt idx="1550">
                  <c:v>496.617275018</c:v>
                </c:pt>
                <c:pt idx="1551">
                  <c:v>496.909905094</c:v>
                </c:pt>
                <c:pt idx="1552">
                  <c:v>497.209263112</c:v>
                </c:pt>
                <c:pt idx="1553">
                  <c:v>497.50456653</c:v>
                </c:pt>
                <c:pt idx="1554">
                  <c:v>497.798491184</c:v>
                </c:pt>
                <c:pt idx="1555">
                  <c:v>498.094063415</c:v>
                </c:pt>
                <c:pt idx="1556">
                  <c:v>498.389989515</c:v>
                </c:pt>
                <c:pt idx="1557">
                  <c:v>498.686601098</c:v>
                </c:pt>
                <c:pt idx="1558">
                  <c:v>498.981962409</c:v>
                </c:pt>
                <c:pt idx="1559">
                  <c:v>499.27573619</c:v>
                </c:pt>
                <c:pt idx="1560">
                  <c:v>499.568041303</c:v>
                </c:pt>
                <c:pt idx="1561">
                  <c:v>499.867236123</c:v>
                </c:pt>
                <c:pt idx="1562">
                  <c:v>500.162177066</c:v>
                </c:pt>
                <c:pt idx="1563">
                  <c:v>500.455367553</c:v>
                </c:pt>
                <c:pt idx="1564">
                  <c:v>500.747390948</c:v>
                </c:pt>
                <c:pt idx="1565">
                  <c:v>501.038380331</c:v>
                </c:pt>
                <c:pt idx="1566">
                  <c:v>501.331428331</c:v>
                </c:pt>
                <c:pt idx="1567">
                  <c:v>501.625656877</c:v>
                </c:pt>
                <c:pt idx="1568">
                  <c:v>501.918423047</c:v>
                </c:pt>
                <c:pt idx="1569">
                  <c:v>502.215599249</c:v>
                </c:pt>
                <c:pt idx="1570">
                  <c:v>502.507927367</c:v>
                </c:pt>
                <c:pt idx="1571">
                  <c:v>502.803759664</c:v>
                </c:pt>
                <c:pt idx="1572">
                  <c:v>503.095040614</c:v>
                </c:pt>
                <c:pt idx="1573">
                  <c:v>503.38590828</c:v>
                </c:pt>
                <c:pt idx="1574">
                  <c:v>503.679207147</c:v>
                </c:pt>
                <c:pt idx="1575">
                  <c:v>503.969313993</c:v>
                </c:pt>
                <c:pt idx="1576">
                  <c:v>504.261260879</c:v>
                </c:pt>
                <c:pt idx="1577">
                  <c:v>504.555715485</c:v>
                </c:pt>
                <c:pt idx="1578">
                  <c:v>504.850904801</c:v>
                </c:pt>
                <c:pt idx="1579">
                  <c:v>505.147186353</c:v>
                </c:pt>
                <c:pt idx="1580">
                  <c:v>505.441295487</c:v>
                </c:pt>
                <c:pt idx="1581">
                  <c:v>505.735435952</c:v>
                </c:pt>
                <c:pt idx="1582">
                  <c:v>506.028957733</c:v>
                </c:pt>
                <c:pt idx="1583">
                  <c:v>506.325213604</c:v>
                </c:pt>
                <c:pt idx="1584">
                  <c:v>506.623439068</c:v>
                </c:pt>
                <c:pt idx="1585">
                  <c:v>506.915051443</c:v>
                </c:pt>
                <c:pt idx="1586">
                  <c:v>507.209457685</c:v>
                </c:pt>
                <c:pt idx="1587">
                  <c:v>507.505796669</c:v>
                </c:pt>
                <c:pt idx="1588">
                  <c:v>507.802378926</c:v>
                </c:pt>
                <c:pt idx="1589">
                  <c:v>508.097081494</c:v>
                </c:pt>
                <c:pt idx="1590">
                  <c:v>508.392287713</c:v>
                </c:pt>
                <c:pt idx="1591">
                  <c:v>508.683996336</c:v>
                </c:pt>
                <c:pt idx="1592">
                  <c:v>508.97574169</c:v>
                </c:pt>
                <c:pt idx="1593">
                  <c:v>509.269393263</c:v>
                </c:pt>
                <c:pt idx="1594">
                  <c:v>509.561250294</c:v>
                </c:pt>
                <c:pt idx="1595">
                  <c:v>509.855766441</c:v>
                </c:pt>
                <c:pt idx="1596">
                  <c:v>510.149983645</c:v>
                </c:pt>
                <c:pt idx="1597">
                  <c:v>510.438506829</c:v>
                </c:pt>
                <c:pt idx="1598">
                  <c:v>510.728011342</c:v>
                </c:pt>
                <c:pt idx="1599">
                  <c:v>511.020128829999</c:v>
                </c:pt>
                <c:pt idx="1600">
                  <c:v>511.310804541999</c:v>
                </c:pt>
                <c:pt idx="1601">
                  <c:v>511.602119498999</c:v>
                </c:pt>
                <c:pt idx="1602">
                  <c:v>511.896262368999</c:v>
                </c:pt>
                <c:pt idx="1603">
                  <c:v>512.189750443999</c:v>
                </c:pt>
                <c:pt idx="1604">
                  <c:v>512.482678629999</c:v>
                </c:pt>
                <c:pt idx="1605">
                  <c:v>512.775535468</c:v>
                </c:pt>
                <c:pt idx="1606">
                  <c:v>513.068472260999</c:v>
                </c:pt>
                <c:pt idx="1607">
                  <c:v>513.361940527999</c:v>
                </c:pt>
                <c:pt idx="1608">
                  <c:v>513.658752902999</c:v>
                </c:pt>
                <c:pt idx="1609">
                  <c:v>513.947127638999</c:v>
                </c:pt>
                <c:pt idx="1610">
                  <c:v>514.241321547999</c:v>
                </c:pt>
                <c:pt idx="1611">
                  <c:v>514.535075840999</c:v>
                </c:pt>
                <c:pt idx="1612">
                  <c:v>514.831047989999</c:v>
                </c:pt>
                <c:pt idx="1613">
                  <c:v>515.121964531999</c:v>
                </c:pt>
                <c:pt idx="1614">
                  <c:v>515.416361766</c:v>
                </c:pt>
                <c:pt idx="1615">
                  <c:v>515.708517589</c:v>
                </c:pt>
                <c:pt idx="1616">
                  <c:v>516.0012684</c:v>
                </c:pt>
                <c:pt idx="1617">
                  <c:v>516.29606424</c:v>
                </c:pt>
                <c:pt idx="1618">
                  <c:v>516.584729631</c:v>
                </c:pt>
                <c:pt idx="1619">
                  <c:v>516.880878754</c:v>
                </c:pt>
                <c:pt idx="1620">
                  <c:v>517.171391189</c:v>
                </c:pt>
                <c:pt idx="1621">
                  <c:v>517.465109001999</c:v>
                </c:pt>
                <c:pt idx="1622">
                  <c:v>517.759792733999</c:v>
                </c:pt>
                <c:pt idx="1623">
                  <c:v>518.049095674999</c:v>
                </c:pt>
                <c:pt idx="1624">
                  <c:v>518.340498572999</c:v>
                </c:pt>
                <c:pt idx="1625">
                  <c:v>518.629020744999</c:v>
                </c:pt>
                <c:pt idx="1626">
                  <c:v>518.919081991999</c:v>
                </c:pt>
                <c:pt idx="1627">
                  <c:v>519.210867954999</c:v>
                </c:pt>
                <c:pt idx="1628">
                  <c:v>519.508994214999</c:v>
                </c:pt>
                <c:pt idx="1629">
                  <c:v>519.801522772999</c:v>
                </c:pt>
                <c:pt idx="1630">
                  <c:v>520.094481448999</c:v>
                </c:pt>
                <c:pt idx="1631">
                  <c:v>520.387897143999</c:v>
                </c:pt>
                <c:pt idx="1632">
                  <c:v>520.677800052999</c:v>
                </c:pt>
                <c:pt idx="1633">
                  <c:v>520.971572049999</c:v>
                </c:pt>
                <c:pt idx="1634">
                  <c:v>521.261418177999</c:v>
                </c:pt>
                <c:pt idx="1635">
                  <c:v>521.555806515999</c:v>
                </c:pt>
                <c:pt idx="1636">
                  <c:v>521.848065458999</c:v>
                </c:pt>
                <c:pt idx="1637">
                  <c:v>522.139781415999</c:v>
                </c:pt>
                <c:pt idx="1638">
                  <c:v>522.429265789999</c:v>
                </c:pt>
                <c:pt idx="1639">
                  <c:v>522.722483188999</c:v>
                </c:pt>
                <c:pt idx="1640">
                  <c:v>523.018909822999</c:v>
                </c:pt>
                <c:pt idx="1641">
                  <c:v>523.312875136999</c:v>
                </c:pt>
                <c:pt idx="1642">
                  <c:v>523.605699821</c:v>
                </c:pt>
                <c:pt idx="1643">
                  <c:v>523.898463327</c:v>
                </c:pt>
                <c:pt idx="1644">
                  <c:v>524.188548941</c:v>
                </c:pt>
                <c:pt idx="1645">
                  <c:v>524.483168078</c:v>
                </c:pt>
                <c:pt idx="1646">
                  <c:v>524.78179362</c:v>
                </c:pt>
                <c:pt idx="1647">
                  <c:v>525.075064893999</c:v>
                </c:pt>
                <c:pt idx="1648">
                  <c:v>525.369308910999</c:v>
                </c:pt>
                <c:pt idx="1649">
                  <c:v>525.664570396999</c:v>
                </c:pt>
                <c:pt idx="1650">
                  <c:v>525.958351542999</c:v>
                </c:pt>
                <c:pt idx="1651">
                  <c:v>526.254260909999</c:v>
                </c:pt>
                <c:pt idx="1652">
                  <c:v>526.548385743999</c:v>
                </c:pt>
                <c:pt idx="1653">
                  <c:v>526.839309448999</c:v>
                </c:pt>
                <c:pt idx="1654">
                  <c:v>527.131374394999</c:v>
                </c:pt>
                <c:pt idx="1655">
                  <c:v>527.420997378999</c:v>
                </c:pt>
                <c:pt idx="1656">
                  <c:v>527.712674520999</c:v>
                </c:pt>
                <c:pt idx="1657">
                  <c:v>528.009409393999</c:v>
                </c:pt>
                <c:pt idx="1658">
                  <c:v>528.305152647999</c:v>
                </c:pt>
                <c:pt idx="1659">
                  <c:v>528.596216956999</c:v>
                </c:pt>
                <c:pt idx="1660">
                  <c:v>528.888751506999</c:v>
                </c:pt>
                <c:pt idx="1661">
                  <c:v>529.183972543999</c:v>
                </c:pt>
                <c:pt idx="1662">
                  <c:v>529.479349213999</c:v>
                </c:pt>
                <c:pt idx="1663">
                  <c:v>529.772029396999</c:v>
                </c:pt>
                <c:pt idx="1664">
                  <c:v>530.067838818999</c:v>
                </c:pt>
                <c:pt idx="1665">
                  <c:v>530.360602544999</c:v>
                </c:pt>
                <c:pt idx="1666">
                  <c:v>530.651697753999</c:v>
                </c:pt>
                <c:pt idx="1667">
                  <c:v>530.939118391999</c:v>
                </c:pt>
                <c:pt idx="1668">
                  <c:v>531.237482966999</c:v>
                </c:pt>
                <c:pt idx="1669">
                  <c:v>531.529426345999</c:v>
                </c:pt>
                <c:pt idx="1670">
                  <c:v>531.822284746999</c:v>
                </c:pt>
                <c:pt idx="1671">
                  <c:v>532.114939470999</c:v>
                </c:pt>
                <c:pt idx="1672">
                  <c:v>532.407000268999</c:v>
                </c:pt>
                <c:pt idx="1673">
                  <c:v>532.700122661999</c:v>
                </c:pt>
                <c:pt idx="1674">
                  <c:v>532.990885724999</c:v>
                </c:pt>
                <c:pt idx="1675">
                  <c:v>533.283519106999</c:v>
                </c:pt>
                <c:pt idx="1676">
                  <c:v>533.574607131999</c:v>
                </c:pt>
                <c:pt idx="1677">
                  <c:v>533.870687150999</c:v>
                </c:pt>
                <c:pt idx="1678">
                  <c:v>534.161656975999</c:v>
                </c:pt>
                <c:pt idx="1679">
                  <c:v>534.453518486999</c:v>
                </c:pt>
                <c:pt idx="1680">
                  <c:v>534.744641129999</c:v>
                </c:pt>
                <c:pt idx="1681">
                  <c:v>535.037975746999</c:v>
                </c:pt>
                <c:pt idx="1682">
                  <c:v>535.330382337999</c:v>
                </c:pt>
                <c:pt idx="1683">
                  <c:v>535.622362628999</c:v>
                </c:pt>
                <c:pt idx="1684">
                  <c:v>535.913385196999</c:v>
                </c:pt>
                <c:pt idx="1685">
                  <c:v>536.207045216999</c:v>
                </c:pt>
                <c:pt idx="1686">
                  <c:v>536.498720493999</c:v>
                </c:pt>
                <c:pt idx="1687">
                  <c:v>536.789816343999</c:v>
                </c:pt>
                <c:pt idx="1688">
                  <c:v>537.083623489999</c:v>
                </c:pt>
                <c:pt idx="1689">
                  <c:v>537.377737152999</c:v>
                </c:pt>
                <c:pt idx="1690">
                  <c:v>537.670554643999</c:v>
                </c:pt>
                <c:pt idx="1691">
                  <c:v>537.966261977999</c:v>
                </c:pt>
                <c:pt idx="1692">
                  <c:v>538.259318643999</c:v>
                </c:pt>
                <c:pt idx="1693">
                  <c:v>538.550920218999</c:v>
                </c:pt>
                <c:pt idx="1694">
                  <c:v>538.840968910999</c:v>
                </c:pt>
                <c:pt idx="1695">
                  <c:v>539.134467095999</c:v>
                </c:pt>
                <c:pt idx="1696">
                  <c:v>539.426558943999</c:v>
                </c:pt>
                <c:pt idx="1697">
                  <c:v>539.718647694999</c:v>
                </c:pt>
                <c:pt idx="1698">
                  <c:v>540.011988593999</c:v>
                </c:pt>
                <c:pt idx="1699">
                  <c:v>540.301939053999</c:v>
                </c:pt>
                <c:pt idx="1700">
                  <c:v>540.590596618999</c:v>
                </c:pt>
                <c:pt idx="1701">
                  <c:v>540.882330339999</c:v>
                </c:pt>
                <c:pt idx="1702">
                  <c:v>541.173901784999</c:v>
                </c:pt>
                <c:pt idx="1703">
                  <c:v>541.465835805999</c:v>
                </c:pt>
                <c:pt idx="1704">
                  <c:v>541.756327399999</c:v>
                </c:pt>
                <c:pt idx="1705">
                  <c:v>542.048846970999</c:v>
                </c:pt>
                <c:pt idx="1706">
                  <c:v>542.339295079999</c:v>
                </c:pt>
                <c:pt idx="1707">
                  <c:v>542.629909131999</c:v>
                </c:pt>
                <c:pt idx="1708">
                  <c:v>542.919163246999</c:v>
                </c:pt>
                <c:pt idx="1709">
                  <c:v>543.213174950999</c:v>
                </c:pt>
                <c:pt idx="1710">
                  <c:v>543.503419633999</c:v>
                </c:pt>
                <c:pt idx="1711">
                  <c:v>543.790233661999</c:v>
                </c:pt>
                <c:pt idx="1712">
                  <c:v>544.079098840999</c:v>
                </c:pt>
                <c:pt idx="1713">
                  <c:v>544.368531914999</c:v>
                </c:pt>
                <c:pt idx="1714">
                  <c:v>544.667640076999</c:v>
                </c:pt>
                <c:pt idx="1715">
                  <c:v>544.958281632999</c:v>
                </c:pt>
                <c:pt idx="1716">
                  <c:v>545.250377027999</c:v>
                </c:pt>
                <c:pt idx="1717">
                  <c:v>545.539850960999</c:v>
                </c:pt>
                <c:pt idx="1718">
                  <c:v>545.828201717999</c:v>
                </c:pt>
                <c:pt idx="1719">
                  <c:v>546.120411764999</c:v>
                </c:pt>
                <c:pt idx="1720">
                  <c:v>546.411078509999</c:v>
                </c:pt>
                <c:pt idx="1721">
                  <c:v>546.701993215999</c:v>
                </c:pt>
                <c:pt idx="1722">
                  <c:v>546.990115849999</c:v>
                </c:pt>
                <c:pt idx="1723">
                  <c:v>547.279224021999</c:v>
                </c:pt>
                <c:pt idx="1724">
                  <c:v>547.575870742999</c:v>
                </c:pt>
                <c:pt idx="1725">
                  <c:v>547.868013739999</c:v>
                </c:pt>
                <c:pt idx="1726">
                  <c:v>548.162525475999</c:v>
                </c:pt>
                <c:pt idx="1727">
                  <c:v>548.453790664999</c:v>
                </c:pt>
                <c:pt idx="1728">
                  <c:v>548.742154818999</c:v>
                </c:pt>
                <c:pt idx="1729">
                  <c:v>549.035918830999</c:v>
                </c:pt>
                <c:pt idx="1730">
                  <c:v>549.324342360999</c:v>
                </c:pt>
                <c:pt idx="1731">
                  <c:v>549.619605739999</c:v>
                </c:pt>
                <c:pt idx="1732">
                  <c:v>549.911056710999</c:v>
                </c:pt>
                <c:pt idx="1733">
                  <c:v>550.198995125999</c:v>
                </c:pt>
                <c:pt idx="1734">
                  <c:v>550.488675289999</c:v>
                </c:pt>
                <c:pt idx="1735">
                  <c:v>550.779688858999</c:v>
                </c:pt>
                <c:pt idx="1736">
                  <c:v>551.073580047999</c:v>
                </c:pt>
                <c:pt idx="1737">
                  <c:v>551.371690807999</c:v>
                </c:pt>
                <c:pt idx="1738">
                  <c:v>551.659665072999</c:v>
                </c:pt>
                <c:pt idx="1739">
                  <c:v>551.952390052999</c:v>
                </c:pt>
                <c:pt idx="1740">
                  <c:v>552.241941988999</c:v>
                </c:pt>
                <c:pt idx="1741">
                  <c:v>552.532726952999</c:v>
                </c:pt>
                <c:pt idx="1742">
                  <c:v>552.826743475999</c:v>
                </c:pt>
                <c:pt idx="1743">
                  <c:v>553.119843294999</c:v>
                </c:pt>
                <c:pt idx="1744">
                  <c:v>553.414160182999</c:v>
                </c:pt>
                <c:pt idx="1745">
                  <c:v>553.705349734999</c:v>
                </c:pt>
                <c:pt idx="1746">
                  <c:v>553.998674882999</c:v>
                </c:pt>
                <c:pt idx="1747">
                  <c:v>554.287988564999</c:v>
                </c:pt>
                <c:pt idx="1748">
                  <c:v>554.578212687999</c:v>
                </c:pt>
                <c:pt idx="1749">
                  <c:v>558.102913407999</c:v>
                </c:pt>
                <c:pt idx="1750">
                  <c:v>560.111678253999</c:v>
                </c:pt>
                <c:pt idx="1751">
                  <c:v>560.418533730999</c:v>
                </c:pt>
                <c:pt idx="1752">
                  <c:v>560.722402605999</c:v>
                </c:pt>
                <c:pt idx="1753">
                  <c:v>561.023938401999</c:v>
                </c:pt>
                <c:pt idx="1754">
                  <c:v>561.327257637999</c:v>
                </c:pt>
                <c:pt idx="1755">
                  <c:v>561.628310472999</c:v>
                </c:pt>
                <c:pt idx="1756">
                  <c:v>561.929665836999</c:v>
                </c:pt>
                <c:pt idx="1757">
                  <c:v>562.230040421999</c:v>
                </c:pt>
                <c:pt idx="1758">
                  <c:v>562.531128575999</c:v>
                </c:pt>
                <c:pt idx="1759">
                  <c:v>562.827111113999</c:v>
                </c:pt>
                <c:pt idx="1760">
                  <c:v>563.125315396999</c:v>
                </c:pt>
                <c:pt idx="1761">
                  <c:v>563.419525526999</c:v>
                </c:pt>
                <c:pt idx="1762">
                  <c:v>563.719349180999</c:v>
                </c:pt>
                <c:pt idx="1763">
                  <c:v>564.013418135999</c:v>
                </c:pt>
                <c:pt idx="1764">
                  <c:v>564.309262985999</c:v>
                </c:pt>
                <c:pt idx="1765">
                  <c:v>564.603056795999</c:v>
                </c:pt>
                <c:pt idx="1766">
                  <c:v>564.897520167999</c:v>
                </c:pt>
                <c:pt idx="1767">
                  <c:v>565.201062377999</c:v>
                </c:pt>
                <c:pt idx="1768">
                  <c:v>565.499969106999</c:v>
                </c:pt>
                <c:pt idx="1769">
                  <c:v>565.797903173999</c:v>
                </c:pt>
                <c:pt idx="1770">
                  <c:v>566.091914857999</c:v>
                </c:pt>
                <c:pt idx="1771">
                  <c:v>566.391057265999</c:v>
                </c:pt>
                <c:pt idx="1772">
                  <c:v>566.685830040999</c:v>
                </c:pt>
                <c:pt idx="1773">
                  <c:v>566.981832969999</c:v>
                </c:pt>
                <c:pt idx="1774">
                  <c:v>567.280005890999</c:v>
                </c:pt>
                <c:pt idx="1775">
                  <c:v>567.573281000999</c:v>
                </c:pt>
                <c:pt idx="1776">
                  <c:v>567.868772453999</c:v>
                </c:pt>
                <c:pt idx="1777">
                  <c:v>568.163315741999</c:v>
                </c:pt>
                <c:pt idx="1778">
                  <c:v>568.457034445999</c:v>
                </c:pt>
                <c:pt idx="1779">
                  <c:v>568.752225985999</c:v>
                </c:pt>
                <c:pt idx="1780">
                  <c:v>569.049440030999</c:v>
                </c:pt>
                <c:pt idx="1781">
                  <c:v>569.345653969999</c:v>
                </c:pt>
                <c:pt idx="1782">
                  <c:v>569.641371983999</c:v>
                </c:pt>
                <c:pt idx="1783">
                  <c:v>569.937536496999</c:v>
                </c:pt>
                <c:pt idx="1784">
                  <c:v>570.236913471999</c:v>
                </c:pt>
                <c:pt idx="1785">
                  <c:v>570.537054542999</c:v>
                </c:pt>
                <c:pt idx="1786">
                  <c:v>570.830872689999</c:v>
                </c:pt>
                <c:pt idx="1787">
                  <c:v>571.130303919999</c:v>
                </c:pt>
                <c:pt idx="1788">
                  <c:v>571.424460464999</c:v>
                </c:pt>
                <c:pt idx="1789">
                  <c:v>571.718518398999</c:v>
                </c:pt>
                <c:pt idx="1790">
                  <c:v>572.015978963999</c:v>
                </c:pt>
                <c:pt idx="1791">
                  <c:v>572.314880543999</c:v>
                </c:pt>
                <c:pt idx="1792">
                  <c:v>572.610944119999</c:v>
                </c:pt>
                <c:pt idx="1793">
                  <c:v>572.908158795999</c:v>
                </c:pt>
                <c:pt idx="1794">
                  <c:v>573.204114612999</c:v>
                </c:pt>
                <c:pt idx="1795">
                  <c:v>573.498754228999</c:v>
                </c:pt>
                <c:pt idx="1796">
                  <c:v>573.791197951999</c:v>
                </c:pt>
                <c:pt idx="1797">
                  <c:v>574.087267119999</c:v>
                </c:pt>
                <c:pt idx="1798">
                  <c:v>574.387022320999</c:v>
                </c:pt>
                <c:pt idx="1799">
                  <c:v>574.683297738999</c:v>
                </c:pt>
                <c:pt idx="1800">
                  <c:v>574.981341828999</c:v>
                </c:pt>
                <c:pt idx="1801">
                  <c:v>575.276930971999</c:v>
                </c:pt>
                <c:pt idx="1802">
                  <c:v>575.588293940999</c:v>
                </c:pt>
                <c:pt idx="1803">
                  <c:v>575.884509162999</c:v>
                </c:pt>
                <c:pt idx="1804">
                  <c:v>576.180779781999</c:v>
                </c:pt>
                <c:pt idx="1805">
                  <c:v>576.474530116999</c:v>
                </c:pt>
                <c:pt idx="1806">
                  <c:v>576.766609640999</c:v>
                </c:pt>
                <c:pt idx="1807">
                  <c:v>577.062052338999</c:v>
                </c:pt>
                <c:pt idx="1808">
                  <c:v>577.358492517999</c:v>
                </c:pt>
                <c:pt idx="1809">
                  <c:v>579.290692631999</c:v>
                </c:pt>
                <c:pt idx="1810">
                  <c:v>579.585838152999</c:v>
                </c:pt>
                <c:pt idx="1811">
                  <c:v>579.883611145999</c:v>
                </c:pt>
                <c:pt idx="1812">
                  <c:v>580.179159629999</c:v>
                </c:pt>
                <c:pt idx="1813">
                  <c:v>580.473482940999</c:v>
                </c:pt>
                <c:pt idx="1814">
                  <c:v>580.766760785999</c:v>
                </c:pt>
                <c:pt idx="1815">
                  <c:v>581.060611947999</c:v>
                </c:pt>
                <c:pt idx="1816">
                  <c:v>581.354615996999</c:v>
                </c:pt>
                <c:pt idx="1817">
                  <c:v>581.648587100999</c:v>
                </c:pt>
                <c:pt idx="1818">
                  <c:v>581.945447577999</c:v>
                </c:pt>
                <c:pt idx="1819">
                  <c:v>582.237404222999</c:v>
                </c:pt>
                <c:pt idx="1820">
                  <c:v>582.527510616999</c:v>
                </c:pt>
                <c:pt idx="1821">
                  <c:v>582.820055916999</c:v>
                </c:pt>
                <c:pt idx="1822">
                  <c:v>583.114451307999</c:v>
                </c:pt>
                <c:pt idx="1823">
                  <c:v>583.404607728999</c:v>
                </c:pt>
                <c:pt idx="1824">
                  <c:v>583.699378008999</c:v>
                </c:pt>
                <c:pt idx="1825">
                  <c:v>583.996437783999</c:v>
                </c:pt>
                <c:pt idx="1826">
                  <c:v>584.291555109999</c:v>
                </c:pt>
                <c:pt idx="1827">
                  <c:v>584.584478094999</c:v>
                </c:pt>
                <c:pt idx="1828">
                  <c:v>584.877324650999</c:v>
                </c:pt>
                <c:pt idx="1829">
                  <c:v>585.174258380999</c:v>
                </c:pt>
                <c:pt idx="1830">
                  <c:v>585.469435953999</c:v>
                </c:pt>
                <c:pt idx="1831">
                  <c:v>585.769028096999</c:v>
                </c:pt>
                <c:pt idx="1832">
                  <c:v>586.063487401999</c:v>
                </c:pt>
                <c:pt idx="1833">
                  <c:v>586.359340208999</c:v>
                </c:pt>
                <c:pt idx="1834">
                  <c:v>586.654471160999</c:v>
                </c:pt>
                <c:pt idx="1835">
                  <c:v>586.946642423999</c:v>
                </c:pt>
                <c:pt idx="1836">
                  <c:v>587.243247643999</c:v>
                </c:pt>
                <c:pt idx="1837">
                  <c:v>587.538278731999</c:v>
                </c:pt>
                <c:pt idx="1838">
                  <c:v>587.829431942999</c:v>
                </c:pt>
                <c:pt idx="1839">
                  <c:v>588.129107016999</c:v>
                </c:pt>
                <c:pt idx="1840">
                  <c:v>588.424562319999</c:v>
                </c:pt>
                <c:pt idx="1841">
                  <c:v>588.720733666999</c:v>
                </c:pt>
                <c:pt idx="1842">
                  <c:v>589.017205496999</c:v>
                </c:pt>
                <c:pt idx="1843">
                  <c:v>589.308542596999</c:v>
                </c:pt>
                <c:pt idx="1844">
                  <c:v>589.602855135999</c:v>
                </c:pt>
                <c:pt idx="1845">
                  <c:v>589.891841550999</c:v>
                </c:pt>
                <c:pt idx="1846">
                  <c:v>590.186630566999</c:v>
                </c:pt>
                <c:pt idx="1847">
                  <c:v>590.480075326999</c:v>
                </c:pt>
                <c:pt idx="1848">
                  <c:v>590.774104694999</c:v>
                </c:pt>
                <c:pt idx="1849">
                  <c:v>591.069049063999</c:v>
                </c:pt>
                <c:pt idx="1850">
                  <c:v>591.361137094999</c:v>
                </c:pt>
                <c:pt idx="1851">
                  <c:v>591.651947538999</c:v>
                </c:pt>
                <c:pt idx="1852">
                  <c:v>591.949020639999</c:v>
                </c:pt>
                <c:pt idx="1853">
                  <c:v>592.245856829999</c:v>
                </c:pt>
                <c:pt idx="1854">
                  <c:v>592.539201465999</c:v>
                </c:pt>
                <c:pt idx="1855">
                  <c:v>592.832378323999</c:v>
                </c:pt>
                <c:pt idx="1856">
                  <c:v>593.121052089999</c:v>
                </c:pt>
                <c:pt idx="1857">
                  <c:v>593.414976622999</c:v>
                </c:pt>
                <c:pt idx="1858">
                  <c:v>593.712386388999</c:v>
                </c:pt>
                <c:pt idx="1859">
                  <c:v>594.005422723999</c:v>
                </c:pt>
                <c:pt idx="1860">
                  <c:v>594.297914809999</c:v>
                </c:pt>
                <c:pt idx="1861">
                  <c:v>594.592878575999</c:v>
                </c:pt>
                <c:pt idx="1862">
                  <c:v>594.889145567999</c:v>
                </c:pt>
                <c:pt idx="1863">
                  <c:v>595.179235368999</c:v>
                </c:pt>
                <c:pt idx="1864">
                  <c:v>595.473290716999</c:v>
                </c:pt>
                <c:pt idx="1865">
                  <c:v>595.768568052999</c:v>
                </c:pt>
                <c:pt idx="1866">
                  <c:v>596.061186124999</c:v>
                </c:pt>
                <c:pt idx="1867">
                  <c:v>596.353391563999</c:v>
                </c:pt>
                <c:pt idx="1868">
                  <c:v>596.645778645999</c:v>
                </c:pt>
                <c:pt idx="1869">
                  <c:v>596.941371435999</c:v>
                </c:pt>
                <c:pt idx="1870">
                  <c:v>597.234456916999</c:v>
                </c:pt>
                <c:pt idx="1871">
                  <c:v>597.52409003</c:v>
                </c:pt>
                <c:pt idx="1872">
                  <c:v>597.817266338</c:v>
                </c:pt>
                <c:pt idx="1873">
                  <c:v>598.108350605</c:v>
                </c:pt>
                <c:pt idx="1874">
                  <c:v>598.402754692</c:v>
                </c:pt>
                <c:pt idx="1875">
                  <c:v>598.693190757999</c:v>
                </c:pt>
                <c:pt idx="1876">
                  <c:v>598.984243793999</c:v>
                </c:pt>
                <c:pt idx="1877">
                  <c:v>599.284420154</c:v>
                </c:pt>
                <c:pt idx="1878">
                  <c:v>599.576794321</c:v>
                </c:pt>
                <c:pt idx="1879">
                  <c:v>599.872106526</c:v>
                </c:pt>
                <c:pt idx="1880">
                  <c:v>600.162312033</c:v>
                </c:pt>
                <c:pt idx="1881">
                  <c:v>600.450957894999</c:v>
                </c:pt>
                <c:pt idx="1882">
                  <c:v>600.742523589</c:v>
                </c:pt>
                <c:pt idx="1883">
                  <c:v>601.032989072</c:v>
                </c:pt>
                <c:pt idx="1884">
                  <c:v>601.325705756</c:v>
                </c:pt>
                <c:pt idx="1885">
                  <c:v>601.622282892</c:v>
                </c:pt>
                <c:pt idx="1886">
                  <c:v>601.915690038</c:v>
                </c:pt>
                <c:pt idx="1887">
                  <c:v>602.21060004</c:v>
                </c:pt>
                <c:pt idx="1888">
                  <c:v>602.500112839</c:v>
                </c:pt>
                <c:pt idx="1889">
                  <c:v>602.793181858</c:v>
                </c:pt>
                <c:pt idx="1890">
                  <c:v>603.08672018</c:v>
                </c:pt>
                <c:pt idx="1891">
                  <c:v>603.380066379</c:v>
                </c:pt>
                <c:pt idx="1892">
                  <c:v>603.675329397</c:v>
                </c:pt>
                <c:pt idx="1893">
                  <c:v>603.968764118</c:v>
                </c:pt>
                <c:pt idx="1894">
                  <c:v>604.265228266</c:v>
                </c:pt>
                <c:pt idx="1895">
                  <c:v>604.558264655</c:v>
                </c:pt>
                <c:pt idx="1896">
                  <c:v>604.850115898</c:v>
                </c:pt>
                <c:pt idx="1897">
                  <c:v>605.144697543</c:v>
                </c:pt>
                <c:pt idx="1898">
                  <c:v>605.437805029</c:v>
                </c:pt>
                <c:pt idx="1899">
                  <c:v>605.727942115</c:v>
                </c:pt>
                <c:pt idx="1900">
                  <c:v>606.018143056</c:v>
                </c:pt>
                <c:pt idx="1901">
                  <c:v>606.312527027</c:v>
                </c:pt>
                <c:pt idx="1902">
                  <c:v>606.606234742</c:v>
                </c:pt>
                <c:pt idx="1903">
                  <c:v>606.899500046</c:v>
                </c:pt>
                <c:pt idx="1904">
                  <c:v>607.189504064</c:v>
                </c:pt>
                <c:pt idx="1905">
                  <c:v>607.480756401</c:v>
                </c:pt>
                <c:pt idx="1906">
                  <c:v>607.775890962</c:v>
                </c:pt>
                <c:pt idx="1907">
                  <c:v>608.065229314</c:v>
                </c:pt>
                <c:pt idx="1908">
                  <c:v>608.357608924</c:v>
                </c:pt>
                <c:pt idx="1909">
                  <c:v>608.653278437</c:v>
                </c:pt>
                <c:pt idx="1910">
                  <c:v>608.940816807</c:v>
                </c:pt>
                <c:pt idx="1911">
                  <c:v>609.376274152</c:v>
                </c:pt>
                <c:pt idx="1912">
                  <c:v>609.673705503</c:v>
                </c:pt>
                <c:pt idx="1913">
                  <c:v>609.966936309</c:v>
                </c:pt>
                <c:pt idx="1914">
                  <c:v>610.260656979</c:v>
                </c:pt>
                <c:pt idx="1915">
                  <c:v>610.552586343</c:v>
                </c:pt>
                <c:pt idx="1916">
                  <c:v>610.849196896</c:v>
                </c:pt>
                <c:pt idx="1917">
                  <c:v>611.141675029</c:v>
                </c:pt>
                <c:pt idx="1918">
                  <c:v>611.431642686</c:v>
                </c:pt>
                <c:pt idx="1919">
                  <c:v>611.722104275</c:v>
                </c:pt>
                <c:pt idx="1920">
                  <c:v>612.013545399</c:v>
                </c:pt>
                <c:pt idx="1921">
                  <c:v>612.30654743</c:v>
                </c:pt>
                <c:pt idx="1922">
                  <c:v>612.600503668</c:v>
                </c:pt>
                <c:pt idx="1923">
                  <c:v>612.894584439</c:v>
                </c:pt>
                <c:pt idx="1924">
                  <c:v>613.185260064</c:v>
                </c:pt>
                <c:pt idx="1925">
                  <c:v>613.476260821</c:v>
                </c:pt>
                <c:pt idx="1926">
                  <c:v>613.770066847</c:v>
                </c:pt>
                <c:pt idx="1927">
                  <c:v>614.059065599</c:v>
                </c:pt>
                <c:pt idx="1928">
                  <c:v>614.3676541</c:v>
                </c:pt>
                <c:pt idx="1929">
                  <c:v>614.656882879</c:v>
                </c:pt>
                <c:pt idx="1930">
                  <c:v>614.948480788</c:v>
                </c:pt>
                <c:pt idx="1931">
                  <c:v>615.237832346</c:v>
                </c:pt>
                <c:pt idx="1932">
                  <c:v>615.525164535</c:v>
                </c:pt>
                <c:pt idx="1933">
                  <c:v>615.8205064</c:v>
                </c:pt>
                <c:pt idx="1934">
                  <c:v>616.116718288</c:v>
                </c:pt>
                <c:pt idx="1935">
                  <c:v>616.409746741</c:v>
                </c:pt>
                <c:pt idx="1936">
                  <c:v>616.700967456</c:v>
                </c:pt>
                <c:pt idx="1937">
                  <c:v>616.995112212</c:v>
                </c:pt>
                <c:pt idx="1938">
                  <c:v>617.288020892</c:v>
                </c:pt>
                <c:pt idx="1939">
                  <c:v>617.579033333</c:v>
                </c:pt>
                <c:pt idx="1940">
                  <c:v>617.870083456</c:v>
                </c:pt>
                <c:pt idx="1941">
                  <c:v>618.165028749</c:v>
                </c:pt>
                <c:pt idx="1942">
                  <c:v>618.453017265</c:v>
                </c:pt>
                <c:pt idx="1943">
                  <c:v>618.74253665</c:v>
                </c:pt>
                <c:pt idx="1944">
                  <c:v>619.03130332</c:v>
                </c:pt>
                <c:pt idx="1945">
                  <c:v>619.322311231</c:v>
                </c:pt>
                <c:pt idx="1946">
                  <c:v>619.616672378</c:v>
                </c:pt>
                <c:pt idx="1947">
                  <c:v>619.907903964</c:v>
                </c:pt>
                <c:pt idx="1948">
                  <c:v>620.201604184</c:v>
                </c:pt>
                <c:pt idx="1949">
                  <c:v>620.495661388</c:v>
                </c:pt>
                <c:pt idx="1950">
                  <c:v>620.788119602</c:v>
                </c:pt>
                <c:pt idx="1951">
                  <c:v>621.080342708</c:v>
                </c:pt>
                <c:pt idx="1952">
                  <c:v>621.372123614</c:v>
                </c:pt>
                <c:pt idx="1953">
                  <c:v>621.659971306</c:v>
                </c:pt>
                <c:pt idx="1954">
                  <c:v>621.953426861</c:v>
                </c:pt>
                <c:pt idx="1955">
                  <c:v>622.246714899</c:v>
                </c:pt>
                <c:pt idx="1956">
                  <c:v>622.547227746</c:v>
                </c:pt>
                <c:pt idx="1957">
                  <c:v>622.84097595</c:v>
                </c:pt>
                <c:pt idx="1958">
                  <c:v>623.130479154</c:v>
                </c:pt>
                <c:pt idx="1959">
                  <c:v>623.425314773</c:v>
                </c:pt>
                <c:pt idx="1960">
                  <c:v>623.716110752</c:v>
                </c:pt>
                <c:pt idx="1961">
                  <c:v>624.008786018</c:v>
                </c:pt>
                <c:pt idx="1962">
                  <c:v>624.301781127</c:v>
                </c:pt>
                <c:pt idx="1963">
                  <c:v>624.592634969</c:v>
                </c:pt>
                <c:pt idx="1964">
                  <c:v>624.886370779</c:v>
                </c:pt>
                <c:pt idx="1965">
                  <c:v>625.177551386</c:v>
                </c:pt>
                <c:pt idx="1966">
                  <c:v>625.470754779</c:v>
                </c:pt>
                <c:pt idx="1967">
                  <c:v>625.759389653</c:v>
                </c:pt>
                <c:pt idx="1968">
                  <c:v>626.048423623</c:v>
                </c:pt>
                <c:pt idx="1969">
                  <c:v>626.337644747</c:v>
                </c:pt>
                <c:pt idx="1970">
                  <c:v>626.63171658</c:v>
                </c:pt>
                <c:pt idx="1971">
                  <c:v>626.920163067</c:v>
                </c:pt>
                <c:pt idx="1972">
                  <c:v>627.208250034</c:v>
                </c:pt>
                <c:pt idx="1973">
                  <c:v>627.497931053</c:v>
                </c:pt>
                <c:pt idx="1974">
                  <c:v>627.794442644</c:v>
                </c:pt>
                <c:pt idx="1975">
                  <c:v>628.090762131</c:v>
                </c:pt>
                <c:pt idx="1976">
                  <c:v>628.380974284</c:v>
                </c:pt>
                <c:pt idx="1977">
                  <c:v>628.669209099</c:v>
                </c:pt>
                <c:pt idx="1978">
                  <c:v>628.961895166</c:v>
                </c:pt>
                <c:pt idx="1979">
                  <c:v>629.255930899</c:v>
                </c:pt>
                <c:pt idx="1980">
                  <c:v>629.54875289</c:v>
                </c:pt>
                <c:pt idx="1981">
                  <c:v>629.840951328</c:v>
                </c:pt>
                <c:pt idx="1982">
                  <c:v>630.316981744</c:v>
                </c:pt>
                <c:pt idx="1983">
                  <c:v>630.609386233</c:v>
                </c:pt>
                <c:pt idx="1984">
                  <c:v>630.9012916</c:v>
                </c:pt>
                <c:pt idx="1985">
                  <c:v>631.194950399</c:v>
                </c:pt>
                <c:pt idx="1986">
                  <c:v>631.489141525</c:v>
                </c:pt>
                <c:pt idx="1987">
                  <c:v>631.780347341</c:v>
                </c:pt>
                <c:pt idx="1988">
                  <c:v>632.078408677</c:v>
                </c:pt>
                <c:pt idx="1989">
                  <c:v>632.368057894</c:v>
                </c:pt>
                <c:pt idx="1990">
                  <c:v>632.660946595</c:v>
                </c:pt>
                <c:pt idx="1991">
                  <c:v>632.952160156</c:v>
                </c:pt>
                <c:pt idx="1992">
                  <c:v>633.246509129</c:v>
                </c:pt>
                <c:pt idx="1993">
                  <c:v>633.536123779</c:v>
                </c:pt>
                <c:pt idx="1994">
                  <c:v>633.829291794</c:v>
                </c:pt>
                <c:pt idx="1995">
                  <c:v>634.123197704</c:v>
                </c:pt>
                <c:pt idx="1996">
                  <c:v>634.416821295</c:v>
                </c:pt>
                <c:pt idx="1997">
                  <c:v>634.70722479</c:v>
                </c:pt>
                <c:pt idx="1998">
                  <c:v>634.99819102</c:v>
                </c:pt>
                <c:pt idx="1999">
                  <c:v>638.569456422</c:v>
                </c:pt>
                <c:pt idx="2000">
                  <c:v>640.57177638</c:v>
                </c:pt>
                <c:pt idx="2001">
                  <c:v>640.873651108</c:v>
                </c:pt>
                <c:pt idx="2002">
                  <c:v>641.179826283</c:v>
                </c:pt>
                <c:pt idx="2003">
                  <c:v>641.482454366</c:v>
                </c:pt>
                <c:pt idx="2004">
                  <c:v>641.786814379</c:v>
                </c:pt>
                <c:pt idx="2005">
                  <c:v>642.084716907</c:v>
                </c:pt>
                <c:pt idx="2006">
                  <c:v>642.386181245</c:v>
                </c:pt>
                <c:pt idx="2007">
                  <c:v>642.682713797</c:v>
                </c:pt>
                <c:pt idx="2008">
                  <c:v>642.98547009</c:v>
                </c:pt>
                <c:pt idx="2009">
                  <c:v>643.283048717</c:v>
                </c:pt>
                <c:pt idx="2010">
                  <c:v>643.581817751</c:v>
                </c:pt>
                <c:pt idx="2011">
                  <c:v>643.880365444</c:v>
                </c:pt>
                <c:pt idx="2012">
                  <c:v>644.183425998</c:v>
                </c:pt>
                <c:pt idx="2013">
                  <c:v>644.478805927</c:v>
                </c:pt>
                <c:pt idx="2014">
                  <c:v>644.775487609</c:v>
                </c:pt>
                <c:pt idx="2015">
                  <c:v>645.069437966</c:v>
                </c:pt>
                <c:pt idx="2016">
                  <c:v>645.363288478</c:v>
                </c:pt>
                <c:pt idx="2017">
                  <c:v>645.666505968</c:v>
                </c:pt>
                <c:pt idx="2018">
                  <c:v>645.960627688</c:v>
                </c:pt>
                <c:pt idx="2019">
                  <c:v>646.257995445</c:v>
                </c:pt>
                <c:pt idx="2020">
                  <c:v>646.556227454</c:v>
                </c:pt>
                <c:pt idx="2021">
                  <c:v>646.846980239</c:v>
                </c:pt>
                <c:pt idx="2022">
                  <c:v>647.138082323</c:v>
                </c:pt>
                <c:pt idx="2023">
                  <c:v>647.431624125</c:v>
                </c:pt>
                <c:pt idx="2024">
                  <c:v>647.726539349</c:v>
                </c:pt>
                <c:pt idx="2025">
                  <c:v>648.024743013</c:v>
                </c:pt>
                <c:pt idx="2026">
                  <c:v>648.319209555</c:v>
                </c:pt>
                <c:pt idx="2027">
                  <c:v>648.617283816</c:v>
                </c:pt>
                <c:pt idx="2028">
                  <c:v>648.914495039</c:v>
                </c:pt>
                <c:pt idx="2029">
                  <c:v>649.20854523</c:v>
                </c:pt>
                <c:pt idx="2030">
                  <c:v>649.50799094</c:v>
                </c:pt>
                <c:pt idx="2031">
                  <c:v>649.803440775</c:v>
                </c:pt>
                <c:pt idx="2032">
                  <c:v>650.099428726</c:v>
                </c:pt>
                <c:pt idx="2033">
                  <c:v>650.393884576</c:v>
                </c:pt>
                <c:pt idx="2034">
                  <c:v>650.692188695</c:v>
                </c:pt>
                <c:pt idx="2035">
                  <c:v>650.988725655</c:v>
                </c:pt>
                <c:pt idx="2036">
                  <c:v>651.280478136</c:v>
                </c:pt>
                <c:pt idx="2037">
                  <c:v>651.576642801</c:v>
                </c:pt>
                <c:pt idx="2038">
                  <c:v>651.875943359</c:v>
                </c:pt>
                <c:pt idx="2039">
                  <c:v>652.174042249</c:v>
                </c:pt>
                <c:pt idx="2040">
                  <c:v>652.469345479</c:v>
                </c:pt>
                <c:pt idx="2041">
                  <c:v>652.77021011</c:v>
                </c:pt>
                <c:pt idx="2042">
                  <c:v>653.063455475</c:v>
                </c:pt>
                <c:pt idx="2043">
                  <c:v>653.359696308999</c:v>
                </c:pt>
                <c:pt idx="2044">
                  <c:v>653.655556822999</c:v>
                </c:pt>
                <c:pt idx="2045">
                  <c:v>653.949524713999</c:v>
                </c:pt>
                <c:pt idx="2046">
                  <c:v>654.244743589999</c:v>
                </c:pt>
                <c:pt idx="2047">
                  <c:v>654.538429321999</c:v>
                </c:pt>
                <c:pt idx="2048">
                  <c:v>654.837462939999</c:v>
                </c:pt>
                <c:pt idx="2049">
                  <c:v>655.134391922999</c:v>
                </c:pt>
                <c:pt idx="2050">
                  <c:v>655.426823684999</c:v>
                </c:pt>
                <c:pt idx="2051">
                  <c:v>655.723585362999</c:v>
                </c:pt>
                <c:pt idx="2052">
                  <c:v>656.033346045</c:v>
                </c:pt>
                <c:pt idx="2053">
                  <c:v>656.328564108</c:v>
                </c:pt>
                <c:pt idx="2054">
                  <c:v>656.620757286</c:v>
                </c:pt>
                <c:pt idx="2055">
                  <c:v>656.916767572</c:v>
                </c:pt>
                <c:pt idx="2056">
                  <c:v>657.210164733</c:v>
                </c:pt>
                <c:pt idx="2057">
                  <c:v>657.506554616999</c:v>
                </c:pt>
                <c:pt idx="2058">
                  <c:v>657.802228516999</c:v>
                </c:pt>
                <c:pt idx="2059">
                  <c:v>658.097543548999</c:v>
                </c:pt>
                <c:pt idx="2060">
                  <c:v>658.391765093999</c:v>
                </c:pt>
                <c:pt idx="2061">
                  <c:v>658.689256749</c:v>
                </c:pt>
                <c:pt idx="2062">
                  <c:v>658.985845753</c:v>
                </c:pt>
                <c:pt idx="2063">
                  <c:v>659.277841231</c:v>
                </c:pt>
                <c:pt idx="2064">
                  <c:v>659.575730825</c:v>
                </c:pt>
                <c:pt idx="2065">
                  <c:v>659.871282412</c:v>
                </c:pt>
                <c:pt idx="2066">
                  <c:v>660.168280621999</c:v>
                </c:pt>
                <c:pt idx="2067">
                  <c:v>660.467668761999</c:v>
                </c:pt>
                <c:pt idx="2068">
                  <c:v>660.761591338999</c:v>
                </c:pt>
                <c:pt idx="2069">
                  <c:v>661.054995477</c:v>
                </c:pt>
                <c:pt idx="2070">
                  <c:v>661.348781237</c:v>
                </c:pt>
                <c:pt idx="2071">
                  <c:v>661.645311336</c:v>
                </c:pt>
                <c:pt idx="2072">
                  <c:v>661.942507361</c:v>
                </c:pt>
                <c:pt idx="2073">
                  <c:v>662.239683007</c:v>
                </c:pt>
                <c:pt idx="2074">
                  <c:v>662.533250552</c:v>
                </c:pt>
                <c:pt idx="2075">
                  <c:v>662.829248977</c:v>
                </c:pt>
                <c:pt idx="2076">
                  <c:v>663.129058176</c:v>
                </c:pt>
                <c:pt idx="2077">
                  <c:v>663.427162047</c:v>
                </c:pt>
                <c:pt idx="2078">
                  <c:v>663.720719502</c:v>
                </c:pt>
                <c:pt idx="2079">
                  <c:v>664.013674275</c:v>
                </c:pt>
                <c:pt idx="2080">
                  <c:v>664.30536537</c:v>
                </c:pt>
                <c:pt idx="2081">
                  <c:v>664.602431031</c:v>
                </c:pt>
                <c:pt idx="2082">
                  <c:v>664.898630296</c:v>
                </c:pt>
                <c:pt idx="2083">
                  <c:v>665.195891138</c:v>
                </c:pt>
                <c:pt idx="2084">
                  <c:v>665.490730307</c:v>
                </c:pt>
                <c:pt idx="2085">
                  <c:v>665.786914263</c:v>
                </c:pt>
                <c:pt idx="2086">
                  <c:v>666.081288649</c:v>
                </c:pt>
                <c:pt idx="2087">
                  <c:v>666.383007533</c:v>
                </c:pt>
                <c:pt idx="2088">
                  <c:v>666.677192469</c:v>
                </c:pt>
                <c:pt idx="2089">
                  <c:v>666.974507806</c:v>
                </c:pt>
                <c:pt idx="2090">
                  <c:v>667.271236642</c:v>
                </c:pt>
                <c:pt idx="2091">
                  <c:v>667.56675358</c:v>
                </c:pt>
                <c:pt idx="2092">
                  <c:v>667.863171911</c:v>
                </c:pt>
                <c:pt idx="2093">
                  <c:v>668.160500002</c:v>
                </c:pt>
                <c:pt idx="2094">
                  <c:v>668.452682608</c:v>
                </c:pt>
                <c:pt idx="2095">
                  <c:v>668.743278707</c:v>
                </c:pt>
                <c:pt idx="2096">
                  <c:v>669.037871282</c:v>
                </c:pt>
                <c:pt idx="2097">
                  <c:v>669.332716489</c:v>
                </c:pt>
                <c:pt idx="2098">
                  <c:v>669.6312237</c:v>
                </c:pt>
                <c:pt idx="2099">
                  <c:v>669.921993337</c:v>
                </c:pt>
                <c:pt idx="2100">
                  <c:v>670.217086576</c:v>
                </c:pt>
                <c:pt idx="2101">
                  <c:v>670.51567202</c:v>
                </c:pt>
                <c:pt idx="2102">
                  <c:v>670.812376774</c:v>
                </c:pt>
                <c:pt idx="2103">
                  <c:v>671.108161088</c:v>
                </c:pt>
                <c:pt idx="2104">
                  <c:v>671.402987538</c:v>
                </c:pt>
                <c:pt idx="2105">
                  <c:v>671.695221113</c:v>
                </c:pt>
                <c:pt idx="2106">
                  <c:v>671.99278021</c:v>
                </c:pt>
                <c:pt idx="2107">
                  <c:v>672.283981888</c:v>
                </c:pt>
                <c:pt idx="2108">
                  <c:v>672.578076695</c:v>
                </c:pt>
                <c:pt idx="2109">
                  <c:v>672.876142708</c:v>
                </c:pt>
                <c:pt idx="2110">
                  <c:v>673.164741431</c:v>
                </c:pt>
                <c:pt idx="2111">
                  <c:v>673.456710983</c:v>
                </c:pt>
                <c:pt idx="2112">
                  <c:v>673.752063166</c:v>
                </c:pt>
                <c:pt idx="2113">
                  <c:v>674.049264076</c:v>
                </c:pt>
                <c:pt idx="2114">
                  <c:v>674.342101176</c:v>
                </c:pt>
                <c:pt idx="2115">
                  <c:v>674.633716298</c:v>
                </c:pt>
                <c:pt idx="2116">
                  <c:v>674.934496381</c:v>
                </c:pt>
                <c:pt idx="2117">
                  <c:v>675.231071703</c:v>
                </c:pt>
                <c:pt idx="2118">
                  <c:v>675.521911456</c:v>
                </c:pt>
                <c:pt idx="2119">
                  <c:v>675.818059317</c:v>
                </c:pt>
                <c:pt idx="2120">
                  <c:v>676.110619087</c:v>
                </c:pt>
                <c:pt idx="2121">
                  <c:v>676.405379189</c:v>
                </c:pt>
                <c:pt idx="2122">
                  <c:v>676.69941976</c:v>
                </c:pt>
                <c:pt idx="2123">
                  <c:v>676.996694274</c:v>
                </c:pt>
                <c:pt idx="2124">
                  <c:v>677.290215364</c:v>
                </c:pt>
                <c:pt idx="2125">
                  <c:v>677.579763685</c:v>
                </c:pt>
                <c:pt idx="2126">
                  <c:v>677.8731179</c:v>
                </c:pt>
                <c:pt idx="2127">
                  <c:v>678.174303843</c:v>
                </c:pt>
                <c:pt idx="2128">
                  <c:v>678.470990782</c:v>
                </c:pt>
                <c:pt idx="2129">
                  <c:v>678.765953417</c:v>
                </c:pt>
                <c:pt idx="2130">
                  <c:v>679.056014025</c:v>
                </c:pt>
                <c:pt idx="2131">
                  <c:v>679.354244949</c:v>
                </c:pt>
                <c:pt idx="2132">
                  <c:v>679.647237942</c:v>
                </c:pt>
                <c:pt idx="2133">
                  <c:v>679.939326846</c:v>
                </c:pt>
                <c:pt idx="2134">
                  <c:v>680.230719656</c:v>
                </c:pt>
                <c:pt idx="2135">
                  <c:v>680.523317821</c:v>
                </c:pt>
                <c:pt idx="2136">
                  <c:v>680.815580402</c:v>
                </c:pt>
                <c:pt idx="2137">
                  <c:v>681.126491758</c:v>
                </c:pt>
                <c:pt idx="2138">
                  <c:v>681.421212452</c:v>
                </c:pt>
                <c:pt idx="2139">
                  <c:v>681.712092514</c:v>
                </c:pt>
                <c:pt idx="2140">
                  <c:v>682.005890774</c:v>
                </c:pt>
                <c:pt idx="2141">
                  <c:v>682.300563906</c:v>
                </c:pt>
                <c:pt idx="2142">
                  <c:v>682.595333606</c:v>
                </c:pt>
                <c:pt idx="2143">
                  <c:v>682.886235691</c:v>
                </c:pt>
                <c:pt idx="2144">
                  <c:v>683.186500272</c:v>
                </c:pt>
                <c:pt idx="2145">
                  <c:v>683.480162647</c:v>
                </c:pt>
                <c:pt idx="2146">
                  <c:v>683.77520631</c:v>
                </c:pt>
                <c:pt idx="2147">
                  <c:v>684.06961625</c:v>
                </c:pt>
                <c:pt idx="2148">
                  <c:v>684.368241921</c:v>
                </c:pt>
                <c:pt idx="2149">
                  <c:v>684.661724237</c:v>
                </c:pt>
                <c:pt idx="2150">
                  <c:v>684.952103865</c:v>
                </c:pt>
                <c:pt idx="2151">
                  <c:v>685.242497059</c:v>
                </c:pt>
                <c:pt idx="2152">
                  <c:v>685.537638322</c:v>
                </c:pt>
                <c:pt idx="2153">
                  <c:v>685.826983247</c:v>
                </c:pt>
                <c:pt idx="2154">
                  <c:v>686.122194266</c:v>
                </c:pt>
                <c:pt idx="2155">
                  <c:v>686.415145798</c:v>
                </c:pt>
                <c:pt idx="2156">
                  <c:v>686.707909345</c:v>
                </c:pt>
                <c:pt idx="2157">
                  <c:v>687.005489553</c:v>
                </c:pt>
                <c:pt idx="2158">
                  <c:v>687.297720112</c:v>
                </c:pt>
                <c:pt idx="2159">
                  <c:v>687.587743036</c:v>
                </c:pt>
                <c:pt idx="2160">
                  <c:v>687.882280364</c:v>
                </c:pt>
                <c:pt idx="2161">
                  <c:v>688.173385093</c:v>
                </c:pt>
                <c:pt idx="2162">
                  <c:v>688.465955163</c:v>
                </c:pt>
                <c:pt idx="2163">
                  <c:v>688.758546754</c:v>
                </c:pt>
                <c:pt idx="2164">
                  <c:v>689.055656477</c:v>
                </c:pt>
                <c:pt idx="2165">
                  <c:v>689.346314306</c:v>
                </c:pt>
                <c:pt idx="2166">
                  <c:v>689.635504199</c:v>
                </c:pt>
                <c:pt idx="2167">
                  <c:v>689.929467479</c:v>
                </c:pt>
                <c:pt idx="2168">
                  <c:v>690.225689174</c:v>
                </c:pt>
                <c:pt idx="2169">
                  <c:v>690.517801954</c:v>
                </c:pt>
                <c:pt idx="2170">
                  <c:v>690.81134649</c:v>
                </c:pt>
                <c:pt idx="2171">
                  <c:v>691.103236086</c:v>
                </c:pt>
                <c:pt idx="2172">
                  <c:v>691.39821377</c:v>
                </c:pt>
                <c:pt idx="2173">
                  <c:v>691.848301289</c:v>
                </c:pt>
                <c:pt idx="2174">
                  <c:v>692.145039328</c:v>
                </c:pt>
                <c:pt idx="2175">
                  <c:v>692.43550278</c:v>
                </c:pt>
                <c:pt idx="2176">
                  <c:v>692.725232514</c:v>
                </c:pt>
                <c:pt idx="2177">
                  <c:v>693.01914232</c:v>
                </c:pt>
                <c:pt idx="2178">
                  <c:v>693.31082284</c:v>
                </c:pt>
                <c:pt idx="2179">
                  <c:v>693.602133229</c:v>
                </c:pt>
                <c:pt idx="2180">
                  <c:v>693.895434742</c:v>
                </c:pt>
                <c:pt idx="2181">
                  <c:v>694.187887514</c:v>
                </c:pt>
                <c:pt idx="2182">
                  <c:v>694.478994948</c:v>
                </c:pt>
                <c:pt idx="2183">
                  <c:v>694.770843264</c:v>
                </c:pt>
                <c:pt idx="2184">
                  <c:v>695.066061045</c:v>
                </c:pt>
                <c:pt idx="2185">
                  <c:v>695.364479063</c:v>
                </c:pt>
                <c:pt idx="2186">
                  <c:v>695.655941098</c:v>
                </c:pt>
                <c:pt idx="2187">
                  <c:v>695.949014126</c:v>
                </c:pt>
                <c:pt idx="2188">
                  <c:v>696.238580121</c:v>
                </c:pt>
                <c:pt idx="2189">
                  <c:v>696.533378306</c:v>
                </c:pt>
                <c:pt idx="2190">
                  <c:v>696.916195102</c:v>
                </c:pt>
                <c:pt idx="2191">
                  <c:v>697.205788119</c:v>
                </c:pt>
                <c:pt idx="2192">
                  <c:v>697.498339633</c:v>
                </c:pt>
                <c:pt idx="2193">
                  <c:v>697.791345932</c:v>
                </c:pt>
                <c:pt idx="2194">
                  <c:v>698.090158719</c:v>
                </c:pt>
                <c:pt idx="2195">
                  <c:v>698.383642807</c:v>
                </c:pt>
                <c:pt idx="2196">
                  <c:v>698.674059087</c:v>
                </c:pt>
                <c:pt idx="2197">
                  <c:v>698.967497025</c:v>
                </c:pt>
                <c:pt idx="2198">
                  <c:v>699.259316505</c:v>
                </c:pt>
                <c:pt idx="2199">
                  <c:v>699.55330298</c:v>
                </c:pt>
                <c:pt idx="2200">
                  <c:v>699.848044576</c:v>
                </c:pt>
                <c:pt idx="2201">
                  <c:v>700.141606455</c:v>
                </c:pt>
                <c:pt idx="2202">
                  <c:v>700.433684599</c:v>
                </c:pt>
                <c:pt idx="2203">
                  <c:v>700.72453837</c:v>
                </c:pt>
                <c:pt idx="2204">
                  <c:v>701.015334107</c:v>
                </c:pt>
                <c:pt idx="2205">
                  <c:v>701.309926552</c:v>
                </c:pt>
                <c:pt idx="2206">
                  <c:v>701.605848984</c:v>
                </c:pt>
                <c:pt idx="2207">
                  <c:v>701.898984474</c:v>
                </c:pt>
                <c:pt idx="2208">
                  <c:v>702.196239389</c:v>
                </c:pt>
                <c:pt idx="2209">
                  <c:v>702.494264633</c:v>
                </c:pt>
                <c:pt idx="2210">
                  <c:v>702.786990847</c:v>
                </c:pt>
                <c:pt idx="2211">
                  <c:v>703.078238935</c:v>
                </c:pt>
                <c:pt idx="2212">
                  <c:v>703.369098817</c:v>
                </c:pt>
                <c:pt idx="2213">
                  <c:v>703.662130205</c:v>
                </c:pt>
                <c:pt idx="2214">
                  <c:v>703.955336203</c:v>
                </c:pt>
                <c:pt idx="2215">
                  <c:v>704.24817157</c:v>
                </c:pt>
                <c:pt idx="2216">
                  <c:v>704.541649426</c:v>
                </c:pt>
                <c:pt idx="2217">
                  <c:v>704.834908837</c:v>
                </c:pt>
                <c:pt idx="2218">
                  <c:v>705.126609626</c:v>
                </c:pt>
                <c:pt idx="2219">
                  <c:v>705.418978886</c:v>
                </c:pt>
                <c:pt idx="2220">
                  <c:v>705.706216512</c:v>
                </c:pt>
                <c:pt idx="2221">
                  <c:v>706.000559632</c:v>
                </c:pt>
                <c:pt idx="2222">
                  <c:v>706.297985499</c:v>
                </c:pt>
                <c:pt idx="2223">
                  <c:v>706.593133294</c:v>
                </c:pt>
                <c:pt idx="2224">
                  <c:v>706.884862478</c:v>
                </c:pt>
                <c:pt idx="2225">
                  <c:v>707.177132955</c:v>
                </c:pt>
                <c:pt idx="2226">
                  <c:v>707.47088772</c:v>
                </c:pt>
                <c:pt idx="2227">
                  <c:v>707.764796465</c:v>
                </c:pt>
                <c:pt idx="2228">
                  <c:v>708.059354332</c:v>
                </c:pt>
                <c:pt idx="2229">
                  <c:v>708.350198354</c:v>
                </c:pt>
                <c:pt idx="2230">
                  <c:v>708.640842969</c:v>
                </c:pt>
                <c:pt idx="2231">
                  <c:v>708.92947659</c:v>
                </c:pt>
                <c:pt idx="2232">
                  <c:v>709.221102062</c:v>
                </c:pt>
                <c:pt idx="2233">
                  <c:v>709.510478799</c:v>
                </c:pt>
                <c:pt idx="2234">
                  <c:v>709.800014505</c:v>
                </c:pt>
                <c:pt idx="2235">
                  <c:v>710.093665759</c:v>
                </c:pt>
                <c:pt idx="2236">
                  <c:v>710.388032865</c:v>
                </c:pt>
                <c:pt idx="2237">
                  <c:v>710.676814644</c:v>
                </c:pt>
                <c:pt idx="2238">
                  <c:v>710.965501318</c:v>
                </c:pt>
                <c:pt idx="2239">
                  <c:v>711.25908503</c:v>
                </c:pt>
                <c:pt idx="2240">
                  <c:v>711.554538631</c:v>
                </c:pt>
                <c:pt idx="2241">
                  <c:v>711.84485711</c:v>
                </c:pt>
                <c:pt idx="2242">
                  <c:v>712.142792689</c:v>
                </c:pt>
                <c:pt idx="2243">
                  <c:v>712.431805849</c:v>
                </c:pt>
                <c:pt idx="2244">
                  <c:v>712.722563182</c:v>
                </c:pt>
                <c:pt idx="2245">
                  <c:v>713.015647702</c:v>
                </c:pt>
                <c:pt idx="2246">
                  <c:v>713.309043078</c:v>
                </c:pt>
                <c:pt idx="2247">
                  <c:v>713.601087004</c:v>
                </c:pt>
                <c:pt idx="2248">
                  <c:v>715.292996156</c:v>
                </c:pt>
                <c:pt idx="2249">
                  <c:v>719.450325528</c:v>
                </c:pt>
                <c:pt idx="2250">
                  <c:v>721.508209257</c:v>
                </c:pt>
                <c:pt idx="2251">
                  <c:v>721.808122725</c:v>
                </c:pt>
                <c:pt idx="2252">
                  <c:v>722.112918652</c:v>
                </c:pt>
                <c:pt idx="2253">
                  <c:v>722.417593935</c:v>
                </c:pt>
                <c:pt idx="2254">
                  <c:v>722.72114534</c:v>
                </c:pt>
                <c:pt idx="2255">
                  <c:v>723.02115781</c:v>
                </c:pt>
                <c:pt idx="2256">
                  <c:v>723.321376161</c:v>
                </c:pt>
                <c:pt idx="2257">
                  <c:v>723.622416371</c:v>
                </c:pt>
                <c:pt idx="2258">
                  <c:v>723.920122714</c:v>
                </c:pt>
                <c:pt idx="2259">
                  <c:v>724.220217424</c:v>
                </c:pt>
                <c:pt idx="2260">
                  <c:v>724.518272596</c:v>
                </c:pt>
                <c:pt idx="2261">
                  <c:v>724.814819603</c:v>
                </c:pt>
                <c:pt idx="2262">
                  <c:v>725.110673111</c:v>
                </c:pt>
                <c:pt idx="2263">
                  <c:v>725.40986752</c:v>
                </c:pt>
                <c:pt idx="2264">
                  <c:v>725.703525046</c:v>
                </c:pt>
                <c:pt idx="2265">
                  <c:v>726.002879004</c:v>
                </c:pt>
                <c:pt idx="2266">
                  <c:v>726.29978478</c:v>
                </c:pt>
                <c:pt idx="2267">
                  <c:v>726.596047515</c:v>
                </c:pt>
                <c:pt idx="2268">
                  <c:v>726.895481209</c:v>
                </c:pt>
                <c:pt idx="2269">
                  <c:v>727.192830337</c:v>
                </c:pt>
                <c:pt idx="2270">
                  <c:v>727.487711464</c:v>
                </c:pt>
                <c:pt idx="2271">
                  <c:v>727.781713039</c:v>
                </c:pt>
                <c:pt idx="2272">
                  <c:v>728.078362166</c:v>
                </c:pt>
                <c:pt idx="2273">
                  <c:v>728.371395548</c:v>
                </c:pt>
                <c:pt idx="2274">
                  <c:v>728.665309633</c:v>
                </c:pt>
                <c:pt idx="2275">
                  <c:v>728.957342739</c:v>
                </c:pt>
                <c:pt idx="2276">
                  <c:v>729.25802345</c:v>
                </c:pt>
                <c:pt idx="2277">
                  <c:v>729.55445321</c:v>
                </c:pt>
                <c:pt idx="2278">
                  <c:v>729.848399448</c:v>
                </c:pt>
                <c:pt idx="2279">
                  <c:v>730.143040327</c:v>
                </c:pt>
                <c:pt idx="2280">
                  <c:v>730.432278244</c:v>
                </c:pt>
                <c:pt idx="2281">
                  <c:v>730.729646449</c:v>
                </c:pt>
                <c:pt idx="2282">
                  <c:v>731.024908427</c:v>
                </c:pt>
                <c:pt idx="2283">
                  <c:v>731.321850193</c:v>
                </c:pt>
                <c:pt idx="2284">
                  <c:v>731.621893764</c:v>
                </c:pt>
                <c:pt idx="2285">
                  <c:v>731.91459529</c:v>
                </c:pt>
                <c:pt idx="2286">
                  <c:v>732.210453779</c:v>
                </c:pt>
                <c:pt idx="2287">
                  <c:v>732.50890915</c:v>
                </c:pt>
                <c:pt idx="2288">
                  <c:v>732.805589417</c:v>
                </c:pt>
                <c:pt idx="2289">
                  <c:v>733.106417595</c:v>
                </c:pt>
                <c:pt idx="2290">
                  <c:v>733.399679672</c:v>
                </c:pt>
                <c:pt idx="2291">
                  <c:v>733.69391864</c:v>
                </c:pt>
                <c:pt idx="2292">
                  <c:v>733.989552913</c:v>
                </c:pt>
                <c:pt idx="2293">
                  <c:v>734.285894612</c:v>
                </c:pt>
                <c:pt idx="2294">
                  <c:v>734.58175309</c:v>
                </c:pt>
                <c:pt idx="2295">
                  <c:v>734.87344404</c:v>
                </c:pt>
                <c:pt idx="2296">
                  <c:v>735.165967169</c:v>
                </c:pt>
                <c:pt idx="2297">
                  <c:v>735.463612635</c:v>
                </c:pt>
                <c:pt idx="2298">
                  <c:v>735.762777698</c:v>
                </c:pt>
                <c:pt idx="2299">
                  <c:v>736.061524085</c:v>
                </c:pt>
                <c:pt idx="2300">
                  <c:v>736.360787157</c:v>
                </c:pt>
                <c:pt idx="2301">
                  <c:v>736.653604118</c:v>
                </c:pt>
                <c:pt idx="2302">
                  <c:v>736.948216733</c:v>
                </c:pt>
                <c:pt idx="2303">
                  <c:v>737.244319407</c:v>
                </c:pt>
                <c:pt idx="2304">
                  <c:v>737.540492749</c:v>
                </c:pt>
                <c:pt idx="2305">
                  <c:v>737.857198578</c:v>
                </c:pt>
                <c:pt idx="2306">
                  <c:v>738.154958937</c:v>
                </c:pt>
                <c:pt idx="2307">
                  <c:v>738.520626355</c:v>
                </c:pt>
                <c:pt idx="2308">
                  <c:v>738.822417156</c:v>
                </c:pt>
                <c:pt idx="2309">
                  <c:v>739.121971155</c:v>
                </c:pt>
                <c:pt idx="2310">
                  <c:v>739.417289413</c:v>
                </c:pt>
                <c:pt idx="2311">
                  <c:v>739.714114673</c:v>
                </c:pt>
                <c:pt idx="2312">
                  <c:v>740.011112307</c:v>
                </c:pt>
                <c:pt idx="2313">
                  <c:v>740.304955304</c:v>
                </c:pt>
                <c:pt idx="2314">
                  <c:v>740.60299671</c:v>
                </c:pt>
                <c:pt idx="2315">
                  <c:v>740.898899024</c:v>
                </c:pt>
                <c:pt idx="2316">
                  <c:v>741.197902571</c:v>
                </c:pt>
                <c:pt idx="2317">
                  <c:v>741.497126528</c:v>
                </c:pt>
                <c:pt idx="2318">
                  <c:v>741.790055667</c:v>
                </c:pt>
                <c:pt idx="2319">
                  <c:v>742.085822939</c:v>
                </c:pt>
                <c:pt idx="2320">
                  <c:v>742.38234021</c:v>
                </c:pt>
                <c:pt idx="2321">
                  <c:v>742.676547707</c:v>
                </c:pt>
                <c:pt idx="2322">
                  <c:v>743.452250776</c:v>
                </c:pt>
                <c:pt idx="2323">
                  <c:v>743.751834563</c:v>
                </c:pt>
                <c:pt idx="2324">
                  <c:v>744.044112225</c:v>
                </c:pt>
                <c:pt idx="2325">
                  <c:v>744.334631075</c:v>
                </c:pt>
                <c:pt idx="2326">
                  <c:v>744.628668741</c:v>
                </c:pt>
                <c:pt idx="2327">
                  <c:v>744.923672607</c:v>
                </c:pt>
                <c:pt idx="2328">
                  <c:v>745.214589621</c:v>
                </c:pt>
                <c:pt idx="2329">
                  <c:v>745.509662541</c:v>
                </c:pt>
                <c:pt idx="2330">
                  <c:v>745.80214403</c:v>
                </c:pt>
                <c:pt idx="2331">
                  <c:v>746.09603967</c:v>
                </c:pt>
                <c:pt idx="2332">
                  <c:v>746.391472711</c:v>
                </c:pt>
                <c:pt idx="2333">
                  <c:v>746.685863855</c:v>
                </c:pt>
                <c:pt idx="2334">
                  <c:v>746.980078085</c:v>
                </c:pt>
                <c:pt idx="2335">
                  <c:v>747.277259086</c:v>
                </c:pt>
                <c:pt idx="2336">
                  <c:v>747.569067745</c:v>
                </c:pt>
                <c:pt idx="2337">
                  <c:v>747.862716445</c:v>
                </c:pt>
                <c:pt idx="2338">
                  <c:v>748.157019037</c:v>
                </c:pt>
                <c:pt idx="2339">
                  <c:v>748.452784574</c:v>
                </c:pt>
                <c:pt idx="2340">
                  <c:v>748.746070157</c:v>
                </c:pt>
                <c:pt idx="2341">
                  <c:v>749.04174081</c:v>
                </c:pt>
                <c:pt idx="2342">
                  <c:v>749.333172416</c:v>
                </c:pt>
                <c:pt idx="2343">
                  <c:v>749.627400012</c:v>
                </c:pt>
                <c:pt idx="2344">
                  <c:v>749.923281395</c:v>
                </c:pt>
                <c:pt idx="2345">
                  <c:v>750.218062999</c:v>
                </c:pt>
                <c:pt idx="2346">
                  <c:v>750.508746019</c:v>
                </c:pt>
                <c:pt idx="2347">
                  <c:v>750.802183758</c:v>
                </c:pt>
                <c:pt idx="2348">
                  <c:v>751.096740353</c:v>
                </c:pt>
                <c:pt idx="2349">
                  <c:v>751.391513049</c:v>
                </c:pt>
                <c:pt idx="2350">
                  <c:v>751.688759057</c:v>
                </c:pt>
                <c:pt idx="2351">
                  <c:v>751.982421072</c:v>
                </c:pt>
                <c:pt idx="2352">
                  <c:v>752.27387409</c:v>
                </c:pt>
                <c:pt idx="2353">
                  <c:v>752.567685436</c:v>
                </c:pt>
                <c:pt idx="2354">
                  <c:v>752.860640906</c:v>
                </c:pt>
                <c:pt idx="2355">
                  <c:v>753.157849943</c:v>
                </c:pt>
                <c:pt idx="2356">
                  <c:v>753.449565741</c:v>
                </c:pt>
                <c:pt idx="2357">
                  <c:v>753.743520425</c:v>
                </c:pt>
                <c:pt idx="2358">
                  <c:v>754.036674593</c:v>
                </c:pt>
                <c:pt idx="2359">
                  <c:v>754.328221072</c:v>
                </c:pt>
                <c:pt idx="2360">
                  <c:v>754.621738446</c:v>
                </c:pt>
                <c:pt idx="2361">
                  <c:v>754.913460156</c:v>
                </c:pt>
                <c:pt idx="2362">
                  <c:v>755.204481434</c:v>
                </c:pt>
                <c:pt idx="2363">
                  <c:v>755.501920348</c:v>
                </c:pt>
                <c:pt idx="2364">
                  <c:v>755.791276095</c:v>
                </c:pt>
                <c:pt idx="2365">
                  <c:v>756.086667155</c:v>
                </c:pt>
                <c:pt idx="2366">
                  <c:v>756.376434613</c:v>
                </c:pt>
                <c:pt idx="2367">
                  <c:v>756.670543267</c:v>
                </c:pt>
                <c:pt idx="2368">
                  <c:v>756.963110833</c:v>
                </c:pt>
                <c:pt idx="2369">
                  <c:v>757.255830494</c:v>
                </c:pt>
                <c:pt idx="2370">
                  <c:v>757.552862706</c:v>
                </c:pt>
                <c:pt idx="2371">
                  <c:v>757.845148443</c:v>
                </c:pt>
                <c:pt idx="2372">
                  <c:v>758.142378791</c:v>
                </c:pt>
                <c:pt idx="2373">
                  <c:v>758.430321318</c:v>
                </c:pt>
                <c:pt idx="2374">
                  <c:v>758.724067507</c:v>
                </c:pt>
                <c:pt idx="2375">
                  <c:v>759.013884702</c:v>
                </c:pt>
                <c:pt idx="2376">
                  <c:v>759.306041619</c:v>
                </c:pt>
                <c:pt idx="2377">
                  <c:v>759.599297574</c:v>
                </c:pt>
                <c:pt idx="2378">
                  <c:v>759.891642026</c:v>
                </c:pt>
                <c:pt idx="2379">
                  <c:v>760.181264281</c:v>
                </c:pt>
                <c:pt idx="2380">
                  <c:v>760.47683536</c:v>
                </c:pt>
                <c:pt idx="2381">
                  <c:v>760.772666857</c:v>
                </c:pt>
                <c:pt idx="2382">
                  <c:v>761.065744334</c:v>
                </c:pt>
                <c:pt idx="2383">
                  <c:v>761.361812621</c:v>
                </c:pt>
                <c:pt idx="2384">
                  <c:v>761.654132465</c:v>
                </c:pt>
                <c:pt idx="2385">
                  <c:v>761.944593122</c:v>
                </c:pt>
                <c:pt idx="2386">
                  <c:v>762.237923462</c:v>
                </c:pt>
                <c:pt idx="2387">
                  <c:v>762.526416971</c:v>
                </c:pt>
                <c:pt idx="2388">
                  <c:v>762.819798791</c:v>
                </c:pt>
                <c:pt idx="2389">
                  <c:v>763.115184069</c:v>
                </c:pt>
                <c:pt idx="2390">
                  <c:v>763.413713264</c:v>
                </c:pt>
                <c:pt idx="2391">
                  <c:v>763.710436516</c:v>
                </c:pt>
                <c:pt idx="2392">
                  <c:v>764.004877717</c:v>
                </c:pt>
                <c:pt idx="2393">
                  <c:v>764.294916824</c:v>
                </c:pt>
                <c:pt idx="2394">
                  <c:v>764.589873378</c:v>
                </c:pt>
                <c:pt idx="2395">
                  <c:v>764.882789341</c:v>
                </c:pt>
                <c:pt idx="2396">
                  <c:v>765.177656491</c:v>
                </c:pt>
                <c:pt idx="2397">
                  <c:v>765.472404279</c:v>
                </c:pt>
                <c:pt idx="2398">
                  <c:v>765.765302549</c:v>
                </c:pt>
                <c:pt idx="2399">
                  <c:v>766.060486756</c:v>
                </c:pt>
                <c:pt idx="2400">
                  <c:v>766.352884993</c:v>
                </c:pt>
                <c:pt idx="2401">
                  <c:v>766.644480057</c:v>
                </c:pt>
                <c:pt idx="2402">
                  <c:v>766.939965951</c:v>
                </c:pt>
                <c:pt idx="2403">
                  <c:v>767.233164535</c:v>
                </c:pt>
                <c:pt idx="2404">
                  <c:v>767.52726861</c:v>
                </c:pt>
                <c:pt idx="2405">
                  <c:v>767.817665954</c:v>
                </c:pt>
                <c:pt idx="2406">
                  <c:v>768.113439166</c:v>
                </c:pt>
                <c:pt idx="2407">
                  <c:v>768.404827067</c:v>
                </c:pt>
                <c:pt idx="2408">
                  <c:v>768.701364076</c:v>
                </c:pt>
                <c:pt idx="2409">
                  <c:v>768.993795457</c:v>
                </c:pt>
                <c:pt idx="2410">
                  <c:v>769.288111704</c:v>
                </c:pt>
                <c:pt idx="2411">
                  <c:v>769.582191792</c:v>
                </c:pt>
                <c:pt idx="2412">
                  <c:v>769.874534661</c:v>
                </c:pt>
                <c:pt idx="2413">
                  <c:v>770.168621363</c:v>
                </c:pt>
                <c:pt idx="2414">
                  <c:v>770.456515426</c:v>
                </c:pt>
                <c:pt idx="2415">
                  <c:v>770.749382715</c:v>
                </c:pt>
                <c:pt idx="2416">
                  <c:v>771.046181163</c:v>
                </c:pt>
                <c:pt idx="2417">
                  <c:v>771.341760459</c:v>
                </c:pt>
                <c:pt idx="2418">
                  <c:v>771.635413287</c:v>
                </c:pt>
                <c:pt idx="2419">
                  <c:v>771.927130719</c:v>
                </c:pt>
                <c:pt idx="2420">
                  <c:v>772.21793785</c:v>
                </c:pt>
                <c:pt idx="2421">
                  <c:v>772.516869428</c:v>
                </c:pt>
                <c:pt idx="2422">
                  <c:v>772.809931776</c:v>
                </c:pt>
                <c:pt idx="2423">
                  <c:v>773.102571903</c:v>
                </c:pt>
                <c:pt idx="2424">
                  <c:v>773.400520418</c:v>
                </c:pt>
                <c:pt idx="2425">
                  <c:v>773.695780463</c:v>
                </c:pt>
                <c:pt idx="2426">
                  <c:v>773.990725525</c:v>
                </c:pt>
                <c:pt idx="2427">
                  <c:v>774.283144092</c:v>
                </c:pt>
                <c:pt idx="2428">
                  <c:v>774.571880544</c:v>
                </c:pt>
                <c:pt idx="2429">
                  <c:v>774.864704108</c:v>
                </c:pt>
                <c:pt idx="2430">
                  <c:v>775.157671312</c:v>
                </c:pt>
                <c:pt idx="2431">
                  <c:v>775.449638299</c:v>
                </c:pt>
                <c:pt idx="2432">
                  <c:v>775.743193797</c:v>
                </c:pt>
                <c:pt idx="2433">
                  <c:v>776.041361188</c:v>
                </c:pt>
                <c:pt idx="2434">
                  <c:v>776.335652868</c:v>
                </c:pt>
                <c:pt idx="2435">
                  <c:v>776.62725254</c:v>
                </c:pt>
                <c:pt idx="2436">
                  <c:v>776.92002762</c:v>
                </c:pt>
                <c:pt idx="2437">
                  <c:v>777.212085494</c:v>
                </c:pt>
                <c:pt idx="2438">
                  <c:v>777.502770747</c:v>
                </c:pt>
                <c:pt idx="2439">
                  <c:v>777.797729035</c:v>
                </c:pt>
                <c:pt idx="2440">
                  <c:v>778.087076456</c:v>
                </c:pt>
                <c:pt idx="2441">
                  <c:v>778.380927538</c:v>
                </c:pt>
                <c:pt idx="2442">
                  <c:v>778.672969692</c:v>
                </c:pt>
                <c:pt idx="2443">
                  <c:v>778.962630292</c:v>
                </c:pt>
                <c:pt idx="2444">
                  <c:v>779.255591624</c:v>
                </c:pt>
                <c:pt idx="2445">
                  <c:v>779.547635972</c:v>
                </c:pt>
                <c:pt idx="2446">
                  <c:v>779.837640802</c:v>
                </c:pt>
                <c:pt idx="2447">
                  <c:v>780.131053643</c:v>
                </c:pt>
                <c:pt idx="2448">
                  <c:v>780.422953661</c:v>
                </c:pt>
                <c:pt idx="2449">
                  <c:v>780.714665793</c:v>
                </c:pt>
                <c:pt idx="2450">
                  <c:v>781.006963504</c:v>
                </c:pt>
                <c:pt idx="2451">
                  <c:v>781.301016339</c:v>
                </c:pt>
                <c:pt idx="2452">
                  <c:v>781.592537409</c:v>
                </c:pt>
                <c:pt idx="2453">
                  <c:v>781.881475784</c:v>
                </c:pt>
                <c:pt idx="2454">
                  <c:v>782.173671225</c:v>
                </c:pt>
                <c:pt idx="2455">
                  <c:v>782.465481057</c:v>
                </c:pt>
                <c:pt idx="2456">
                  <c:v>782.760007324</c:v>
                </c:pt>
                <c:pt idx="2457">
                  <c:v>783.052898279</c:v>
                </c:pt>
                <c:pt idx="2458">
                  <c:v>783.345971389</c:v>
                </c:pt>
                <c:pt idx="2459">
                  <c:v>783.635799685</c:v>
                </c:pt>
                <c:pt idx="2460">
                  <c:v>783.924520076</c:v>
                </c:pt>
                <c:pt idx="2461">
                  <c:v>784.220310933</c:v>
                </c:pt>
                <c:pt idx="2462">
                  <c:v>784.514389689</c:v>
                </c:pt>
                <c:pt idx="2463">
                  <c:v>784.805390536</c:v>
                </c:pt>
                <c:pt idx="2464">
                  <c:v>785.099096347</c:v>
                </c:pt>
                <c:pt idx="2465">
                  <c:v>785.39012045</c:v>
                </c:pt>
                <c:pt idx="2466">
                  <c:v>785.682013162</c:v>
                </c:pt>
                <c:pt idx="2467">
                  <c:v>785.974020528</c:v>
                </c:pt>
                <c:pt idx="2468">
                  <c:v>786.277373277</c:v>
                </c:pt>
                <c:pt idx="2469">
                  <c:v>786.569043527</c:v>
                </c:pt>
                <c:pt idx="2470">
                  <c:v>786.860870442</c:v>
                </c:pt>
                <c:pt idx="2471">
                  <c:v>787.154889653</c:v>
                </c:pt>
                <c:pt idx="2472">
                  <c:v>787.447439324</c:v>
                </c:pt>
                <c:pt idx="2473">
                  <c:v>787.74078824</c:v>
                </c:pt>
                <c:pt idx="2474">
                  <c:v>788.030799212</c:v>
                </c:pt>
                <c:pt idx="2475">
                  <c:v>788.328043227</c:v>
                </c:pt>
                <c:pt idx="2476">
                  <c:v>788.619424154</c:v>
                </c:pt>
                <c:pt idx="2477">
                  <c:v>788.91437183</c:v>
                </c:pt>
                <c:pt idx="2478">
                  <c:v>789.207145187</c:v>
                </c:pt>
                <c:pt idx="2479">
                  <c:v>789.532211181</c:v>
                </c:pt>
                <c:pt idx="2480">
                  <c:v>789.824873522</c:v>
                </c:pt>
                <c:pt idx="2481">
                  <c:v>790.120331331</c:v>
                </c:pt>
                <c:pt idx="2482">
                  <c:v>790.415087445</c:v>
                </c:pt>
                <c:pt idx="2483">
                  <c:v>790.705481602</c:v>
                </c:pt>
                <c:pt idx="2484">
                  <c:v>790.998407545</c:v>
                </c:pt>
                <c:pt idx="2485">
                  <c:v>791.290559763</c:v>
                </c:pt>
                <c:pt idx="2486">
                  <c:v>791.586063341</c:v>
                </c:pt>
                <c:pt idx="2487">
                  <c:v>791.876437199</c:v>
                </c:pt>
                <c:pt idx="2488">
                  <c:v>792.169453458</c:v>
                </c:pt>
                <c:pt idx="2489">
                  <c:v>792.463364338</c:v>
                </c:pt>
                <c:pt idx="2490">
                  <c:v>792.752690287</c:v>
                </c:pt>
                <c:pt idx="2491">
                  <c:v>793.043167476</c:v>
                </c:pt>
                <c:pt idx="2492">
                  <c:v>793.33539476</c:v>
                </c:pt>
                <c:pt idx="2493">
                  <c:v>793.624623911</c:v>
                </c:pt>
                <c:pt idx="2494">
                  <c:v>793.916990546</c:v>
                </c:pt>
                <c:pt idx="2495">
                  <c:v>794.209569925</c:v>
                </c:pt>
                <c:pt idx="2496">
                  <c:v>794.574456113</c:v>
                </c:pt>
                <c:pt idx="2497">
                  <c:v>794.863459495</c:v>
                </c:pt>
                <c:pt idx="2498">
                  <c:v>795.155340225</c:v>
                </c:pt>
                <c:pt idx="2499">
                  <c:v>798.723342496</c:v>
                </c:pt>
                <c:pt idx="2500">
                  <c:v>800.775014465</c:v>
                </c:pt>
                <c:pt idx="2501">
                  <c:v>801.080198939</c:v>
                </c:pt>
                <c:pt idx="2502">
                  <c:v>801.382857869</c:v>
                </c:pt>
                <c:pt idx="2503">
                  <c:v>801.686628221</c:v>
                </c:pt>
                <c:pt idx="2504">
                  <c:v>801.988324649</c:v>
                </c:pt>
                <c:pt idx="2505">
                  <c:v>802.287416149</c:v>
                </c:pt>
                <c:pt idx="2506">
                  <c:v>802.590588408</c:v>
                </c:pt>
                <c:pt idx="2507">
                  <c:v>802.889280581</c:v>
                </c:pt>
                <c:pt idx="2508">
                  <c:v>803.194037383</c:v>
                </c:pt>
                <c:pt idx="2509">
                  <c:v>803.494264182</c:v>
                </c:pt>
                <c:pt idx="2510">
                  <c:v>803.791467878</c:v>
                </c:pt>
                <c:pt idx="2511">
                  <c:v>804.088639172</c:v>
                </c:pt>
                <c:pt idx="2512">
                  <c:v>804.383886532</c:v>
                </c:pt>
                <c:pt idx="2513">
                  <c:v>804.68735665</c:v>
                </c:pt>
                <c:pt idx="2514">
                  <c:v>804.985144423</c:v>
                </c:pt>
                <c:pt idx="2515">
                  <c:v>805.281873025</c:v>
                </c:pt>
                <c:pt idx="2516">
                  <c:v>805.576154176</c:v>
                </c:pt>
                <c:pt idx="2517">
                  <c:v>805.874683272</c:v>
                </c:pt>
                <c:pt idx="2518">
                  <c:v>806.175883434</c:v>
                </c:pt>
                <c:pt idx="2519">
                  <c:v>806.473797051</c:v>
                </c:pt>
                <c:pt idx="2520">
                  <c:v>806.772497369</c:v>
                </c:pt>
                <c:pt idx="2521">
                  <c:v>807.071902929</c:v>
                </c:pt>
                <c:pt idx="2522">
                  <c:v>807.375211713</c:v>
                </c:pt>
                <c:pt idx="2523">
                  <c:v>807.669475369</c:v>
                </c:pt>
                <c:pt idx="2524">
                  <c:v>807.967767383</c:v>
                </c:pt>
                <c:pt idx="2525">
                  <c:v>808.261948218</c:v>
                </c:pt>
                <c:pt idx="2526">
                  <c:v>808.555437216</c:v>
                </c:pt>
                <c:pt idx="2527">
                  <c:v>808.855930473</c:v>
                </c:pt>
                <c:pt idx="2528">
                  <c:v>809.151374616</c:v>
                </c:pt>
                <c:pt idx="2529">
                  <c:v>809.447428906</c:v>
                </c:pt>
                <c:pt idx="2530">
                  <c:v>809.7429969</c:v>
                </c:pt>
                <c:pt idx="2531">
                  <c:v>810.03990968</c:v>
                </c:pt>
                <c:pt idx="2532">
                  <c:v>810.338502338</c:v>
                </c:pt>
                <c:pt idx="2533">
                  <c:v>810.636271986</c:v>
                </c:pt>
                <c:pt idx="2534">
                  <c:v>810.939581152</c:v>
                </c:pt>
                <c:pt idx="2535">
                  <c:v>811.235946166</c:v>
                </c:pt>
                <c:pt idx="2536">
                  <c:v>811.530010354</c:v>
                </c:pt>
                <c:pt idx="2537">
                  <c:v>811.82646372</c:v>
                </c:pt>
                <c:pt idx="2538">
                  <c:v>812.123584054</c:v>
                </c:pt>
                <c:pt idx="2539">
                  <c:v>812.421472803</c:v>
                </c:pt>
                <c:pt idx="2540">
                  <c:v>812.720618357</c:v>
                </c:pt>
                <c:pt idx="2541">
                  <c:v>813.015653033</c:v>
                </c:pt>
                <c:pt idx="2542">
                  <c:v>813.313887224</c:v>
                </c:pt>
                <c:pt idx="2543">
                  <c:v>813.607359711</c:v>
                </c:pt>
                <c:pt idx="2544">
                  <c:v>813.907154077</c:v>
                </c:pt>
                <c:pt idx="2545">
                  <c:v>814.203714462</c:v>
                </c:pt>
                <c:pt idx="2546">
                  <c:v>814.496118499</c:v>
                </c:pt>
                <c:pt idx="2547">
                  <c:v>814.791837767</c:v>
                </c:pt>
                <c:pt idx="2548">
                  <c:v>815.087400972</c:v>
                </c:pt>
                <c:pt idx="2549">
                  <c:v>815.381885488</c:v>
                </c:pt>
                <c:pt idx="2550">
                  <c:v>815.676528452</c:v>
                </c:pt>
                <c:pt idx="2551">
                  <c:v>815.973456793</c:v>
                </c:pt>
                <c:pt idx="2552">
                  <c:v>816.275778237</c:v>
                </c:pt>
                <c:pt idx="2553">
                  <c:v>816.569584212</c:v>
                </c:pt>
                <c:pt idx="2554">
                  <c:v>816.867817642</c:v>
                </c:pt>
                <c:pt idx="2555">
                  <c:v>817.166294305</c:v>
                </c:pt>
                <c:pt idx="2556">
                  <c:v>817.468774988</c:v>
                </c:pt>
                <c:pt idx="2557">
                  <c:v>817.762225442</c:v>
                </c:pt>
                <c:pt idx="2558">
                  <c:v>818.057213317</c:v>
                </c:pt>
                <c:pt idx="2559">
                  <c:v>818.353825291</c:v>
                </c:pt>
                <c:pt idx="2560">
                  <c:v>818.652768602</c:v>
                </c:pt>
                <c:pt idx="2561">
                  <c:v>818.952961163</c:v>
                </c:pt>
                <c:pt idx="2562">
                  <c:v>819.247250459</c:v>
                </c:pt>
                <c:pt idx="2563">
                  <c:v>819.541378721</c:v>
                </c:pt>
                <c:pt idx="2564">
                  <c:v>819.838782717</c:v>
                </c:pt>
                <c:pt idx="2565">
                  <c:v>820.136883589</c:v>
                </c:pt>
                <c:pt idx="2566">
                  <c:v>820.434020255</c:v>
                </c:pt>
                <c:pt idx="2567">
                  <c:v>820.728301324</c:v>
                </c:pt>
                <c:pt idx="2568">
                  <c:v>821.026387447</c:v>
                </c:pt>
                <c:pt idx="2569">
                  <c:v>821.325308504</c:v>
                </c:pt>
                <c:pt idx="2570">
                  <c:v>821.61698175</c:v>
                </c:pt>
                <c:pt idx="2571">
                  <c:v>821.91321073</c:v>
                </c:pt>
                <c:pt idx="2572">
                  <c:v>822.208468209</c:v>
                </c:pt>
                <c:pt idx="2573">
                  <c:v>822.504066421</c:v>
                </c:pt>
                <c:pt idx="2574">
                  <c:v>822.799558507</c:v>
                </c:pt>
                <c:pt idx="2575">
                  <c:v>823.094825004</c:v>
                </c:pt>
                <c:pt idx="2576">
                  <c:v>823.389275904</c:v>
                </c:pt>
                <c:pt idx="2577">
                  <c:v>823.682827104</c:v>
                </c:pt>
                <c:pt idx="2578">
                  <c:v>823.979721719</c:v>
                </c:pt>
                <c:pt idx="2579">
                  <c:v>824.273128126</c:v>
                </c:pt>
                <c:pt idx="2580">
                  <c:v>824.566882321</c:v>
                </c:pt>
                <c:pt idx="2581">
                  <c:v>824.859737096</c:v>
                </c:pt>
                <c:pt idx="2582">
                  <c:v>825.157785826</c:v>
                </c:pt>
                <c:pt idx="2583">
                  <c:v>825.455615089</c:v>
                </c:pt>
                <c:pt idx="2584">
                  <c:v>825.749971164</c:v>
                </c:pt>
                <c:pt idx="2585">
                  <c:v>826.048557891</c:v>
                </c:pt>
                <c:pt idx="2586">
                  <c:v>826.346226362</c:v>
                </c:pt>
                <c:pt idx="2587">
                  <c:v>826.638813065</c:v>
                </c:pt>
                <c:pt idx="2588">
                  <c:v>826.935619759</c:v>
                </c:pt>
                <c:pt idx="2589">
                  <c:v>827.23044588</c:v>
                </c:pt>
                <c:pt idx="2590">
                  <c:v>827.524390646</c:v>
                </c:pt>
                <c:pt idx="2591">
                  <c:v>827.821204314</c:v>
                </c:pt>
                <c:pt idx="2592">
                  <c:v>828.119256481</c:v>
                </c:pt>
                <c:pt idx="2593">
                  <c:v>828.416281499</c:v>
                </c:pt>
                <c:pt idx="2594">
                  <c:v>828.708335656</c:v>
                </c:pt>
                <c:pt idx="2595">
                  <c:v>829.004178495</c:v>
                </c:pt>
                <c:pt idx="2596">
                  <c:v>829.299509979</c:v>
                </c:pt>
                <c:pt idx="2597">
                  <c:v>829.596431015</c:v>
                </c:pt>
                <c:pt idx="2598">
                  <c:v>829.888267779</c:v>
                </c:pt>
                <c:pt idx="2599">
                  <c:v>830.183459822</c:v>
                </c:pt>
                <c:pt idx="2600">
                  <c:v>830.476219732</c:v>
                </c:pt>
                <c:pt idx="2601">
                  <c:v>830.769708711</c:v>
                </c:pt>
                <c:pt idx="2602">
                  <c:v>831.065906931</c:v>
                </c:pt>
                <c:pt idx="2603">
                  <c:v>831.363776753</c:v>
                </c:pt>
                <c:pt idx="2604">
                  <c:v>831.657313846</c:v>
                </c:pt>
                <c:pt idx="2605">
                  <c:v>831.953645215</c:v>
                </c:pt>
                <c:pt idx="2606">
                  <c:v>832.2477904</c:v>
                </c:pt>
                <c:pt idx="2607">
                  <c:v>832.540652039</c:v>
                </c:pt>
                <c:pt idx="2608">
                  <c:v>832.830726425</c:v>
                </c:pt>
                <c:pt idx="2609">
                  <c:v>833.127541936</c:v>
                </c:pt>
                <c:pt idx="2610">
                  <c:v>833.425487676</c:v>
                </c:pt>
                <c:pt idx="2611">
                  <c:v>833.720437206</c:v>
                </c:pt>
                <c:pt idx="2612">
                  <c:v>834.017506902</c:v>
                </c:pt>
                <c:pt idx="2613">
                  <c:v>834.309704017</c:v>
                </c:pt>
                <c:pt idx="2614">
                  <c:v>834.605712879</c:v>
                </c:pt>
                <c:pt idx="2615">
                  <c:v>834.901044062</c:v>
                </c:pt>
                <c:pt idx="2616">
                  <c:v>835.194716297001</c:v>
                </c:pt>
                <c:pt idx="2617">
                  <c:v>835.490161512</c:v>
                </c:pt>
                <c:pt idx="2618">
                  <c:v>835.779364471001</c:v>
                </c:pt>
                <c:pt idx="2619">
                  <c:v>836.079329871001</c:v>
                </c:pt>
                <c:pt idx="2620">
                  <c:v>836.3753528</c:v>
                </c:pt>
                <c:pt idx="2621">
                  <c:v>836.67105763</c:v>
                </c:pt>
                <c:pt idx="2622">
                  <c:v>836.965548559</c:v>
                </c:pt>
                <c:pt idx="2623">
                  <c:v>837.258045788</c:v>
                </c:pt>
                <c:pt idx="2624">
                  <c:v>837.553319569</c:v>
                </c:pt>
                <c:pt idx="2625">
                  <c:v>837.84686596</c:v>
                </c:pt>
                <c:pt idx="2626">
                  <c:v>838.138926369</c:v>
                </c:pt>
                <c:pt idx="2627">
                  <c:v>838.437803582</c:v>
                </c:pt>
                <c:pt idx="2628">
                  <c:v>838.73009997</c:v>
                </c:pt>
                <c:pt idx="2629">
                  <c:v>839.026295044</c:v>
                </c:pt>
                <c:pt idx="2630">
                  <c:v>839.318188979</c:v>
                </c:pt>
                <c:pt idx="2631">
                  <c:v>839.608116809</c:v>
                </c:pt>
                <c:pt idx="2632">
                  <c:v>839.903332497</c:v>
                </c:pt>
                <c:pt idx="2633">
                  <c:v>840.195499374</c:v>
                </c:pt>
                <c:pt idx="2634">
                  <c:v>840.493842427</c:v>
                </c:pt>
                <c:pt idx="2635">
                  <c:v>840.792631177</c:v>
                </c:pt>
                <c:pt idx="2636">
                  <c:v>841.083339105</c:v>
                </c:pt>
                <c:pt idx="2637">
                  <c:v>841.379783344</c:v>
                </c:pt>
                <c:pt idx="2638">
                  <c:v>841.675765313</c:v>
                </c:pt>
                <c:pt idx="2639">
                  <c:v>841.969475993</c:v>
                </c:pt>
                <c:pt idx="2640">
                  <c:v>842.262140277</c:v>
                </c:pt>
                <c:pt idx="2641">
                  <c:v>842.555488212</c:v>
                </c:pt>
                <c:pt idx="2642">
                  <c:v>842.849838256</c:v>
                </c:pt>
                <c:pt idx="2643">
                  <c:v>843.143239494</c:v>
                </c:pt>
                <c:pt idx="2644">
                  <c:v>843.433137416</c:v>
                </c:pt>
                <c:pt idx="2645">
                  <c:v>843.72678866</c:v>
                </c:pt>
                <c:pt idx="2646">
                  <c:v>844.017974738</c:v>
                </c:pt>
                <c:pt idx="2647">
                  <c:v>844.312347215</c:v>
                </c:pt>
                <c:pt idx="2648">
                  <c:v>844.600989725</c:v>
                </c:pt>
                <c:pt idx="2649">
                  <c:v>844.895907554</c:v>
                </c:pt>
                <c:pt idx="2650">
                  <c:v>845.190379536</c:v>
                </c:pt>
                <c:pt idx="2651">
                  <c:v>845.486364761</c:v>
                </c:pt>
                <c:pt idx="2652">
                  <c:v>845.778622244</c:v>
                </c:pt>
                <c:pt idx="2653">
                  <c:v>846.074154528</c:v>
                </c:pt>
                <c:pt idx="2654">
                  <c:v>846.364902253</c:v>
                </c:pt>
                <c:pt idx="2655">
                  <c:v>846.65553221</c:v>
                </c:pt>
                <c:pt idx="2656">
                  <c:v>846.950601363</c:v>
                </c:pt>
                <c:pt idx="2657">
                  <c:v>847.245421342</c:v>
                </c:pt>
                <c:pt idx="2658">
                  <c:v>847.541078368</c:v>
                </c:pt>
                <c:pt idx="2659">
                  <c:v>847.834132511</c:v>
                </c:pt>
                <c:pt idx="2660">
                  <c:v>848.128184706</c:v>
                </c:pt>
                <c:pt idx="2661">
                  <c:v>848.419006865</c:v>
                </c:pt>
                <c:pt idx="2662">
                  <c:v>848.71495586</c:v>
                </c:pt>
                <c:pt idx="2663">
                  <c:v>849.008596865</c:v>
                </c:pt>
                <c:pt idx="2664">
                  <c:v>849.307509556</c:v>
                </c:pt>
                <c:pt idx="2665">
                  <c:v>849.601608852</c:v>
                </c:pt>
                <c:pt idx="2666">
                  <c:v>849.893380029</c:v>
                </c:pt>
                <c:pt idx="2667">
                  <c:v>850.186125271</c:v>
                </c:pt>
                <c:pt idx="2668">
                  <c:v>850.481694528</c:v>
                </c:pt>
                <c:pt idx="2669">
                  <c:v>850.77269232</c:v>
                </c:pt>
                <c:pt idx="2670">
                  <c:v>851.081623033</c:v>
                </c:pt>
                <c:pt idx="2671">
                  <c:v>851.377372119</c:v>
                </c:pt>
                <c:pt idx="2672">
                  <c:v>851.668613614</c:v>
                </c:pt>
                <c:pt idx="2673">
                  <c:v>851.959077196</c:v>
                </c:pt>
                <c:pt idx="2674">
                  <c:v>852.257292872</c:v>
                </c:pt>
                <c:pt idx="2675">
                  <c:v>852.548439233</c:v>
                </c:pt>
                <c:pt idx="2676">
                  <c:v>852.839680558</c:v>
                </c:pt>
                <c:pt idx="2677">
                  <c:v>853.132837971</c:v>
                </c:pt>
                <c:pt idx="2678">
                  <c:v>853.429955029</c:v>
                </c:pt>
                <c:pt idx="2679">
                  <c:v>853.72213957</c:v>
                </c:pt>
                <c:pt idx="2680">
                  <c:v>854.017331231</c:v>
                </c:pt>
                <c:pt idx="2681">
                  <c:v>854.311437069</c:v>
                </c:pt>
                <c:pt idx="2682">
                  <c:v>854.603019278</c:v>
                </c:pt>
                <c:pt idx="2683">
                  <c:v>854.896205458</c:v>
                </c:pt>
                <c:pt idx="2684">
                  <c:v>855.189077676</c:v>
                </c:pt>
                <c:pt idx="2685">
                  <c:v>855.484878883</c:v>
                </c:pt>
                <c:pt idx="2686">
                  <c:v>855.773641266</c:v>
                </c:pt>
                <c:pt idx="2687">
                  <c:v>856.066651624</c:v>
                </c:pt>
                <c:pt idx="2688">
                  <c:v>856.360718607</c:v>
                </c:pt>
                <c:pt idx="2689">
                  <c:v>856.657620797</c:v>
                </c:pt>
                <c:pt idx="2690">
                  <c:v>856.950024605</c:v>
                </c:pt>
                <c:pt idx="2691">
                  <c:v>857.245784873</c:v>
                </c:pt>
                <c:pt idx="2692">
                  <c:v>857.539392102</c:v>
                </c:pt>
                <c:pt idx="2693">
                  <c:v>857.833220071</c:v>
                </c:pt>
                <c:pt idx="2694">
                  <c:v>858.125387588</c:v>
                </c:pt>
                <c:pt idx="2695">
                  <c:v>858.419583851</c:v>
                </c:pt>
                <c:pt idx="2696">
                  <c:v>858.7145329</c:v>
                </c:pt>
                <c:pt idx="2697">
                  <c:v>859.006146801</c:v>
                </c:pt>
                <c:pt idx="2698">
                  <c:v>859.300167815</c:v>
                </c:pt>
                <c:pt idx="2699">
                  <c:v>859.593385066</c:v>
                </c:pt>
                <c:pt idx="2700">
                  <c:v>859.888102124</c:v>
                </c:pt>
                <c:pt idx="2701">
                  <c:v>860.181396284</c:v>
                </c:pt>
                <c:pt idx="2702">
                  <c:v>860.47769524</c:v>
                </c:pt>
                <c:pt idx="2703">
                  <c:v>860.772044963</c:v>
                </c:pt>
                <c:pt idx="2704">
                  <c:v>861.069226997</c:v>
                </c:pt>
                <c:pt idx="2705">
                  <c:v>861.36301565</c:v>
                </c:pt>
                <c:pt idx="2706">
                  <c:v>861.653586682</c:v>
                </c:pt>
                <c:pt idx="2707">
                  <c:v>861.943513881</c:v>
                </c:pt>
                <c:pt idx="2708">
                  <c:v>862.234538646</c:v>
                </c:pt>
                <c:pt idx="2709">
                  <c:v>862.528683521</c:v>
                </c:pt>
                <c:pt idx="2710">
                  <c:v>862.820851848</c:v>
                </c:pt>
                <c:pt idx="2711">
                  <c:v>863.117128328</c:v>
                </c:pt>
                <c:pt idx="2712">
                  <c:v>863.414321982</c:v>
                </c:pt>
                <c:pt idx="2713">
                  <c:v>863.713532138</c:v>
                </c:pt>
                <c:pt idx="2714">
                  <c:v>864.008188084</c:v>
                </c:pt>
                <c:pt idx="2715">
                  <c:v>864.299126628</c:v>
                </c:pt>
                <c:pt idx="2716">
                  <c:v>864.589027232</c:v>
                </c:pt>
                <c:pt idx="2717">
                  <c:v>864.88220402</c:v>
                </c:pt>
                <c:pt idx="2718">
                  <c:v>865.174337989</c:v>
                </c:pt>
                <c:pt idx="2719">
                  <c:v>865.46284347</c:v>
                </c:pt>
                <c:pt idx="2720">
                  <c:v>865.752755616</c:v>
                </c:pt>
                <c:pt idx="2721">
                  <c:v>866.044188321</c:v>
                </c:pt>
                <c:pt idx="2722">
                  <c:v>866.333888867</c:v>
                </c:pt>
                <c:pt idx="2723">
                  <c:v>866.624298902</c:v>
                </c:pt>
                <c:pt idx="2724">
                  <c:v>866.926138915</c:v>
                </c:pt>
                <c:pt idx="2725">
                  <c:v>867.218293805</c:v>
                </c:pt>
                <c:pt idx="2726">
                  <c:v>867.516616526</c:v>
                </c:pt>
                <c:pt idx="2727">
                  <c:v>867.807706054</c:v>
                </c:pt>
                <c:pt idx="2728">
                  <c:v>868.098235231</c:v>
                </c:pt>
                <c:pt idx="2729">
                  <c:v>868.392824628</c:v>
                </c:pt>
                <c:pt idx="2730">
                  <c:v>868.683233381</c:v>
                </c:pt>
                <c:pt idx="2731">
                  <c:v>868.976820397</c:v>
                </c:pt>
                <c:pt idx="2732">
                  <c:v>869.268496075</c:v>
                </c:pt>
                <c:pt idx="2733">
                  <c:v>869.560742223</c:v>
                </c:pt>
                <c:pt idx="2734">
                  <c:v>869.853727469</c:v>
                </c:pt>
                <c:pt idx="2735">
                  <c:v>870.148882135</c:v>
                </c:pt>
                <c:pt idx="2736">
                  <c:v>870.438679008</c:v>
                </c:pt>
                <c:pt idx="2737">
                  <c:v>870.732182833</c:v>
                </c:pt>
                <c:pt idx="2738">
                  <c:v>871.025917156</c:v>
                </c:pt>
                <c:pt idx="2739">
                  <c:v>871.320005038</c:v>
                </c:pt>
                <c:pt idx="2740">
                  <c:v>871.610968209</c:v>
                </c:pt>
                <c:pt idx="2741">
                  <c:v>871.90224469</c:v>
                </c:pt>
                <c:pt idx="2742">
                  <c:v>872.193069412</c:v>
                </c:pt>
                <c:pt idx="2743">
                  <c:v>872.486440228</c:v>
                </c:pt>
                <c:pt idx="2744">
                  <c:v>872.774506583</c:v>
                </c:pt>
                <c:pt idx="2745">
                  <c:v>873.062406364</c:v>
                </c:pt>
                <c:pt idx="2746">
                  <c:v>873.357519951</c:v>
                </c:pt>
                <c:pt idx="2747">
                  <c:v>873.649017793</c:v>
                </c:pt>
                <c:pt idx="2748">
                  <c:v>873.940074627</c:v>
                </c:pt>
                <c:pt idx="2749">
                  <c:v>877.517040847</c:v>
                </c:pt>
                <c:pt idx="2750">
                  <c:v>879.537924984</c:v>
                </c:pt>
                <c:pt idx="2751">
                  <c:v>879.839475394</c:v>
                </c:pt>
                <c:pt idx="2752">
                  <c:v>880.143879146</c:v>
                </c:pt>
                <c:pt idx="2753">
                  <c:v>880.445515523</c:v>
                </c:pt>
                <c:pt idx="2754">
                  <c:v>880.748036331</c:v>
                </c:pt>
                <c:pt idx="2755">
                  <c:v>881.047598954</c:v>
                </c:pt>
                <c:pt idx="2756">
                  <c:v>881.347236031</c:v>
                </c:pt>
                <c:pt idx="2757">
                  <c:v>881.651907263</c:v>
                </c:pt>
                <c:pt idx="2758">
                  <c:v>881.955949622</c:v>
                </c:pt>
                <c:pt idx="2759">
                  <c:v>882.256621683</c:v>
                </c:pt>
                <c:pt idx="2760">
                  <c:v>882.551942483</c:v>
                </c:pt>
                <c:pt idx="2761">
                  <c:v>882.849185042</c:v>
                </c:pt>
                <c:pt idx="2762">
                  <c:v>883.150082011</c:v>
                </c:pt>
                <c:pt idx="2763">
                  <c:v>883.452816846</c:v>
                </c:pt>
                <c:pt idx="2764">
                  <c:v>883.746963462</c:v>
                </c:pt>
                <c:pt idx="2765">
                  <c:v>884.045575455</c:v>
                </c:pt>
                <c:pt idx="2766">
                  <c:v>884.345842238</c:v>
                </c:pt>
                <c:pt idx="2767">
                  <c:v>884.64996374</c:v>
                </c:pt>
                <c:pt idx="2768">
                  <c:v>884.948522691</c:v>
                </c:pt>
                <c:pt idx="2769">
                  <c:v>885.244656773</c:v>
                </c:pt>
                <c:pt idx="2770">
                  <c:v>885.546751733</c:v>
                </c:pt>
                <c:pt idx="2771">
                  <c:v>885.846529905</c:v>
                </c:pt>
                <c:pt idx="2772">
                  <c:v>886.14074834</c:v>
                </c:pt>
                <c:pt idx="2773">
                  <c:v>886.438012952</c:v>
                </c:pt>
                <c:pt idx="2774">
                  <c:v>886.737779382</c:v>
                </c:pt>
                <c:pt idx="2775">
                  <c:v>887.036969129</c:v>
                </c:pt>
                <c:pt idx="2776">
                  <c:v>887.33416174</c:v>
                </c:pt>
                <c:pt idx="2777">
                  <c:v>887.631839154</c:v>
                </c:pt>
                <c:pt idx="2778">
                  <c:v>887.931403941</c:v>
                </c:pt>
                <c:pt idx="2779">
                  <c:v>888.231821787</c:v>
                </c:pt>
                <c:pt idx="2780">
                  <c:v>888.53088589</c:v>
                </c:pt>
                <c:pt idx="2781">
                  <c:v>888.828389127</c:v>
                </c:pt>
                <c:pt idx="2782">
                  <c:v>889.125632557</c:v>
                </c:pt>
                <c:pt idx="2783">
                  <c:v>889.422340896</c:v>
                </c:pt>
                <c:pt idx="2784">
                  <c:v>889.723699944</c:v>
                </c:pt>
                <c:pt idx="2785">
                  <c:v>890.022730812</c:v>
                </c:pt>
                <c:pt idx="2786">
                  <c:v>890.318909221</c:v>
                </c:pt>
                <c:pt idx="2787">
                  <c:v>890.618274039</c:v>
                </c:pt>
                <c:pt idx="2788">
                  <c:v>890.91396023</c:v>
                </c:pt>
                <c:pt idx="2789">
                  <c:v>891.213653126</c:v>
                </c:pt>
                <c:pt idx="2790">
                  <c:v>891.513503499</c:v>
                </c:pt>
                <c:pt idx="2791">
                  <c:v>891.807932053</c:v>
                </c:pt>
                <c:pt idx="2792">
                  <c:v>892.100960543</c:v>
                </c:pt>
                <c:pt idx="2793">
                  <c:v>892.392004522</c:v>
                </c:pt>
                <c:pt idx="2794">
                  <c:v>892.686401905</c:v>
                </c:pt>
                <c:pt idx="2795">
                  <c:v>892.980653816</c:v>
                </c:pt>
                <c:pt idx="2796">
                  <c:v>893.277743157</c:v>
                </c:pt>
                <c:pt idx="2797">
                  <c:v>893.573325736</c:v>
                </c:pt>
                <c:pt idx="2798">
                  <c:v>893.870168196</c:v>
                </c:pt>
                <c:pt idx="2799">
                  <c:v>894.166608925</c:v>
                </c:pt>
                <c:pt idx="2800">
                  <c:v>894.468499167</c:v>
                </c:pt>
                <c:pt idx="2801">
                  <c:v>894.776561116</c:v>
                </c:pt>
                <c:pt idx="2802">
                  <c:v>895.075444788</c:v>
                </c:pt>
                <c:pt idx="2803">
                  <c:v>895.3715532</c:v>
                </c:pt>
                <c:pt idx="2804">
                  <c:v>895.667937479</c:v>
                </c:pt>
                <c:pt idx="2805">
                  <c:v>895.962499974</c:v>
                </c:pt>
                <c:pt idx="2806">
                  <c:v>896.263096648</c:v>
                </c:pt>
                <c:pt idx="2807">
                  <c:v>896.562876192</c:v>
                </c:pt>
                <c:pt idx="2808">
                  <c:v>896.859845951</c:v>
                </c:pt>
                <c:pt idx="2809">
                  <c:v>897.154541364</c:v>
                </c:pt>
                <c:pt idx="2810">
                  <c:v>897.454484717</c:v>
                </c:pt>
                <c:pt idx="2811">
                  <c:v>897.745434552</c:v>
                </c:pt>
                <c:pt idx="2812">
                  <c:v>898.042548951</c:v>
                </c:pt>
                <c:pt idx="2813">
                  <c:v>898.337788383</c:v>
                </c:pt>
                <c:pt idx="2814">
                  <c:v>898.632962237</c:v>
                </c:pt>
                <c:pt idx="2815">
                  <c:v>898.933350787</c:v>
                </c:pt>
                <c:pt idx="2816">
                  <c:v>899.229155919</c:v>
                </c:pt>
                <c:pt idx="2817">
                  <c:v>899.524171916</c:v>
                </c:pt>
                <c:pt idx="2818">
                  <c:v>899.813384772</c:v>
                </c:pt>
                <c:pt idx="2819">
                  <c:v>900.107065732</c:v>
                </c:pt>
                <c:pt idx="2820">
                  <c:v>900.400056448</c:v>
                </c:pt>
                <c:pt idx="2821">
                  <c:v>900.693029541</c:v>
                </c:pt>
                <c:pt idx="2822">
                  <c:v>900.983294363</c:v>
                </c:pt>
                <c:pt idx="2823">
                  <c:v>901.279838994</c:v>
                </c:pt>
                <c:pt idx="2824">
                  <c:v>901.575846019</c:v>
                </c:pt>
                <c:pt idx="2825">
                  <c:v>901.869387888</c:v>
                </c:pt>
                <c:pt idx="2826">
                  <c:v>902.160407991</c:v>
                </c:pt>
                <c:pt idx="2827">
                  <c:v>902.45629389</c:v>
                </c:pt>
                <c:pt idx="2828">
                  <c:v>902.756013829</c:v>
                </c:pt>
                <c:pt idx="2829">
                  <c:v>903.052123313</c:v>
                </c:pt>
                <c:pt idx="2830">
                  <c:v>903.346963478</c:v>
                </c:pt>
                <c:pt idx="2831">
                  <c:v>903.638451341</c:v>
                </c:pt>
                <c:pt idx="2832">
                  <c:v>903.932531827</c:v>
                </c:pt>
                <c:pt idx="2833">
                  <c:v>904.227958283</c:v>
                </c:pt>
                <c:pt idx="2834">
                  <c:v>904.523607041</c:v>
                </c:pt>
                <c:pt idx="2835">
                  <c:v>904.82346611</c:v>
                </c:pt>
                <c:pt idx="2836">
                  <c:v>905.12096079</c:v>
                </c:pt>
                <c:pt idx="2837">
                  <c:v>905.424264873</c:v>
                </c:pt>
                <c:pt idx="2838">
                  <c:v>905.717296269</c:v>
                </c:pt>
                <c:pt idx="2839">
                  <c:v>906.011613467</c:v>
                </c:pt>
                <c:pt idx="2840">
                  <c:v>906.300376317</c:v>
                </c:pt>
                <c:pt idx="2841">
                  <c:v>906.592149725</c:v>
                </c:pt>
                <c:pt idx="2842">
                  <c:v>906.886770062</c:v>
                </c:pt>
                <c:pt idx="2843">
                  <c:v>907.175640542</c:v>
                </c:pt>
                <c:pt idx="2844">
                  <c:v>907.472333752</c:v>
                </c:pt>
                <c:pt idx="2845">
                  <c:v>907.764924009</c:v>
                </c:pt>
                <c:pt idx="2846">
                  <c:v>908.056068994</c:v>
                </c:pt>
                <c:pt idx="2847">
                  <c:v>908.350999594</c:v>
                </c:pt>
                <c:pt idx="2848">
                  <c:v>908.647631736</c:v>
                </c:pt>
                <c:pt idx="2849">
                  <c:v>908.939338696</c:v>
                </c:pt>
                <c:pt idx="2850">
                  <c:v>909.231995172</c:v>
                </c:pt>
                <c:pt idx="2851">
                  <c:v>909.524615328</c:v>
                </c:pt>
                <c:pt idx="2852">
                  <c:v>909.824391396</c:v>
                </c:pt>
                <c:pt idx="2853">
                  <c:v>910.119004739</c:v>
                </c:pt>
                <c:pt idx="2854">
                  <c:v>910.408453083</c:v>
                </c:pt>
                <c:pt idx="2855">
                  <c:v>910.69709116</c:v>
                </c:pt>
                <c:pt idx="2856">
                  <c:v>910.992274011</c:v>
                </c:pt>
                <c:pt idx="2857">
                  <c:v>911.288587432</c:v>
                </c:pt>
                <c:pt idx="2858">
                  <c:v>911.583501561</c:v>
                </c:pt>
                <c:pt idx="2859">
                  <c:v>911.879193263</c:v>
                </c:pt>
                <c:pt idx="2860">
                  <c:v>912.174259848</c:v>
                </c:pt>
                <c:pt idx="2861">
                  <c:v>912.468447203</c:v>
                </c:pt>
                <c:pt idx="2862">
                  <c:v>912.766837124</c:v>
                </c:pt>
                <c:pt idx="2863">
                  <c:v>913.065288485</c:v>
                </c:pt>
                <c:pt idx="2864">
                  <c:v>913.359351027</c:v>
                </c:pt>
                <c:pt idx="2865">
                  <c:v>913.65009408</c:v>
                </c:pt>
                <c:pt idx="2866">
                  <c:v>913.940132072</c:v>
                </c:pt>
                <c:pt idx="2867">
                  <c:v>914.235015922</c:v>
                </c:pt>
                <c:pt idx="2868">
                  <c:v>914.524572076</c:v>
                </c:pt>
                <c:pt idx="2869">
                  <c:v>914.824072748</c:v>
                </c:pt>
                <c:pt idx="2870">
                  <c:v>915.116086563</c:v>
                </c:pt>
                <c:pt idx="2871">
                  <c:v>915.407410656</c:v>
                </c:pt>
                <c:pt idx="2872">
                  <c:v>915.699284109</c:v>
                </c:pt>
                <c:pt idx="2873">
                  <c:v>915.996336548</c:v>
                </c:pt>
                <c:pt idx="2874">
                  <c:v>916.28890395</c:v>
                </c:pt>
                <c:pt idx="2875">
                  <c:v>916.581431826</c:v>
                </c:pt>
                <c:pt idx="2876">
                  <c:v>916.875383182</c:v>
                </c:pt>
                <c:pt idx="2877">
                  <c:v>917.168008317</c:v>
                </c:pt>
                <c:pt idx="2878">
                  <c:v>917.463855631</c:v>
                </c:pt>
                <c:pt idx="2879">
                  <c:v>917.759262278</c:v>
                </c:pt>
                <c:pt idx="2880">
                  <c:v>918.056000787</c:v>
                </c:pt>
                <c:pt idx="2881">
                  <c:v>918.350127193</c:v>
                </c:pt>
                <c:pt idx="2882">
                  <c:v>918.644589703</c:v>
                </c:pt>
                <c:pt idx="2883">
                  <c:v>918.939686006</c:v>
                </c:pt>
                <c:pt idx="2884">
                  <c:v>919.237909504</c:v>
                </c:pt>
                <c:pt idx="2885">
                  <c:v>919.532564959</c:v>
                </c:pt>
                <c:pt idx="2886">
                  <c:v>919.828038586</c:v>
                </c:pt>
                <c:pt idx="2887">
                  <c:v>920.117440721</c:v>
                </c:pt>
                <c:pt idx="2888">
                  <c:v>920.40793491</c:v>
                </c:pt>
                <c:pt idx="2889">
                  <c:v>920.69918504</c:v>
                </c:pt>
                <c:pt idx="2890">
                  <c:v>920.99140635</c:v>
                </c:pt>
                <c:pt idx="2891">
                  <c:v>921.287588816</c:v>
                </c:pt>
                <c:pt idx="2892">
                  <c:v>921.583482451</c:v>
                </c:pt>
                <c:pt idx="2893">
                  <c:v>921.876846424</c:v>
                </c:pt>
                <c:pt idx="2894">
                  <c:v>922.172404616</c:v>
                </c:pt>
                <c:pt idx="2895">
                  <c:v>922.465658996</c:v>
                </c:pt>
                <c:pt idx="2896">
                  <c:v>922.762835155</c:v>
                </c:pt>
                <c:pt idx="2897">
                  <c:v>923.059401077</c:v>
                </c:pt>
                <c:pt idx="2898">
                  <c:v>923.350512147</c:v>
                </c:pt>
                <c:pt idx="2899">
                  <c:v>923.646340465</c:v>
                </c:pt>
                <c:pt idx="2900">
                  <c:v>923.936226912</c:v>
                </c:pt>
                <c:pt idx="2901">
                  <c:v>924.230872959</c:v>
                </c:pt>
                <c:pt idx="2902">
                  <c:v>924.523028571</c:v>
                </c:pt>
                <c:pt idx="2903">
                  <c:v>924.816962883</c:v>
                </c:pt>
                <c:pt idx="2904">
                  <c:v>925.107765102</c:v>
                </c:pt>
                <c:pt idx="2905">
                  <c:v>925.402897054</c:v>
                </c:pt>
                <c:pt idx="2906">
                  <c:v>925.699234913</c:v>
                </c:pt>
                <c:pt idx="2907">
                  <c:v>925.990688348</c:v>
                </c:pt>
                <c:pt idx="2908">
                  <c:v>926.282763483</c:v>
                </c:pt>
                <c:pt idx="2909">
                  <c:v>926.576727193</c:v>
                </c:pt>
                <c:pt idx="2910">
                  <c:v>926.867935822</c:v>
                </c:pt>
                <c:pt idx="2911">
                  <c:v>927.162183364</c:v>
                </c:pt>
                <c:pt idx="2912">
                  <c:v>927.460217934</c:v>
                </c:pt>
                <c:pt idx="2913">
                  <c:v>927.754909856</c:v>
                </c:pt>
                <c:pt idx="2914">
                  <c:v>928.049548309</c:v>
                </c:pt>
                <c:pt idx="2915">
                  <c:v>928.342172914</c:v>
                </c:pt>
                <c:pt idx="2916">
                  <c:v>928.635574431</c:v>
                </c:pt>
                <c:pt idx="2917">
                  <c:v>928.928687297</c:v>
                </c:pt>
                <c:pt idx="2918">
                  <c:v>929.221877142</c:v>
                </c:pt>
                <c:pt idx="2919">
                  <c:v>929.512984244</c:v>
                </c:pt>
                <c:pt idx="2920">
                  <c:v>929.802913756</c:v>
                </c:pt>
                <c:pt idx="2921">
                  <c:v>930.09594355</c:v>
                </c:pt>
                <c:pt idx="2922">
                  <c:v>930.391256857</c:v>
                </c:pt>
                <c:pt idx="2923">
                  <c:v>930.680494552</c:v>
                </c:pt>
                <c:pt idx="2924">
                  <c:v>930.973637846</c:v>
                </c:pt>
                <c:pt idx="2925">
                  <c:v>931.264712275</c:v>
                </c:pt>
                <c:pt idx="2926">
                  <c:v>931.557169805</c:v>
                </c:pt>
                <c:pt idx="2927">
                  <c:v>931.850942003</c:v>
                </c:pt>
                <c:pt idx="2928">
                  <c:v>932.142933426</c:v>
                </c:pt>
                <c:pt idx="2929">
                  <c:v>932.434203276</c:v>
                </c:pt>
                <c:pt idx="2930">
                  <c:v>932.732455461</c:v>
                </c:pt>
                <c:pt idx="2931">
                  <c:v>933.025255577</c:v>
                </c:pt>
                <c:pt idx="2932">
                  <c:v>933.322949696</c:v>
                </c:pt>
                <c:pt idx="2933">
                  <c:v>933.616737084</c:v>
                </c:pt>
                <c:pt idx="2934">
                  <c:v>933.914703322</c:v>
                </c:pt>
                <c:pt idx="2935">
                  <c:v>934.208026055</c:v>
                </c:pt>
                <c:pt idx="2936">
                  <c:v>934.496522377</c:v>
                </c:pt>
                <c:pt idx="2937">
                  <c:v>934.790874864</c:v>
                </c:pt>
                <c:pt idx="2938">
                  <c:v>935.084595712</c:v>
                </c:pt>
                <c:pt idx="2939">
                  <c:v>935.379508268</c:v>
                </c:pt>
                <c:pt idx="2940">
                  <c:v>935.673617311</c:v>
                </c:pt>
                <c:pt idx="2941">
                  <c:v>935.9707669</c:v>
                </c:pt>
                <c:pt idx="2942">
                  <c:v>936.266582293</c:v>
                </c:pt>
                <c:pt idx="2943">
                  <c:v>936.562658874</c:v>
                </c:pt>
                <c:pt idx="2944">
                  <c:v>936.854124273</c:v>
                </c:pt>
                <c:pt idx="2945">
                  <c:v>937.148191084</c:v>
                </c:pt>
                <c:pt idx="2946">
                  <c:v>937.439421697</c:v>
                </c:pt>
                <c:pt idx="2947">
                  <c:v>937.734919954</c:v>
                </c:pt>
                <c:pt idx="2948">
                  <c:v>938.024885305</c:v>
                </c:pt>
                <c:pt idx="2949">
                  <c:v>938.323337518</c:v>
                </c:pt>
                <c:pt idx="2950">
                  <c:v>938.61611485</c:v>
                </c:pt>
                <c:pt idx="2951">
                  <c:v>938.909298072</c:v>
                </c:pt>
                <c:pt idx="2952">
                  <c:v>939.204880833</c:v>
                </c:pt>
                <c:pt idx="2953">
                  <c:v>939.496580919</c:v>
                </c:pt>
                <c:pt idx="2954">
                  <c:v>939.792338149</c:v>
                </c:pt>
                <c:pt idx="2955">
                  <c:v>940.084788525</c:v>
                </c:pt>
                <c:pt idx="2956">
                  <c:v>940.374220208</c:v>
                </c:pt>
                <c:pt idx="2957">
                  <c:v>940.668851026</c:v>
                </c:pt>
                <c:pt idx="2958">
                  <c:v>940.963234613</c:v>
                </c:pt>
                <c:pt idx="2959">
                  <c:v>941.255100372</c:v>
                </c:pt>
                <c:pt idx="2960">
                  <c:v>941.546517939</c:v>
                </c:pt>
                <c:pt idx="2961">
                  <c:v>941.836799595</c:v>
                </c:pt>
                <c:pt idx="2962">
                  <c:v>942.128167675</c:v>
                </c:pt>
                <c:pt idx="2963">
                  <c:v>942.415342727</c:v>
                </c:pt>
                <c:pt idx="2964">
                  <c:v>942.707076559</c:v>
                </c:pt>
                <c:pt idx="2965">
                  <c:v>943.000446594</c:v>
                </c:pt>
                <c:pt idx="2966">
                  <c:v>943.295527629</c:v>
                </c:pt>
                <c:pt idx="2967">
                  <c:v>943.589572077</c:v>
                </c:pt>
                <c:pt idx="2968">
                  <c:v>943.883264729</c:v>
                </c:pt>
                <c:pt idx="2969">
                  <c:v>944.172512543</c:v>
                </c:pt>
                <c:pt idx="2970">
                  <c:v>944.469537891</c:v>
                </c:pt>
                <c:pt idx="2971">
                  <c:v>944.763671763</c:v>
                </c:pt>
                <c:pt idx="2972">
                  <c:v>945.059168757</c:v>
                </c:pt>
                <c:pt idx="2973">
                  <c:v>945.350994828</c:v>
                </c:pt>
                <c:pt idx="2974">
                  <c:v>945.639569503</c:v>
                </c:pt>
                <c:pt idx="2975">
                  <c:v>945.933094159</c:v>
                </c:pt>
                <c:pt idx="2976">
                  <c:v>946.223109788</c:v>
                </c:pt>
                <c:pt idx="2977">
                  <c:v>946.515936657</c:v>
                </c:pt>
                <c:pt idx="2978">
                  <c:v>946.806753404</c:v>
                </c:pt>
                <c:pt idx="2979">
                  <c:v>947.096783471</c:v>
                </c:pt>
                <c:pt idx="2980">
                  <c:v>947.389014731</c:v>
                </c:pt>
                <c:pt idx="2981">
                  <c:v>947.681472832</c:v>
                </c:pt>
                <c:pt idx="2982">
                  <c:v>947.972955555</c:v>
                </c:pt>
                <c:pt idx="2983">
                  <c:v>948.265027825</c:v>
                </c:pt>
                <c:pt idx="2984">
                  <c:v>948.559905303</c:v>
                </c:pt>
                <c:pt idx="2985">
                  <c:v>948.868171471</c:v>
                </c:pt>
                <c:pt idx="2986">
                  <c:v>949.159774058</c:v>
                </c:pt>
                <c:pt idx="2987">
                  <c:v>949.451037335</c:v>
                </c:pt>
                <c:pt idx="2988">
                  <c:v>949.742993039</c:v>
                </c:pt>
                <c:pt idx="2989">
                  <c:v>950.036230426</c:v>
                </c:pt>
                <c:pt idx="2990">
                  <c:v>950.327897007</c:v>
                </c:pt>
                <c:pt idx="2991">
                  <c:v>950.623050142</c:v>
                </c:pt>
                <c:pt idx="2992">
                  <c:v>950.911961373</c:v>
                </c:pt>
                <c:pt idx="2993">
                  <c:v>951.199839883</c:v>
                </c:pt>
                <c:pt idx="2994">
                  <c:v>951.493859141</c:v>
                </c:pt>
                <c:pt idx="2995">
                  <c:v>951.78528251</c:v>
                </c:pt>
                <c:pt idx="2996">
                  <c:v>952.081408678</c:v>
                </c:pt>
                <c:pt idx="2997">
                  <c:v>952.368235833</c:v>
                </c:pt>
                <c:pt idx="2998">
                  <c:v>952.661749348</c:v>
                </c:pt>
                <c:pt idx="2999">
                  <c:v>956.226470036</c:v>
                </c:pt>
                <c:pt idx="3000">
                  <c:v>958.255001087</c:v>
                </c:pt>
                <c:pt idx="3001">
                  <c:v>958.557928498</c:v>
                </c:pt>
                <c:pt idx="3002">
                  <c:v>958.858536226</c:v>
                </c:pt>
                <c:pt idx="3003">
                  <c:v>959.160232902</c:v>
                </c:pt>
                <c:pt idx="3004">
                  <c:v>959.465781984</c:v>
                </c:pt>
                <c:pt idx="3005">
                  <c:v>959.768165186</c:v>
                </c:pt>
                <c:pt idx="3006">
                  <c:v>960.071688696</c:v>
                </c:pt>
                <c:pt idx="3007">
                  <c:v>960.37215641</c:v>
                </c:pt>
                <c:pt idx="3008">
                  <c:v>960.675704208</c:v>
                </c:pt>
                <c:pt idx="3009">
                  <c:v>960.97900764</c:v>
                </c:pt>
                <c:pt idx="3010">
                  <c:v>961.275497545</c:v>
                </c:pt>
                <c:pt idx="3011">
                  <c:v>961.577026875</c:v>
                </c:pt>
                <c:pt idx="3012">
                  <c:v>961.876732498</c:v>
                </c:pt>
                <c:pt idx="3013">
                  <c:v>962.1735034</c:v>
                </c:pt>
                <c:pt idx="3014">
                  <c:v>962.47150675</c:v>
                </c:pt>
                <c:pt idx="3015">
                  <c:v>962.767590164</c:v>
                </c:pt>
                <c:pt idx="3016">
                  <c:v>963.071636702</c:v>
                </c:pt>
                <c:pt idx="3017">
                  <c:v>963.373649964</c:v>
                </c:pt>
                <c:pt idx="3018">
                  <c:v>963.674840115</c:v>
                </c:pt>
                <c:pt idx="3019">
                  <c:v>963.971808261</c:v>
                </c:pt>
                <c:pt idx="3020">
                  <c:v>964.268674028</c:v>
                </c:pt>
                <c:pt idx="3021">
                  <c:v>964.564203204</c:v>
                </c:pt>
                <c:pt idx="3022">
                  <c:v>964.859579894</c:v>
                </c:pt>
                <c:pt idx="3023">
                  <c:v>965.16239704</c:v>
                </c:pt>
                <c:pt idx="3024">
                  <c:v>965.456989504</c:v>
                </c:pt>
                <c:pt idx="3025">
                  <c:v>965.751211617</c:v>
                </c:pt>
                <c:pt idx="3026">
                  <c:v>966.046007247</c:v>
                </c:pt>
                <c:pt idx="3027">
                  <c:v>966.339531192</c:v>
                </c:pt>
                <c:pt idx="3028">
                  <c:v>966.631914537</c:v>
                </c:pt>
                <c:pt idx="3029">
                  <c:v>966.932961419</c:v>
                </c:pt>
                <c:pt idx="3030">
                  <c:v>967.231335821</c:v>
                </c:pt>
                <c:pt idx="3031">
                  <c:v>967.529840176</c:v>
                </c:pt>
                <c:pt idx="3032">
                  <c:v>967.823143481</c:v>
                </c:pt>
                <c:pt idx="3033">
                  <c:v>968.115130576</c:v>
                </c:pt>
                <c:pt idx="3034">
                  <c:v>968.418036193</c:v>
                </c:pt>
                <c:pt idx="3035">
                  <c:v>968.720505392</c:v>
                </c:pt>
                <c:pt idx="3036">
                  <c:v>969.022271703</c:v>
                </c:pt>
                <c:pt idx="3037">
                  <c:v>969.319428466</c:v>
                </c:pt>
                <c:pt idx="3038">
                  <c:v>969.613281751</c:v>
                </c:pt>
                <c:pt idx="3039">
                  <c:v>969.908105565</c:v>
                </c:pt>
                <c:pt idx="3040">
                  <c:v>970.203499779</c:v>
                </c:pt>
                <c:pt idx="3041">
                  <c:v>970.494492147</c:v>
                </c:pt>
                <c:pt idx="3042">
                  <c:v>970.794467614</c:v>
                </c:pt>
                <c:pt idx="3043">
                  <c:v>971.093169704</c:v>
                </c:pt>
                <c:pt idx="3044">
                  <c:v>971.390329623</c:v>
                </c:pt>
                <c:pt idx="3045">
                  <c:v>971.685729498</c:v>
                </c:pt>
                <c:pt idx="3046">
                  <c:v>971.979089924</c:v>
                </c:pt>
                <c:pt idx="3047">
                  <c:v>972.273672598</c:v>
                </c:pt>
                <c:pt idx="3048">
                  <c:v>972.569963356</c:v>
                </c:pt>
                <c:pt idx="3049">
                  <c:v>972.868593015</c:v>
                </c:pt>
                <c:pt idx="3050">
                  <c:v>973.167214649</c:v>
                </c:pt>
                <c:pt idx="3051">
                  <c:v>973.467210767</c:v>
                </c:pt>
                <c:pt idx="3052">
                  <c:v>973.773506241</c:v>
                </c:pt>
                <c:pt idx="3053">
                  <c:v>974.06992587</c:v>
                </c:pt>
                <c:pt idx="3054">
                  <c:v>974.369314204</c:v>
                </c:pt>
                <c:pt idx="3055">
                  <c:v>974.666307129</c:v>
                </c:pt>
                <c:pt idx="3056">
                  <c:v>976.063136319</c:v>
                </c:pt>
                <c:pt idx="3057">
                  <c:v>976.36066741</c:v>
                </c:pt>
                <c:pt idx="3058">
                  <c:v>976.655950036</c:v>
                </c:pt>
                <c:pt idx="3059">
                  <c:v>976.952598129</c:v>
                </c:pt>
                <c:pt idx="3060">
                  <c:v>977.246781797</c:v>
                </c:pt>
                <c:pt idx="3061">
                  <c:v>977.545626555</c:v>
                </c:pt>
                <c:pt idx="3062">
                  <c:v>977.842965312</c:v>
                </c:pt>
                <c:pt idx="3063">
                  <c:v>978.147400135</c:v>
                </c:pt>
                <c:pt idx="3064">
                  <c:v>978.442716889</c:v>
                </c:pt>
                <c:pt idx="3065">
                  <c:v>978.746855165</c:v>
                </c:pt>
                <c:pt idx="3066">
                  <c:v>979.041642949</c:v>
                </c:pt>
                <c:pt idx="3067">
                  <c:v>979.337548427</c:v>
                </c:pt>
                <c:pt idx="3068">
                  <c:v>979.637366738</c:v>
                </c:pt>
                <c:pt idx="3069">
                  <c:v>979.941124694</c:v>
                </c:pt>
                <c:pt idx="3070">
                  <c:v>980.237395995</c:v>
                </c:pt>
                <c:pt idx="3071">
                  <c:v>980.536128915</c:v>
                </c:pt>
                <c:pt idx="3072">
                  <c:v>980.835842402</c:v>
                </c:pt>
                <c:pt idx="3073">
                  <c:v>981.135237209</c:v>
                </c:pt>
                <c:pt idx="3074">
                  <c:v>981.434010677</c:v>
                </c:pt>
                <c:pt idx="3075">
                  <c:v>981.733289419</c:v>
                </c:pt>
                <c:pt idx="3076">
                  <c:v>982.032826604</c:v>
                </c:pt>
                <c:pt idx="3077">
                  <c:v>982.333281544</c:v>
                </c:pt>
                <c:pt idx="3078">
                  <c:v>982.63459287</c:v>
                </c:pt>
                <c:pt idx="3079">
                  <c:v>982.93729855</c:v>
                </c:pt>
                <c:pt idx="3080">
                  <c:v>983.230639369</c:v>
                </c:pt>
                <c:pt idx="3081">
                  <c:v>983.526681493</c:v>
                </c:pt>
                <c:pt idx="3082">
                  <c:v>983.826069267</c:v>
                </c:pt>
                <c:pt idx="3083">
                  <c:v>984.126044474</c:v>
                </c:pt>
                <c:pt idx="3084">
                  <c:v>984.425537192</c:v>
                </c:pt>
                <c:pt idx="3085">
                  <c:v>984.723974898</c:v>
                </c:pt>
                <c:pt idx="3086">
                  <c:v>985.026221865</c:v>
                </c:pt>
                <c:pt idx="3087">
                  <c:v>985.324534738</c:v>
                </c:pt>
                <c:pt idx="3088">
                  <c:v>985.623947039</c:v>
                </c:pt>
                <c:pt idx="3089">
                  <c:v>985.917848168</c:v>
                </c:pt>
                <c:pt idx="3090">
                  <c:v>986.216788882</c:v>
                </c:pt>
                <c:pt idx="3091">
                  <c:v>986.518369803</c:v>
                </c:pt>
                <c:pt idx="3092">
                  <c:v>986.815155975</c:v>
                </c:pt>
                <c:pt idx="3093">
                  <c:v>987.119233513</c:v>
                </c:pt>
                <c:pt idx="3094">
                  <c:v>987.417007678</c:v>
                </c:pt>
                <c:pt idx="3095">
                  <c:v>987.721561543</c:v>
                </c:pt>
                <c:pt idx="3096">
                  <c:v>988.019280009</c:v>
                </c:pt>
                <c:pt idx="3097">
                  <c:v>988.314205902</c:v>
                </c:pt>
                <c:pt idx="3098">
                  <c:v>988.610853955</c:v>
                </c:pt>
                <c:pt idx="3099">
                  <c:v>988.90533438</c:v>
                </c:pt>
                <c:pt idx="3100">
                  <c:v>989.205547439</c:v>
                </c:pt>
                <c:pt idx="3101">
                  <c:v>989.505779655</c:v>
                </c:pt>
                <c:pt idx="3102">
                  <c:v>989.803133441</c:v>
                </c:pt>
                <c:pt idx="3103">
                  <c:v>990.098096857</c:v>
                </c:pt>
                <c:pt idx="3104">
                  <c:v>990.392129472</c:v>
                </c:pt>
                <c:pt idx="3105">
                  <c:v>990.691271227</c:v>
                </c:pt>
                <c:pt idx="3106">
                  <c:v>990.99249364</c:v>
                </c:pt>
                <c:pt idx="3107">
                  <c:v>991.291147887</c:v>
                </c:pt>
                <c:pt idx="3108">
                  <c:v>991.589073075</c:v>
                </c:pt>
                <c:pt idx="3109">
                  <c:v>991.888737086</c:v>
                </c:pt>
                <c:pt idx="3110">
                  <c:v>992.187376193</c:v>
                </c:pt>
                <c:pt idx="3111">
                  <c:v>992.479419</c:v>
                </c:pt>
                <c:pt idx="3112">
                  <c:v>992.776748903</c:v>
                </c:pt>
                <c:pt idx="3113">
                  <c:v>993.07076041</c:v>
                </c:pt>
                <c:pt idx="3114">
                  <c:v>993.367025551</c:v>
                </c:pt>
                <c:pt idx="3115">
                  <c:v>993.667307559</c:v>
                </c:pt>
                <c:pt idx="3116">
                  <c:v>993.960099112</c:v>
                </c:pt>
                <c:pt idx="3117">
                  <c:v>994.258506191</c:v>
                </c:pt>
                <c:pt idx="3118">
                  <c:v>994.556291942</c:v>
                </c:pt>
                <c:pt idx="3119">
                  <c:v>994.849725655</c:v>
                </c:pt>
                <c:pt idx="3120">
                  <c:v>995.141614552</c:v>
                </c:pt>
                <c:pt idx="3121">
                  <c:v>995.435877869</c:v>
                </c:pt>
                <c:pt idx="3122">
                  <c:v>995.729470392</c:v>
                </c:pt>
                <c:pt idx="3123">
                  <c:v>996.023690675</c:v>
                </c:pt>
                <c:pt idx="3124">
                  <c:v>996.32239864</c:v>
                </c:pt>
                <c:pt idx="3125">
                  <c:v>996.62361246</c:v>
                </c:pt>
                <c:pt idx="3126">
                  <c:v>996.917588538</c:v>
                </c:pt>
                <c:pt idx="3127">
                  <c:v>997.218326544</c:v>
                </c:pt>
                <c:pt idx="3128">
                  <c:v>997.5129392</c:v>
                </c:pt>
                <c:pt idx="3129">
                  <c:v>997.807326068</c:v>
                </c:pt>
                <c:pt idx="3130">
                  <c:v>998.106584143</c:v>
                </c:pt>
                <c:pt idx="3131">
                  <c:v>998.402238366</c:v>
                </c:pt>
                <c:pt idx="3132">
                  <c:v>998.697688703</c:v>
                </c:pt>
                <c:pt idx="3133">
                  <c:v>998.991660703</c:v>
                </c:pt>
                <c:pt idx="3134">
                  <c:v>999.286035057</c:v>
                </c:pt>
                <c:pt idx="3135">
                  <c:v>999.577129338</c:v>
                </c:pt>
                <c:pt idx="3136">
                  <c:v>999.869858631</c:v>
                </c:pt>
                <c:pt idx="3137">
                  <c:v>1000.164299934</c:v>
                </c:pt>
                <c:pt idx="3138">
                  <c:v>1000.465222348</c:v>
                </c:pt>
                <c:pt idx="3139">
                  <c:v>1000.760919665</c:v>
                </c:pt>
                <c:pt idx="3140">
                  <c:v>1001.051607084</c:v>
                </c:pt>
                <c:pt idx="3141">
                  <c:v>1001.346708621</c:v>
                </c:pt>
                <c:pt idx="3142">
                  <c:v>1001.637243965</c:v>
                </c:pt>
                <c:pt idx="3143">
                  <c:v>1001.933379183</c:v>
                </c:pt>
                <c:pt idx="3144">
                  <c:v>1002.227511335</c:v>
                </c:pt>
                <c:pt idx="3145">
                  <c:v>1002.525229323</c:v>
                </c:pt>
                <c:pt idx="3146">
                  <c:v>1002.818394624</c:v>
                </c:pt>
                <c:pt idx="3147">
                  <c:v>1003.109336719</c:v>
                </c:pt>
                <c:pt idx="3148">
                  <c:v>1003.40151028</c:v>
                </c:pt>
                <c:pt idx="3149">
                  <c:v>1003.694239231</c:v>
                </c:pt>
                <c:pt idx="3150">
                  <c:v>1003.988634676</c:v>
                </c:pt>
                <c:pt idx="3151">
                  <c:v>1004.286785717</c:v>
                </c:pt>
                <c:pt idx="3152">
                  <c:v>1004.579076085</c:v>
                </c:pt>
                <c:pt idx="3153">
                  <c:v>1004.876048644</c:v>
                </c:pt>
                <c:pt idx="3154">
                  <c:v>1005.165233872</c:v>
                </c:pt>
                <c:pt idx="3155">
                  <c:v>1005.463296702</c:v>
                </c:pt>
                <c:pt idx="3156">
                  <c:v>1005.7570357</c:v>
                </c:pt>
                <c:pt idx="3157">
                  <c:v>1006.051352641</c:v>
                </c:pt>
                <c:pt idx="3158">
                  <c:v>1006.348864779</c:v>
                </c:pt>
                <c:pt idx="3159">
                  <c:v>1006.644291189</c:v>
                </c:pt>
                <c:pt idx="3160">
                  <c:v>1006.941160276</c:v>
                </c:pt>
                <c:pt idx="3161">
                  <c:v>1007.233926431</c:v>
                </c:pt>
                <c:pt idx="3162">
                  <c:v>1008.987912676</c:v>
                </c:pt>
                <c:pt idx="3163">
                  <c:v>1009.28124934</c:v>
                </c:pt>
                <c:pt idx="3164">
                  <c:v>1009.573163006</c:v>
                </c:pt>
                <c:pt idx="3165">
                  <c:v>1009.871631425</c:v>
                </c:pt>
                <c:pt idx="3166">
                  <c:v>1010.167140355</c:v>
                </c:pt>
                <c:pt idx="3167">
                  <c:v>1010.46145874</c:v>
                </c:pt>
                <c:pt idx="3168">
                  <c:v>1010.760773616</c:v>
                </c:pt>
                <c:pt idx="3169">
                  <c:v>1011.051499571</c:v>
                </c:pt>
                <c:pt idx="3170">
                  <c:v>1011.344644332</c:v>
                </c:pt>
                <c:pt idx="3171">
                  <c:v>1011.633970874</c:v>
                </c:pt>
                <c:pt idx="3172">
                  <c:v>1011.926644338</c:v>
                </c:pt>
                <c:pt idx="3173">
                  <c:v>1012.226241473</c:v>
                </c:pt>
                <c:pt idx="3174">
                  <c:v>1012.518917822</c:v>
                </c:pt>
                <c:pt idx="3175">
                  <c:v>1012.810312067</c:v>
                </c:pt>
                <c:pt idx="3176">
                  <c:v>1013.102478274</c:v>
                </c:pt>
                <c:pt idx="3177">
                  <c:v>1013.398780008</c:v>
                </c:pt>
                <c:pt idx="3178">
                  <c:v>1013.694447156</c:v>
                </c:pt>
                <c:pt idx="3179">
                  <c:v>1013.988254056</c:v>
                </c:pt>
                <c:pt idx="3180">
                  <c:v>1014.281222584</c:v>
                </c:pt>
                <c:pt idx="3181">
                  <c:v>1014.572033103</c:v>
                </c:pt>
                <c:pt idx="3182">
                  <c:v>1014.863649089</c:v>
                </c:pt>
                <c:pt idx="3183">
                  <c:v>1015.156485349</c:v>
                </c:pt>
                <c:pt idx="3184">
                  <c:v>1015.448143408</c:v>
                </c:pt>
                <c:pt idx="3185">
                  <c:v>1015.74072869</c:v>
                </c:pt>
                <c:pt idx="3186">
                  <c:v>1016.031394267</c:v>
                </c:pt>
                <c:pt idx="3187">
                  <c:v>1016.321113924</c:v>
                </c:pt>
                <c:pt idx="3188">
                  <c:v>1016.607987362</c:v>
                </c:pt>
                <c:pt idx="3189">
                  <c:v>1016.900347636</c:v>
                </c:pt>
                <c:pt idx="3190">
                  <c:v>1017.192663995</c:v>
                </c:pt>
                <c:pt idx="3191">
                  <c:v>1017.482221546</c:v>
                </c:pt>
                <c:pt idx="3192">
                  <c:v>1017.776254785</c:v>
                </c:pt>
                <c:pt idx="3193">
                  <c:v>1018.067492715</c:v>
                </c:pt>
                <c:pt idx="3194">
                  <c:v>1018.364717474</c:v>
                </c:pt>
                <c:pt idx="3195">
                  <c:v>1018.656952284</c:v>
                </c:pt>
                <c:pt idx="3196">
                  <c:v>1018.950435363</c:v>
                </c:pt>
                <c:pt idx="3197">
                  <c:v>1019.239851018</c:v>
                </c:pt>
                <c:pt idx="3198">
                  <c:v>1019.532781311</c:v>
                </c:pt>
                <c:pt idx="3199">
                  <c:v>1019.825218004</c:v>
                </c:pt>
                <c:pt idx="3200">
                  <c:v>1020.11758466</c:v>
                </c:pt>
                <c:pt idx="3201">
                  <c:v>1020.412765844</c:v>
                </c:pt>
                <c:pt idx="3202">
                  <c:v>1020.704454461</c:v>
                </c:pt>
                <c:pt idx="3203">
                  <c:v>1021.000588578</c:v>
                </c:pt>
                <c:pt idx="3204">
                  <c:v>1021.293272091</c:v>
                </c:pt>
                <c:pt idx="3205">
                  <c:v>1021.58617433</c:v>
                </c:pt>
                <c:pt idx="3206">
                  <c:v>1021.880184293</c:v>
                </c:pt>
                <c:pt idx="3207">
                  <c:v>1022.176912396</c:v>
                </c:pt>
                <c:pt idx="3208">
                  <c:v>1022.472622748</c:v>
                </c:pt>
                <c:pt idx="3209">
                  <c:v>1022.765619952</c:v>
                </c:pt>
                <c:pt idx="3210">
                  <c:v>1023.057860774</c:v>
                </c:pt>
                <c:pt idx="3211">
                  <c:v>1023.349817193</c:v>
                </c:pt>
                <c:pt idx="3212">
                  <c:v>1023.642098213</c:v>
                </c:pt>
                <c:pt idx="3213">
                  <c:v>1023.938066568</c:v>
                </c:pt>
                <c:pt idx="3214">
                  <c:v>1024.231468959</c:v>
                </c:pt>
                <c:pt idx="3215">
                  <c:v>1024.524188062</c:v>
                </c:pt>
                <c:pt idx="3216">
                  <c:v>1024.817920015</c:v>
                </c:pt>
                <c:pt idx="3217">
                  <c:v>1025.109461466</c:v>
                </c:pt>
                <c:pt idx="3218">
                  <c:v>1025.398075892</c:v>
                </c:pt>
                <c:pt idx="3219">
                  <c:v>1025.691248446</c:v>
                </c:pt>
                <c:pt idx="3220">
                  <c:v>1025.980033223</c:v>
                </c:pt>
                <c:pt idx="3221">
                  <c:v>1026.267686099</c:v>
                </c:pt>
                <c:pt idx="3222">
                  <c:v>1026.556202194</c:v>
                </c:pt>
                <c:pt idx="3223">
                  <c:v>1026.848089146</c:v>
                </c:pt>
                <c:pt idx="3224">
                  <c:v>1027.138560505</c:v>
                </c:pt>
                <c:pt idx="3225">
                  <c:v>1027.431053809</c:v>
                </c:pt>
                <c:pt idx="3226">
                  <c:v>1027.721920247</c:v>
                </c:pt>
                <c:pt idx="3227">
                  <c:v>1028.014276554</c:v>
                </c:pt>
                <c:pt idx="3228">
                  <c:v>1028.306886935</c:v>
                </c:pt>
                <c:pt idx="3229">
                  <c:v>1028.59705783</c:v>
                </c:pt>
                <c:pt idx="3230">
                  <c:v>1028.887579788</c:v>
                </c:pt>
                <c:pt idx="3231">
                  <c:v>1029.182546674</c:v>
                </c:pt>
                <c:pt idx="3232">
                  <c:v>1029.477870655</c:v>
                </c:pt>
                <c:pt idx="3233">
                  <c:v>1029.768919638</c:v>
                </c:pt>
                <c:pt idx="3234">
                  <c:v>1030.062698312</c:v>
                </c:pt>
                <c:pt idx="3235">
                  <c:v>1030.353989436</c:v>
                </c:pt>
                <c:pt idx="3236">
                  <c:v>1030.640774814</c:v>
                </c:pt>
                <c:pt idx="3237">
                  <c:v>1030.935289902</c:v>
                </c:pt>
                <c:pt idx="3238">
                  <c:v>1031.227262171</c:v>
                </c:pt>
                <c:pt idx="3239">
                  <c:v>1031.522673011</c:v>
                </c:pt>
                <c:pt idx="3240">
                  <c:v>1031.819110808</c:v>
                </c:pt>
                <c:pt idx="3241">
                  <c:v>1032.109065502</c:v>
                </c:pt>
                <c:pt idx="3242">
                  <c:v>1032.397543102</c:v>
                </c:pt>
                <c:pt idx="3243">
                  <c:v>1032.692199564</c:v>
                </c:pt>
                <c:pt idx="3244">
                  <c:v>1032.981075329</c:v>
                </c:pt>
                <c:pt idx="3245">
                  <c:v>1033.275062167</c:v>
                </c:pt>
                <c:pt idx="3246">
                  <c:v>1033.569031513</c:v>
                </c:pt>
                <c:pt idx="3247">
                  <c:v>1033.861345026</c:v>
                </c:pt>
                <c:pt idx="3248">
                  <c:v>1034.155556863</c:v>
                </c:pt>
                <c:pt idx="3249">
                  <c:v>1037.776664536</c:v>
                </c:pt>
                <c:pt idx="3250">
                  <c:v>1039.821002517</c:v>
                </c:pt>
                <c:pt idx="3251">
                  <c:v>1040.122719045</c:v>
                </c:pt>
                <c:pt idx="3252">
                  <c:v>1040.425023798</c:v>
                </c:pt>
                <c:pt idx="3253">
                  <c:v>1040.725206772</c:v>
                </c:pt>
                <c:pt idx="3254">
                  <c:v>1041.026855338</c:v>
                </c:pt>
                <c:pt idx="3255">
                  <c:v>1041.324357486</c:v>
                </c:pt>
                <c:pt idx="3256">
                  <c:v>1041.627978329</c:v>
                </c:pt>
                <c:pt idx="3257">
                  <c:v>1041.926265886</c:v>
                </c:pt>
                <c:pt idx="3258">
                  <c:v>1042.226582922</c:v>
                </c:pt>
                <c:pt idx="3259">
                  <c:v>1042.525130043</c:v>
                </c:pt>
                <c:pt idx="3260">
                  <c:v>1042.827331715</c:v>
                </c:pt>
                <c:pt idx="3261">
                  <c:v>1043.12403569</c:v>
                </c:pt>
                <c:pt idx="3262">
                  <c:v>1043.422695642</c:v>
                </c:pt>
                <c:pt idx="3263">
                  <c:v>1043.720364415</c:v>
                </c:pt>
                <c:pt idx="3264">
                  <c:v>1044.02057318</c:v>
                </c:pt>
                <c:pt idx="3265">
                  <c:v>1044.315567299</c:v>
                </c:pt>
                <c:pt idx="3266">
                  <c:v>1044.614808873</c:v>
                </c:pt>
                <c:pt idx="3267">
                  <c:v>1044.918306016</c:v>
                </c:pt>
                <c:pt idx="3268">
                  <c:v>1045.216807018</c:v>
                </c:pt>
                <c:pt idx="3269">
                  <c:v>1045.517284054</c:v>
                </c:pt>
                <c:pt idx="3270">
                  <c:v>1045.814395483</c:v>
                </c:pt>
                <c:pt idx="3271">
                  <c:v>1046.105220411</c:v>
                </c:pt>
                <c:pt idx="3272">
                  <c:v>1046.400484044</c:v>
                </c:pt>
                <c:pt idx="3273">
                  <c:v>1046.695878292</c:v>
                </c:pt>
                <c:pt idx="3274">
                  <c:v>1046.991122627</c:v>
                </c:pt>
                <c:pt idx="3275">
                  <c:v>1047.287576346</c:v>
                </c:pt>
                <c:pt idx="3276">
                  <c:v>1047.586274111</c:v>
                </c:pt>
                <c:pt idx="3277">
                  <c:v>1047.881257969</c:v>
                </c:pt>
                <c:pt idx="3278">
                  <c:v>1048.178354238</c:v>
                </c:pt>
                <c:pt idx="3279">
                  <c:v>1048.479709223</c:v>
                </c:pt>
                <c:pt idx="3280">
                  <c:v>1048.777956962</c:v>
                </c:pt>
                <c:pt idx="3281">
                  <c:v>1049.094963941</c:v>
                </c:pt>
                <c:pt idx="3282">
                  <c:v>1049.458405845</c:v>
                </c:pt>
                <c:pt idx="3283">
                  <c:v>1049.753200446</c:v>
                </c:pt>
                <c:pt idx="3284">
                  <c:v>1050.053702441</c:v>
                </c:pt>
                <c:pt idx="3285">
                  <c:v>1050.345305332</c:v>
                </c:pt>
                <c:pt idx="3286">
                  <c:v>1050.645043491</c:v>
                </c:pt>
                <c:pt idx="3287">
                  <c:v>1050.942790666</c:v>
                </c:pt>
                <c:pt idx="3288">
                  <c:v>1051.24119486</c:v>
                </c:pt>
                <c:pt idx="3289">
                  <c:v>1051.536661339</c:v>
                </c:pt>
                <c:pt idx="3290">
                  <c:v>1051.833402848</c:v>
                </c:pt>
                <c:pt idx="3291">
                  <c:v>1052.129255167</c:v>
                </c:pt>
                <c:pt idx="3292">
                  <c:v>1052.423467935</c:v>
                </c:pt>
                <c:pt idx="3293">
                  <c:v>1054.672996729</c:v>
                </c:pt>
                <c:pt idx="3294">
                  <c:v>1054.975084179</c:v>
                </c:pt>
                <c:pt idx="3295">
                  <c:v>1055.280936504</c:v>
                </c:pt>
                <c:pt idx="3296">
                  <c:v>1055.576474101</c:v>
                </c:pt>
                <c:pt idx="3297">
                  <c:v>1055.871291657</c:v>
                </c:pt>
                <c:pt idx="3298">
                  <c:v>1056.171406659</c:v>
                </c:pt>
                <c:pt idx="3299">
                  <c:v>1056.462579212</c:v>
                </c:pt>
                <c:pt idx="3300">
                  <c:v>1056.756687527</c:v>
                </c:pt>
                <c:pt idx="3301">
                  <c:v>1057.053173163</c:v>
                </c:pt>
                <c:pt idx="3302">
                  <c:v>1057.346707344</c:v>
                </c:pt>
                <c:pt idx="3303">
                  <c:v>1057.645940063</c:v>
                </c:pt>
                <c:pt idx="3304">
                  <c:v>1057.944912205</c:v>
                </c:pt>
                <c:pt idx="3305">
                  <c:v>1058.241935885</c:v>
                </c:pt>
                <c:pt idx="3306">
                  <c:v>1058.532375133</c:v>
                </c:pt>
                <c:pt idx="3307">
                  <c:v>1058.830267304</c:v>
                </c:pt>
                <c:pt idx="3308">
                  <c:v>1059.126490627</c:v>
                </c:pt>
                <c:pt idx="3309">
                  <c:v>1059.420496976</c:v>
                </c:pt>
                <c:pt idx="3310">
                  <c:v>1059.715448044</c:v>
                </c:pt>
                <c:pt idx="3311">
                  <c:v>1060.010359024</c:v>
                </c:pt>
                <c:pt idx="3312">
                  <c:v>1060.305800466</c:v>
                </c:pt>
                <c:pt idx="3313">
                  <c:v>1060.604024061</c:v>
                </c:pt>
                <c:pt idx="3314">
                  <c:v>1060.900539192</c:v>
                </c:pt>
                <c:pt idx="3315">
                  <c:v>1061.191999157</c:v>
                </c:pt>
                <c:pt idx="3316">
                  <c:v>1061.490100295</c:v>
                </c:pt>
                <c:pt idx="3317">
                  <c:v>1061.788057963</c:v>
                </c:pt>
                <c:pt idx="3318">
                  <c:v>1062.084135463</c:v>
                </c:pt>
                <c:pt idx="3319">
                  <c:v>1062.37804306</c:v>
                </c:pt>
                <c:pt idx="3320">
                  <c:v>1062.674981605</c:v>
                </c:pt>
                <c:pt idx="3321">
                  <c:v>1062.97155062</c:v>
                </c:pt>
                <c:pt idx="3322">
                  <c:v>1063.266068916</c:v>
                </c:pt>
                <c:pt idx="3323">
                  <c:v>1063.560614575</c:v>
                </c:pt>
                <c:pt idx="3324">
                  <c:v>1063.853307769</c:v>
                </c:pt>
                <c:pt idx="3325">
                  <c:v>1064.149935309</c:v>
                </c:pt>
                <c:pt idx="3326">
                  <c:v>1064.444709542</c:v>
                </c:pt>
                <c:pt idx="3327">
                  <c:v>1064.73877165</c:v>
                </c:pt>
                <c:pt idx="3328">
                  <c:v>1065.030409902</c:v>
                </c:pt>
                <c:pt idx="3329">
                  <c:v>1065.326581154</c:v>
                </c:pt>
                <c:pt idx="3330">
                  <c:v>1065.625250807</c:v>
                </c:pt>
                <c:pt idx="3331">
                  <c:v>1065.920686408</c:v>
                </c:pt>
                <c:pt idx="3332">
                  <c:v>1066.212744797</c:v>
                </c:pt>
                <c:pt idx="3333">
                  <c:v>1066.505826948</c:v>
                </c:pt>
                <c:pt idx="3334">
                  <c:v>1066.802037116</c:v>
                </c:pt>
                <c:pt idx="3335">
                  <c:v>1067.092945337</c:v>
                </c:pt>
                <c:pt idx="3336">
                  <c:v>1067.387263433</c:v>
                </c:pt>
                <c:pt idx="3337">
                  <c:v>1067.684858355</c:v>
                </c:pt>
                <c:pt idx="3338">
                  <c:v>1067.979399315</c:v>
                </c:pt>
                <c:pt idx="3339">
                  <c:v>1068.274692538</c:v>
                </c:pt>
                <c:pt idx="3340">
                  <c:v>1068.570856115</c:v>
                </c:pt>
                <c:pt idx="3341">
                  <c:v>1068.866415346</c:v>
                </c:pt>
                <c:pt idx="3342">
                  <c:v>1069.159915551</c:v>
                </c:pt>
                <c:pt idx="3343">
                  <c:v>1069.456792806</c:v>
                </c:pt>
                <c:pt idx="3344">
                  <c:v>1069.757307419</c:v>
                </c:pt>
                <c:pt idx="3345">
                  <c:v>1070.053301085</c:v>
                </c:pt>
                <c:pt idx="3346">
                  <c:v>1070.341975129</c:v>
                </c:pt>
                <c:pt idx="3347">
                  <c:v>1070.636887461</c:v>
                </c:pt>
                <c:pt idx="3348">
                  <c:v>1070.935175822</c:v>
                </c:pt>
                <c:pt idx="3349">
                  <c:v>1071.233020991</c:v>
                </c:pt>
                <c:pt idx="3350">
                  <c:v>1071.527626977</c:v>
                </c:pt>
                <c:pt idx="3351">
                  <c:v>1071.822059816</c:v>
                </c:pt>
                <c:pt idx="3352">
                  <c:v>1072.117413097</c:v>
                </c:pt>
                <c:pt idx="3353">
                  <c:v>1072.407929947</c:v>
                </c:pt>
                <c:pt idx="3354">
                  <c:v>1072.700700873</c:v>
                </c:pt>
                <c:pt idx="3355">
                  <c:v>1072.99883796</c:v>
                </c:pt>
                <c:pt idx="3356">
                  <c:v>1073.289990427</c:v>
                </c:pt>
                <c:pt idx="3357">
                  <c:v>1073.580050317</c:v>
                </c:pt>
                <c:pt idx="3358">
                  <c:v>1073.870448787</c:v>
                </c:pt>
                <c:pt idx="3359">
                  <c:v>1074.165114179</c:v>
                </c:pt>
                <c:pt idx="3360">
                  <c:v>1074.456705018</c:v>
                </c:pt>
                <c:pt idx="3361">
                  <c:v>1074.754723434</c:v>
                </c:pt>
                <c:pt idx="3362">
                  <c:v>1075.047737061</c:v>
                </c:pt>
                <c:pt idx="3363">
                  <c:v>1075.343554945</c:v>
                </c:pt>
                <c:pt idx="3364">
                  <c:v>1075.635602032</c:v>
                </c:pt>
                <c:pt idx="3365">
                  <c:v>1075.927601807</c:v>
                </c:pt>
                <c:pt idx="3366">
                  <c:v>1076.222732654</c:v>
                </c:pt>
                <c:pt idx="3367">
                  <c:v>1076.517540653</c:v>
                </c:pt>
                <c:pt idx="3368">
                  <c:v>1076.811231198</c:v>
                </c:pt>
                <c:pt idx="3369">
                  <c:v>1077.103161859</c:v>
                </c:pt>
                <c:pt idx="3370">
                  <c:v>1077.415526458</c:v>
                </c:pt>
                <c:pt idx="3371">
                  <c:v>1077.70992967</c:v>
                </c:pt>
                <c:pt idx="3372">
                  <c:v>1078.004261493</c:v>
                </c:pt>
                <c:pt idx="3373">
                  <c:v>1078.298142839</c:v>
                </c:pt>
                <c:pt idx="3374">
                  <c:v>1078.594429315</c:v>
                </c:pt>
                <c:pt idx="3375">
                  <c:v>1078.888446906</c:v>
                </c:pt>
                <c:pt idx="3376">
                  <c:v>1079.178645387</c:v>
                </c:pt>
                <c:pt idx="3377">
                  <c:v>1079.475593911</c:v>
                </c:pt>
                <c:pt idx="3378">
                  <c:v>1079.770819293</c:v>
                </c:pt>
                <c:pt idx="3379">
                  <c:v>1080.066728044</c:v>
                </c:pt>
                <c:pt idx="3380">
                  <c:v>1080.359747523</c:v>
                </c:pt>
                <c:pt idx="3381">
                  <c:v>1080.656258607</c:v>
                </c:pt>
                <c:pt idx="3382">
                  <c:v>1080.954774381</c:v>
                </c:pt>
                <c:pt idx="3383">
                  <c:v>1081.251008585</c:v>
                </c:pt>
                <c:pt idx="3384">
                  <c:v>1081.550165847</c:v>
                </c:pt>
                <c:pt idx="3385">
                  <c:v>1081.850369555</c:v>
                </c:pt>
                <c:pt idx="3386">
                  <c:v>1082.148219012</c:v>
                </c:pt>
                <c:pt idx="3387">
                  <c:v>1082.443954065</c:v>
                </c:pt>
                <c:pt idx="3388">
                  <c:v>1082.738356225</c:v>
                </c:pt>
                <c:pt idx="3389">
                  <c:v>1083.03335687</c:v>
                </c:pt>
                <c:pt idx="3390">
                  <c:v>1083.326965665</c:v>
                </c:pt>
                <c:pt idx="3391">
                  <c:v>1083.618926475</c:v>
                </c:pt>
                <c:pt idx="3392">
                  <c:v>1083.913483506</c:v>
                </c:pt>
                <c:pt idx="3393">
                  <c:v>1084.206546931</c:v>
                </c:pt>
                <c:pt idx="3394">
                  <c:v>1084.501510693</c:v>
                </c:pt>
                <c:pt idx="3395">
                  <c:v>1084.798084198</c:v>
                </c:pt>
                <c:pt idx="3396">
                  <c:v>1085.092567275</c:v>
                </c:pt>
                <c:pt idx="3397">
                  <c:v>1085.386543926</c:v>
                </c:pt>
                <c:pt idx="3398">
                  <c:v>1085.681576592</c:v>
                </c:pt>
                <c:pt idx="3399">
                  <c:v>1085.977229705</c:v>
                </c:pt>
                <c:pt idx="3400">
                  <c:v>1086.272148128</c:v>
                </c:pt>
                <c:pt idx="3401">
                  <c:v>1086.569939082</c:v>
                </c:pt>
                <c:pt idx="3402">
                  <c:v>1086.865300729</c:v>
                </c:pt>
                <c:pt idx="3403">
                  <c:v>1087.158774983</c:v>
                </c:pt>
                <c:pt idx="3404">
                  <c:v>1087.458385877</c:v>
                </c:pt>
                <c:pt idx="3405">
                  <c:v>1087.756970254</c:v>
                </c:pt>
                <c:pt idx="3406">
                  <c:v>1088.047654189</c:v>
                </c:pt>
                <c:pt idx="3407">
                  <c:v>1088.340288369</c:v>
                </c:pt>
                <c:pt idx="3408">
                  <c:v>1088.636776838</c:v>
                </c:pt>
                <c:pt idx="3409">
                  <c:v>1088.931502547</c:v>
                </c:pt>
                <c:pt idx="3410">
                  <c:v>1089.230227688</c:v>
                </c:pt>
                <c:pt idx="3411">
                  <c:v>1089.529095176</c:v>
                </c:pt>
                <c:pt idx="3412">
                  <c:v>1089.824349694</c:v>
                </c:pt>
                <c:pt idx="3413">
                  <c:v>1090.11901724</c:v>
                </c:pt>
                <c:pt idx="3414">
                  <c:v>1090.411313071</c:v>
                </c:pt>
                <c:pt idx="3415">
                  <c:v>1090.704353982</c:v>
                </c:pt>
                <c:pt idx="3416">
                  <c:v>1091.002467934</c:v>
                </c:pt>
                <c:pt idx="3417">
                  <c:v>1091.296884612</c:v>
                </c:pt>
                <c:pt idx="3418">
                  <c:v>1091.589452052</c:v>
                </c:pt>
                <c:pt idx="3419">
                  <c:v>1091.888290724</c:v>
                </c:pt>
                <c:pt idx="3420">
                  <c:v>1092.181852098</c:v>
                </c:pt>
                <c:pt idx="3421">
                  <c:v>1092.478160857</c:v>
                </c:pt>
                <c:pt idx="3422">
                  <c:v>1092.771878184</c:v>
                </c:pt>
                <c:pt idx="3423">
                  <c:v>1093.066095554</c:v>
                </c:pt>
                <c:pt idx="3424">
                  <c:v>1093.359905632</c:v>
                </c:pt>
                <c:pt idx="3425">
                  <c:v>1093.653833278</c:v>
                </c:pt>
                <c:pt idx="3426">
                  <c:v>1093.948576692</c:v>
                </c:pt>
                <c:pt idx="3427">
                  <c:v>1094.245512512</c:v>
                </c:pt>
                <c:pt idx="3428">
                  <c:v>1094.538774743</c:v>
                </c:pt>
                <c:pt idx="3429">
                  <c:v>1094.831034674</c:v>
                </c:pt>
                <c:pt idx="3430">
                  <c:v>1095.124081687</c:v>
                </c:pt>
                <c:pt idx="3431">
                  <c:v>1095.416089197</c:v>
                </c:pt>
                <c:pt idx="3432">
                  <c:v>1095.708818452</c:v>
                </c:pt>
                <c:pt idx="3433">
                  <c:v>1096.005329285</c:v>
                </c:pt>
                <c:pt idx="3434">
                  <c:v>1096.299921324</c:v>
                </c:pt>
                <c:pt idx="3435">
                  <c:v>1096.591968963</c:v>
                </c:pt>
                <c:pt idx="3436">
                  <c:v>1096.883613928</c:v>
                </c:pt>
                <c:pt idx="3437">
                  <c:v>1097.174839677</c:v>
                </c:pt>
                <c:pt idx="3438">
                  <c:v>1097.466614064</c:v>
                </c:pt>
                <c:pt idx="3439">
                  <c:v>1097.757709911</c:v>
                </c:pt>
                <c:pt idx="3440">
                  <c:v>1098.053344007</c:v>
                </c:pt>
                <c:pt idx="3441">
                  <c:v>1098.345020784</c:v>
                </c:pt>
                <c:pt idx="3442">
                  <c:v>1098.638646132</c:v>
                </c:pt>
                <c:pt idx="3443">
                  <c:v>1098.92888479</c:v>
                </c:pt>
                <c:pt idx="3444">
                  <c:v>1099.222297193</c:v>
                </c:pt>
                <c:pt idx="3445">
                  <c:v>1099.517395237</c:v>
                </c:pt>
                <c:pt idx="3446">
                  <c:v>1099.812131087</c:v>
                </c:pt>
                <c:pt idx="3447">
                  <c:v>1100.103567897</c:v>
                </c:pt>
                <c:pt idx="3448">
                  <c:v>1100.398425092</c:v>
                </c:pt>
                <c:pt idx="3449">
                  <c:v>1100.691537071</c:v>
                </c:pt>
                <c:pt idx="3450">
                  <c:v>1100.986698639</c:v>
                </c:pt>
                <c:pt idx="3451">
                  <c:v>1101.283352109</c:v>
                </c:pt>
                <c:pt idx="3452">
                  <c:v>1101.575940759</c:v>
                </c:pt>
                <c:pt idx="3453">
                  <c:v>1101.870413095</c:v>
                </c:pt>
                <c:pt idx="3454">
                  <c:v>1102.160276723</c:v>
                </c:pt>
                <c:pt idx="3455">
                  <c:v>1102.454186214</c:v>
                </c:pt>
                <c:pt idx="3456">
                  <c:v>1102.749998338</c:v>
                </c:pt>
                <c:pt idx="3457">
                  <c:v>1103.041318771</c:v>
                </c:pt>
                <c:pt idx="3458">
                  <c:v>1103.334192236</c:v>
                </c:pt>
                <c:pt idx="3459">
                  <c:v>1103.62955785</c:v>
                </c:pt>
                <c:pt idx="3460">
                  <c:v>1103.91848671</c:v>
                </c:pt>
                <c:pt idx="3461">
                  <c:v>1104.207553107</c:v>
                </c:pt>
                <c:pt idx="3462">
                  <c:v>1104.501867496</c:v>
                </c:pt>
                <c:pt idx="3463">
                  <c:v>1104.791018999</c:v>
                </c:pt>
                <c:pt idx="3464">
                  <c:v>1105.083704348</c:v>
                </c:pt>
                <c:pt idx="3465">
                  <c:v>1105.378816419</c:v>
                </c:pt>
                <c:pt idx="3466">
                  <c:v>1105.672260945</c:v>
                </c:pt>
                <c:pt idx="3467">
                  <c:v>1105.958892966</c:v>
                </c:pt>
                <c:pt idx="3468">
                  <c:v>1106.25147334</c:v>
                </c:pt>
                <c:pt idx="3469">
                  <c:v>1106.543466944</c:v>
                </c:pt>
                <c:pt idx="3470">
                  <c:v>1106.835509352</c:v>
                </c:pt>
                <c:pt idx="3471">
                  <c:v>1107.128874474</c:v>
                </c:pt>
                <c:pt idx="3472">
                  <c:v>1107.420316022</c:v>
                </c:pt>
                <c:pt idx="3473">
                  <c:v>1107.712686358</c:v>
                </c:pt>
                <c:pt idx="3474">
                  <c:v>1108.005595473</c:v>
                </c:pt>
                <c:pt idx="3475">
                  <c:v>1108.295700642</c:v>
                </c:pt>
                <c:pt idx="3476">
                  <c:v>1108.585592175</c:v>
                </c:pt>
                <c:pt idx="3477">
                  <c:v>1108.877308468</c:v>
                </c:pt>
                <c:pt idx="3478">
                  <c:v>1109.171168994</c:v>
                </c:pt>
                <c:pt idx="3479">
                  <c:v>1109.461367024</c:v>
                </c:pt>
                <c:pt idx="3480">
                  <c:v>1109.751511659</c:v>
                </c:pt>
                <c:pt idx="3481">
                  <c:v>1110.044220635</c:v>
                </c:pt>
                <c:pt idx="3482">
                  <c:v>1110.332157485</c:v>
                </c:pt>
                <c:pt idx="3483">
                  <c:v>1110.621545909</c:v>
                </c:pt>
                <c:pt idx="3484">
                  <c:v>1110.910917691</c:v>
                </c:pt>
                <c:pt idx="3485">
                  <c:v>1111.197812413</c:v>
                </c:pt>
                <c:pt idx="3486">
                  <c:v>1111.495390762</c:v>
                </c:pt>
                <c:pt idx="3487">
                  <c:v>1111.790546829</c:v>
                </c:pt>
                <c:pt idx="3488">
                  <c:v>1112.085764646</c:v>
                </c:pt>
                <c:pt idx="3489">
                  <c:v>1112.382302962</c:v>
                </c:pt>
                <c:pt idx="3490">
                  <c:v>1112.671685115</c:v>
                </c:pt>
                <c:pt idx="3491">
                  <c:v>1112.967954197</c:v>
                </c:pt>
                <c:pt idx="3492">
                  <c:v>1113.26330408</c:v>
                </c:pt>
                <c:pt idx="3493">
                  <c:v>1113.55413446</c:v>
                </c:pt>
                <c:pt idx="3494">
                  <c:v>1113.845352674</c:v>
                </c:pt>
                <c:pt idx="3495">
                  <c:v>1114.136009687</c:v>
                </c:pt>
                <c:pt idx="3496">
                  <c:v>1114.429751061</c:v>
                </c:pt>
                <c:pt idx="3497">
                  <c:v>1114.717481308</c:v>
                </c:pt>
                <c:pt idx="3498">
                  <c:v>1115.0081894</c:v>
                </c:pt>
                <c:pt idx="3499">
                  <c:v>1118.593113414</c:v>
                </c:pt>
                <c:pt idx="3500">
                  <c:v>1120.634956757</c:v>
                </c:pt>
                <c:pt idx="3501">
                  <c:v>1120.93649957</c:v>
                </c:pt>
                <c:pt idx="3502">
                  <c:v>1121.2374804</c:v>
                </c:pt>
                <c:pt idx="3503">
                  <c:v>1121.536837251</c:v>
                </c:pt>
                <c:pt idx="3504">
                  <c:v>1121.834641793</c:v>
                </c:pt>
                <c:pt idx="3505">
                  <c:v>1122.14507816</c:v>
                </c:pt>
                <c:pt idx="3506">
                  <c:v>1122.444045512</c:v>
                </c:pt>
                <c:pt idx="3507">
                  <c:v>1122.742511518</c:v>
                </c:pt>
                <c:pt idx="3508">
                  <c:v>1123.039759865</c:v>
                </c:pt>
                <c:pt idx="3509">
                  <c:v>1123.338145064</c:v>
                </c:pt>
                <c:pt idx="3510">
                  <c:v>1123.633987677</c:v>
                </c:pt>
                <c:pt idx="3511">
                  <c:v>1123.933503576</c:v>
                </c:pt>
                <c:pt idx="3512">
                  <c:v>1124.234056873</c:v>
                </c:pt>
                <c:pt idx="3513">
                  <c:v>1124.533989824</c:v>
                </c:pt>
                <c:pt idx="3514">
                  <c:v>1124.834216516</c:v>
                </c:pt>
                <c:pt idx="3515">
                  <c:v>1125.13329796</c:v>
                </c:pt>
                <c:pt idx="3516">
                  <c:v>1125.429777382</c:v>
                </c:pt>
                <c:pt idx="3517">
                  <c:v>1125.728751527</c:v>
                </c:pt>
                <c:pt idx="3518">
                  <c:v>1126.029450789</c:v>
                </c:pt>
                <c:pt idx="3519">
                  <c:v>1126.326402629</c:v>
                </c:pt>
                <c:pt idx="3520">
                  <c:v>1126.622810871</c:v>
                </c:pt>
                <c:pt idx="3521">
                  <c:v>1126.91736156</c:v>
                </c:pt>
                <c:pt idx="3522">
                  <c:v>1127.21091564</c:v>
                </c:pt>
                <c:pt idx="3523">
                  <c:v>1127.510462068</c:v>
                </c:pt>
                <c:pt idx="3524">
                  <c:v>1127.814536857</c:v>
                </c:pt>
                <c:pt idx="3525">
                  <c:v>1128.113091135</c:v>
                </c:pt>
                <c:pt idx="3526">
                  <c:v>1128.41489702</c:v>
                </c:pt>
                <c:pt idx="3527">
                  <c:v>1128.709577371</c:v>
                </c:pt>
                <c:pt idx="3528">
                  <c:v>1129.005145098</c:v>
                </c:pt>
                <c:pt idx="3529">
                  <c:v>1129.299017517</c:v>
                </c:pt>
                <c:pt idx="3530">
                  <c:v>1129.592748701</c:v>
                </c:pt>
                <c:pt idx="3531">
                  <c:v>1129.887857806</c:v>
                </c:pt>
                <c:pt idx="3532">
                  <c:v>1130.184165122</c:v>
                </c:pt>
                <c:pt idx="3533">
                  <c:v>1130.47802221</c:v>
                </c:pt>
                <c:pt idx="3534">
                  <c:v>1130.777525565</c:v>
                </c:pt>
                <c:pt idx="3535">
                  <c:v>1131.07297896</c:v>
                </c:pt>
                <c:pt idx="3536">
                  <c:v>1131.373034228</c:v>
                </c:pt>
                <c:pt idx="3537">
                  <c:v>1131.667617319</c:v>
                </c:pt>
                <c:pt idx="3538">
                  <c:v>1131.969093252</c:v>
                </c:pt>
                <c:pt idx="3539">
                  <c:v>1132.26615147</c:v>
                </c:pt>
                <c:pt idx="3540">
                  <c:v>1132.561410968</c:v>
                </c:pt>
                <c:pt idx="3541">
                  <c:v>1132.858073496</c:v>
                </c:pt>
                <c:pt idx="3542">
                  <c:v>1133.150841877</c:v>
                </c:pt>
                <c:pt idx="3543">
                  <c:v>1133.449288946</c:v>
                </c:pt>
                <c:pt idx="3544">
                  <c:v>1133.745261862</c:v>
                </c:pt>
                <c:pt idx="3545">
                  <c:v>1134.042820553</c:v>
                </c:pt>
                <c:pt idx="3546">
                  <c:v>1134.341137068</c:v>
                </c:pt>
                <c:pt idx="3547">
                  <c:v>1134.638860781</c:v>
                </c:pt>
                <c:pt idx="3548">
                  <c:v>1134.933176282</c:v>
                </c:pt>
                <c:pt idx="3549">
                  <c:v>1135.227204875</c:v>
                </c:pt>
                <c:pt idx="3550">
                  <c:v>1135.523036596</c:v>
                </c:pt>
                <c:pt idx="3551">
                  <c:v>1135.819843234</c:v>
                </c:pt>
                <c:pt idx="3552">
                  <c:v>1136.117535325</c:v>
                </c:pt>
                <c:pt idx="3553">
                  <c:v>1136.417278787</c:v>
                </c:pt>
                <c:pt idx="3554">
                  <c:v>1136.718275267</c:v>
                </c:pt>
                <c:pt idx="3555">
                  <c:v>1137.015695278</c:v>
                </c:pt>
                <c:pt idx="3556">
                  <c:v>1137.313483195</c:v>
                </c:pt>
                <c:pt idx="3557">
                  <c:v>1137.609911266</c:v>
                </c:pt>
                <c:pt idx="3558">
                  <c:v>1137.906071656</c:v>
                </c:pt>
                <c:pt idx="3559">
                  <c:v>1138.200831862</c:v>
                </c:pt>
                <c:pt idx="3560">
                  <c:v>1138.496175714</c:v>
                </c:pt>
                <c:pt idx="3561">
                  <c:v>1138.792896395</c:v>
                </c:pt>
                <c:pt idx="3562">
                  <c:v>1139.087566586</c:v>
                </c:pt>
                <c:pt idx="3563">
                  <c:v>1139.384556671</c:v>
                </c:pt>
                <c:pt idx="3564">
                  <c:v>1139.681287923</c:v>
                </c:pt>
                <c:pt idx="3565">
                  <c:v>1139.974039821</c:v>
                </c:pt>
                <c:pt idx="3566">
                  <c:v>1140.268918638</c:v>
                </c:pt>
                <c:pt idx="3567">
                  <c:v>1140.562651375</c:v>
                </c:pt>
                <c:pt idx="3568">
                  <c:v>1140.854871209</c:v>
                </c:pt>
                <c:pt idx="3569">
                  <c:v>1141.151409454</c:v>
                </c:pt>
                <c:pt idx="3570">
                  <c:v>1141.446506806</c:v>
                </c:pt>
                <c:pt idx="3571">
                  <c:v>1141.742924026</c:v>
                </c:pt>
                <c:pt idx="3572">
                  <c:v>1142.038271265</c:v>
                </c:pt>
                <c:pt idx="3573">
                  <c:v>1142.330691949</c:v>
                </c:pt>
                <c:pt idx="3574">
                  <c:v>1142.626291078</c:v>
                </c:pt>
                <c:pt idx="3575">
                  <c:v>1142.919015032</c:v>
                </c:pt>
                <c:pt idx="3576">
                  <c:v>1143.21716312</c:v>
                </c:pt>
                <c:pt idx="3577">
                  <c:v>1143.512610673</c:v>
                </c:pt>
                <c:pt idx="3578">
                  <c:v>1143.808720936</c:v>
                </c:pt>
                <c:pt idx="3579">
                  <c:v>1144.102314562</c:v>
                </c:pt>
                <c:pt idx="3580">
                  <c:v>1144.394879908</c:v>
                </c:pt>
                <c:pt idx="3581">
                  <c:v>1144.686281259</c:v>
                </c:pt>
                <c:pt idx="3582">
                  <c:v>1144.980429475</c:v>
                </c:pt>
                <c:pt idx="3583">
                  <c:v>1145.275862771</c:v>
                </c:pt>
                <c:pt idx="3584">
                  <c:v>1145.575968006</c:v>
                </c:pt>
                <c:pt idx="3585">
                  <c:v>1145.870661212</c:v>
                </c:pt>
                <c:pt idx="3586">
                  <c:v>1146.165031039</c:v>
                </c:pt>
                <c:pt idx="3587">
                  <c:v>1146.452918633</c:v>
                </c:pt>
                <c:pt idx="3588">
                  <c:v>1146.747154599</c:v>
                </c:pt>
                <c:pt idx="3589">
                  <c:v>1147.036831385</c:v>
                </c:pt>
                <c:pt idx="3590">
                  <c:v>1147.330047547</c:v>
                </c:pt>
                <c:pt idx="3591">
                  <c:v>1147.625316854</c:v>
                </c:pt>
                <c:pt idx="3592">
                  <c:v>1147.914775275</c:v>
                </c:pt>
                <c:pt idx="3593">
                  <c:v>1148.20747865</c:v>
                </c:pt>
                <c:pt idx="3594">
                  <c:v>1148.500153799</c:v>
                </c:pt>
                <c:pt idx="3595">
                  <c:v>1148.793396062</c:v>
                </c:pt>
                <c:pt idx="3596">
                  <c:v>1149.08502183</c:v>
                </c:pt>
                <c:pt idx="3597">
                  <c:v>1149.380185672</c:v>
                </c:pt>
                <c:pt idx="3598">
                  <c:v>1149.67065513</c:v>
                </c:pt>
                <c:pt idx="3599">
                  <c:v>1149.966936105</c:v>
                </c:pt>
                <c:pt idx="3600">
                  <c:v>1150.261344577</c:v>
                </c:pt>
                <c:pt idx="3601">
                  <c:v>1150.554083651</c:v>
                </c:pt>
                <c:pt idx="3602">
                  <c:v>1150.847145282</c:v>
                </c:pt>
                <c:pt idx="3603">
                  <c:v>1151.140452451</c:v>
                </c:pt>
                <c:pt idx="3604">
                  <c:v>1151.43395482</c:v>
                </c:pt>
                <c:pt idx="3605">
                  <c:v>1151.735234049</c:v>
                </c:pt>
                <c:pt idx="3606">
                  <c:v>1152.028411005</c:v>
                </c:pt>
                <c:pt idx="3607">
                  <c:v>1152.318849021</c:v>
                </c:pt>
                <c:pt idx="3608">
                  <c:v>1152.611579879</c:v>
                </c:pt>
                <c:pt idx="3609">
                  <c:v>1152.905955106</c:v>
                </c:pt>
                <c:pt idx="3610">
                  <c:v>1153.201943311</c:v>
                </c:pt>
                <c:pt idx="3611">
                  <c:v>1153.494131403</c:v>
                </c:pt>
                <c:pt idx="3612">
                  <c:v>1153.786975521</c:v>
                </c:pt>
                <c:pt idx="3613">
                  <c:v>1154.080730201</c:v>
                </c:pt>
                <c:pt idx="3614">
                  <c:v>1154.373189971</c:v>
                </c:pt>
                <c:pt idx="3615">
                  <c:v>1154.666905345</c:v>
                </c:pt>
                <c:pt idx="3616">
                  <c:v>1154.960865745</c:v>
                </c:pt>
                <c:pt idx="3617">
                  <c:v>1155.252500039</c:v>
                </c:pt>
                <c:pt idx="3618">
                  <c:v>1155.540808522</c:v>
                </c:pt>
                <c:pt idx="3619">
                  <c:v>1155.834067988</c:v>
                </c:pt>
                <c:pt idx="3620">
                  <c:v>1156.124201683</c:v>
                </c:pt>
                <c:pt idx="3621">
                  <c:v>1156.418736821</c:v>
                </c:pt>
                <c:pt idx="3622">
                  <c:v>1156.712815391</c:v>
                </c:pt>
                <c:pt idx="3623">
                  <c:v>1157.007634171</c:v>
                </c:pt>
                <c:pt idx="3624">
                  <c:v>1157.300317946</c:v>
                </c:pt>
                <c:pt idx="3625">
                  <c:v>1157.595153469</c:v>
                </c:pt>
                <c:pt idx="3626">
                  <c:v>1157.887353564</c:v>
                </c:pt>
                <c:pt idx="3627">
                  <c:v>1158.18297754</c:v>
                </c:pt>
                <c:pt idx="3628">
                  <c:v>1158.477129272</c:v>
                </c:pt>
                <c:pt idx="3629">
                  <c:v>1158.764939055</c:v>
                </c:pt>
                <c:pt idx="3630">
                  <c:v>1159.058125529</c:v>
                </c:pt>
                <c:pt idx="3631">
                  <c:v>1159.35004566</c:v>
                </c:pt>
                <c:pt idx="3632">
                  <c:v>1159.640218791</c:v>
                </c:pt>
                <c:pt idx="3633">
                  <c:v>1159.937874161</c:v>
                </c:pt>
                <c:pt idx="3634">
                  <c:v>1160.230209569</c:v>
                </c:pt>
                <c:pt idx="3635">
                  <c:v>1160.524835614</c:v>
                </c:pt>
                <c:pt idx="3636">
                  <c:v>1160.813589074</c:v>
                </c:pt>
                <c:pt idx="3637">
                  <c:v>1161.106411961</c:v>
                </c:pt>
                <c:pt idx="3638">
                  <c:v>1161.396167439</c:v>
                </c:pt>
                <c:pt idx="3639">
                  <c:v>1161.68890499</c:v>
                </c:pt>
                <c:pt idx="3640">
                  <c:v>1161.984275654</c:v>
                </c:pt>
                <c:pt idx="3641">
                  <c:v>1162.274689714</c:v>
                </c:pt>
                <c:pt idx="3642">
                  <c:v>1162.56958829</c:v>
                </c:pt>
                <c:pt idx="3643">
                  <c:v>1162.86195047</c:v>
                </c:pt>
                <c:pt idx="3644">
                  <c:v>1163.154864495</c:v>
                </c:pt>
                <c:pt idx="3645">
                  <c:v>1163.452222335</c:v>
                </c:pt>
                <c:pt idx="3646">
                  <c:v>1163.74896549</c:v>
                </c:pt>
                <c:pt idx="3647">
                  <c:v>1164.041421693</c:v>
                </c:pt>
                <c:pt idx="3648">
                  <c:v>1164.333696905</c:v>
                </c:pt>
                <c:pt idx="3649">
                  <c:v>1164.625679277</c:v>
                </c:pt>
                <c:pt idx="3650">
                  <c:v>1164.917354031</c:v>
                </c:pt>
                <c:pt idx="3651">
                  <c:v>1165.207347082</c:v>
                </c:pt>
                <c:pt idx="3652">
                  <c:v>1165.49753369</c:v>
                </c:pt>
                <c:pt idx="3653">
                  <c:v>1165.78945376</c:v>
                </c:pt>
                <c:pt idx="3654">
                  <c:v>1166.081970341</c:v>
                </c:pt>
                <c:pt idx="3655">
                  <c:v>1166.373923826</c:v>
                </c:pt>
                <c:pt idx="3656">
                  <c:v>1166.663679966</c:v>
                </c:pt>
                <c:pt idx="3657">
                  <c:v>1166.957167286</c:v>
                </c:pt>
                <c:pt idx="3658">
                  <c:v>1167.250951664</c:v>
                </c:pt>
                <c:pt idx="3659">
                  <c:v>1167.547487845</c:v>
                </c:pt>
                <c:pt idx="3660">
                  <c:v>1167.843183942</c:v>
                </c:pt>
                <c:pt idx="3661">
                  <c:v>1168.137663092</c:v>
                </c:pt>
                <c:pt idx="3662">
                  <c:v>1168.432730286</c:v>
                </c:pt>
                <c:pt idx="3663">
                  <c:v>1168.723928321</c:v>
                </c:pt>
                <c:pt idx="3664">
                  <c:v>1169.017613295</c:v>
                </c:pt>
                <c:pt idx="3665">
                  <c:v>1169.311564357</c:v>
                </c:pt>
                <c:pt idx="3666">
                  <c:v>1169.601556477</c:v>
                </c:pt>
                <c:pt idx="3667">
                  <c:v>1169.894036507</c:v>
                </c:pt>
                <c:pt idx="3668">
                  <c:v>1170.188138302</c:v>
                </c:pt>
                <c:pt idx="3669">
                  <c:v>1170.4802061</c:v>
                </c:pt>
                <c:pt idx="3670">
                  <c:v>1170.773882277</c:v>
                </c:pt>
                <c:pt idx="3671">
                  <c:v>1171.06605584</c:v>
                </c:pt>
                <c:pt idx="3672">
                  <c:v>1171.357640287</c:v>
                </c:pt>
                <c:pt idx="3673">
                  <c:v>1171.645791715</c:v>
                </c:pt>
                <c:pt idx="3674">
                  <c:v>1171.935664903</c:v>
                </c:pt>
                <c:pt idx="3675">
                  <c:v>1172.224018765</c:v>
                </c:pt>
                <c:pt idx="3676">
                  <c:v>1172.512472181</c:v>
                </c:pt>
                <c:pt idx="3677">
                  <c:v>1172.807503765</c:v>
                </c:pt>
                <c:pt idx="3678">
                  <c:v>1173.101561776</c:v>
                </c:pt>
                <c:pt idx="3679">
                  <c:v>1173.391490161</c:v>
                </c:pt>
                <c:pt idx="3680">
                  <c:v>1173.688001234</c:v>
                </c:pt>
                <c:pt idx="3681">
                  <c:v>1173.978285892</c:v>
                </c:pt>
                <c:pt idx="3682">
                  <c:v>1174.275870684</c:v>
                </c:pt>
                <c:pt idx="3683">
                  <c:v>1174.574646373</c:v>
                </c:pt>
                <c:pt idx="3684">
                  <c:v>1174.869077759</c:v>
                </c:pt>
                <c:pt idx="3685">
                  <c:v>1175.161443085</c:v>
                </c:pt>
                <c:pt idx="3686">
                  <c:v>1175.452222967</c:v>
                </c:pt>
                <c:pt idx="3687">
                  <c:v>1175.745310038</c:v>
                </c:pt>
                <c:pt idx="3688">
                  <c:v>1176.041289376</c:v>
                </c:pt>
                <c:pt idx="3689">
                  <c:v>1176.336715789</c:v>
                </c:pt>
                <c:pt idx="3690">
                  <c:v>1176.628028007</c:v>
                </c:pt>
                <c:pt idx="3691">
                  <c:v>1176.917625979</c:v>
                </c:pt>
                <c:pt idx="3692">
                  <c:v>1177.20891399</c:v>
                </c:pt>
                <c:pt idx="3693">
                  <c:v>1177.503405964</c:v>
                </c:pt>
                <c:pt idx="3694">
                  <c:v>1177.795356163</c:v>
                </c:pt>
                <c:pt idx="3695">
                  <c:v>1178.087547792</c:v>
                </c:pt>
                <c:pt idx="3696">
                  <c:v>1178.379709613</c:v>
                </c:pt>
                <c:pt idx="3697">
                  <c:v>1178.668833903</c:v>
                </c:pt>
                <c:pt idx="3698">
                  <c:v>1178.96238632</c:v>
                </c:pt>
                <c:pt idx="3699">
                  <c:v>1179.253224655</c:v>
                </c:pt>
                <c:pt idx="3700">
                  <c:v>1179.547335849</c:v>
                </c:pt>
                <c:pt idx="3701">
                  <c:v>1179.841554943</c:v>
                </c:pt>
                <c:pt idx="3702">
                  <c:v>1180.134179995</c:v>
                </c:pt>
                <c:pt idx="3703">
                  <c:v>1180.428047955</c:v>
                </c:pt>
                <c:pt idx="3704">
                  <c:v>1180.716269319</c:v>
                </c:pt>
                <c:pt idx="3705">
                  <c:v>1181.004189477</c:v>
                </c:pt>
                <c:pt idx="3706">
                  <c:v>1181.291587138</c:v>
                </c:pt>
                <c:pt idx="3707">
                  <c:v>1181.585336197</c:v>
                </c:pt>
                <c:pt idx="3708">
                  <c:v>1183.776032766</c:v>
                </c:pt>
                <c:pt idx="3709">
                  <c:v>1184.06936849</c:v>
                </c:pt>
                <c:pt idx="3710">
                  <c:v>1184.360990951</c:v>
                </c:pt>
                <c:pt idx="3711">
                  <c:v>1184.655251424</c:v>
                </c:pt>
                <c:pt idx="3712">
                  <c:v>1184.948589243</c:v>
                </c:pt>
                <c:pt idx="3713">
                  <c:v>1185.241173194</c:v>
                </c:pt>
                <c:pt idx="3714">
                  <c:v>1185.532963181</c:v>
                </c:pt>
                <c:pt idx="3715">
                  <c:v>1185.825331213</c:v>
                </c:pt>
                <c:pt idx="3716">
                  <c:v>1186.122422044</c:v>
                </c:pt>
                <c:pt idx="3717">
                  <c:v>1186.412785618</c:v>
                </c:pt>
                <c:pt idx="3718">
                  <c:v>1186.705358912</c:v>
                </c:pt>
                <c:pt idx="3719">
                  <c:v>1186.997411373</c:v>
                </c:pt>
                <c:pt idx="3720">
                  <c:v>1187.293406815</c:v>
                </c:pt>
                <c:pt idx="3721">
                  <c:v>1187.586118338</c:v>
                </c:pt>
                <c:pt idx="3722">
                  <c:v>1187.876997656</c:v>
                </c:pt>
                <c:pt idx="3723">
                  <c:v>1188.167732083</c:v>
                </c:pt>
                <c:pt idx="3724">
                  <c:v>1188.460048738</c:v>
                </c:pt>
                <c:pt idx="3725">
                  <c:v>1188.757598434</c:v>
                </c:pt>
                <c:pt idx="3726">
                  <c:v>1189.05120018</c:v>
                </c:pt>
                <c:pt idx="3727">
                  <c:v>1189.344103756</c:v>
                </c:pt>
                <c:pt idx="3728">
                  <c:v>1189.631861461</c:v>
                </c:pt>
                <c:pt idx="3729">
                  <c:v>1189.922221508</c:v>
                </c:pt>
                <c:pt idx="3730">
                  <c:v>1190.212933531</c:v>
                </c:pt>
                <c:pt idx="3731">
                  <c:v>1190.506910025</c:v>
                </c:pt>
                <c:pt idx="3732">
                  <c:v>1190.80144719</c:v>
                </c:pt>
                <c:pt idx="3733">
                  <c:v>1191.092121279</c:v>
                </c:pt>
                <c:pt idx="3734">
                  <c:v>1191.387425807</c:v>
                </c:pt>
                <c:pt idx="3735">
                  <c:v>1191.680731486</c:v>
                </c:pt>
                <c:pt idx="3736">
                  <c:v>1191.976266062</c:v>
                </c:pt>
                <c:pt idx="3737">
                  <c:v>1192.269048263</c:v>
                </c:pt>
                <c:pt idx="3738">
                  <c:v>1192.561812408</c:v>
                </c:pt>
                <c:pt idx="3739">
                  <c:v>1192.851599771</c:v>
                </c:pt>
                <c:pt idx="3740">
                  <c:v>1193.143161015</c:v>
                </c:pt>
                <c:pt idx="3741">
                  <c:v>1193.436694747</c:v>
                </c:pt>
                <c:pt idx="3742">
                  <c:v>1193.731307559</c:v>
                </c:pt>
                <c:pt idx="3743">
                  <c:v>1194.02159688</c:v>
                </c:pt>
                <c:pt idx="3744">
                  <c:v>1194.309166167</c:v>
                </c:pt>
                <c:pt idx="3745">
                  <c:v>1194.599904581</c:v>
                </c:pt>
                <c:pt idx="3746">
                  <c:v>1194.890790833</c:v>
                </c:pt>
                <c:pt idx="3747">
                  <c:v>1195.18324258</c:v>
                </c:pt>
                <c:pt idx="3748">
                  <c:v>1195.476069587</c:v>
                </c:pt>
                <c:pt idx="3749">
                  <c:v>1199.041302465</c:v>
                </c:pt>
                <c:pt idx="3750">
                  <c:v>1201.091867537</c:v>
                </c:pt>
                <c:pt idx="3751">
                  <c:v>1201.391414289</c:v>
                </c:pt>
                <c:pt idx="3752">
                  <c:v>1201.69169052</c:v>
                </c:pt>
                <c:pt idx="3753">
                  <c:v>1201.995415972</c:v>
                </c:pt>
                <c:pt idx="3754">
                  <c:v>1202.301230599</c:v>
                </c:pt>
                <c:pt idx="3755">
                  <c:v>1202.601638457</c:v>
                </c:pt>
                <c:pt idx="3756">
                  <c:v>1202.898737065</c:v>
                </c:pt>
                <c:pt idx="3757">
                  <c:v>1203.198255932</c:v>
                </c:pt>
                <c:pt idx="3758">
                  <c:v>1203.498373866</c:v>
                </c:pt>
                <c:pt idx="3759">
                  <c:v>1203.797500862</c:v>
                </c:pt>
                <c:pt idx="3760">
                  <c:v>1204.098977057</c:v>
                </c:pt>
                <c:pt idx="3761">
                  <c:v>1204.395945261</c:v>
                </c:pt>
                <c:pt idx="3762">
                  <c:v>1204.699781629</c:v>
                </c:pt>
                <c:pt idx="3763">
                  <c:v>1204.997742997</c:v>
                </c:pt>
                <c:pt idx="3764">
                  <c:v>1205.291040159</c:v>
                </c:pt>
                <c:pt idx="3765">
                  <c:v>1205.590114421</c:v>
                </c:pt>
                <c:pt idx="3766">
                  <c:v>1205.889505249</c:v>
                </c:pt>
                <c:pt idx="3767">
                  <c:v>1206.189594035</c:v>
                </c:pt>
                <c:pt idx="3768">
                  <c:v>1206.490910239</c:v>
                </c:pt>
                <c:pt idx="3769">
                  <c:v>1206.788074185</c:v>
                </c:pt>
                <c:pt idx="3770">
                  <c:v>1207.088399281</c:v>
                </c:pt>
                <c:pt idx="3771">
                  <c:v>1207.383584467</c:v>
                </c:pt>
                <c:pt idx="3772">
                  <c:v>1207.679191333</c:v>
                </c:pt>
                <c:pt idx="3773">
                  <c:v>1207.974139648</c:v>
                </c:pt>
                <c:pt idx="3774">
                  <c:v>1208.26850586</c:v>
                </c:pt>
                <c:pt idx="3775">
                  <c:v>1208.563203897</c:v>
                </c:pt>
                <c:pt idx="3776">
                  <c:v>1208.860801546</c:v>
                </c:pt>
                <c:pt idx="3777">
                  <c:v>1209.159224281</c:v>
                </c:pt>
                <c:pt idx="3778">
                  <c:v>1209.45483747</c:v>
                </c:pt>
                <c:pt idx="3779">
                  <c:v>1209.749641444</c:v>
                </c:pt>
                <c:pt idx="3780">
                  <c:v>1210.048531808</c:v>
                </c:pt>
                <c:pt idx="3781">
                  <c:v>1210.344029051</c:v>
                </c:pt>
                <c:pt idx="3782">
                  <c:v>1210.64183204</c:v>
                </c:pt>
                <c:pt idx="3783">
                  <c:v>1210.93557001</c:v>
                </c:pt>
                <c:pt idx="3784">
                  <c:v>1211.236926583</c:v>
                </c:pt>
                <c:pt idx="3785">
                  <c:v>1211.532105838</c:v>
                </c:pt>
                <c:pt idx="3786">
                  <c:v>1211.827764655</c:v>
                </c:pt>
                <c:pt idx="3787">
                  <c:v>1212.126744775</c:v>
                </c:pt>
                <c:pt idx="3788">
                  <c:v>1212.418214862</c:v>
                </c:pt>
                <c:pt idx="3789">
                  <c:v>1212.714148665</c:v>
                </c:pt>
                <c:pt idx="3790">
                  <c:v>1213.008493355</c:v>
                </c:pt>
                <c:pt idx="3791">
                  <c:v>1213.303244756</c:v>
                </c:pt>
                <c:pt idx="3792">
                  <c:v>1213.594785271</c:v>
                </c:pt>
                <c:pt idx="3793">
                  <c:v>1213.891603053</c:v>
                </c:pt>
                <c:pt idx="3794">
                  <c:v>1214.19194901</c:v>
                </c:pt>
                <c:pt idx="3795">
                  <c:v>1214.488013746</c:v>
                </c:pt>
                <c:pt idx="3796">
                  <c:v>1214.785718204</c:v>
                </c:pt>
                <c:pt idx="3797">
                  <c:v>1215.081389787</c:v>
                </c:pt>
                <c:pt idx="3798">
                  <c:v>1215.377868109</c:v>
                </c:pt>
                <c:pt idx="3799">
                  <c:v>1215.672072858</c:v>
                </c:pt>
                <c:pt idx="3800">
                  <c:v>1215.964461884</c:v>
                </c:pt>
                <c:pt idx="3801">
                  <c:v>1216.260456444</c:v>
                </c:pt>
                <c:pt idx="3802">
                  <c:v>1216.562089444</c:v>
                </c:pt>
                <c:pt idx="3803">
                  <c:v>1216.862754141</c:v>
                </c:pt>
                <c:pt idx="3804">
                  <c:v>1217.157027453</c:v>
                </c:pt>
                <c:pt idx="3805">
                  <c:v>1217.449009938</c:v>
                </c:pt>
                <c:pt idx="3806">
                  <c:v>1217.743222881</c:v>
                </c:pt>
                <c:pt idx="3807">
                  <c:v>1218.042858265</c:v>
                </c:pt>
                <c:pt idx="3808">
                  <c:v>1218.337347006</c:v>
                </c:pt>
                <c:pt idx="3809">
                  <c:v>1218.62808574</c:v>
                </c:pt>
                <c:pt idx="3810">
                  <c:v>1218.923952281</c:v>
                </c:pt>
                <c:pt idx="3811">
                  <c:v>1219.215655983</c:v>
                </c:pt>
                <c:pt idx="3812">
                  <c:v>1219.512271793</c:v>
                </c:pt>
                <c:pt idx="3813">
                  <c:v>1219.80448169</c:v>
                </c:pt>
                <c:pt idx="3814">
                  <c:v>1220.10159077</c:v>
                </c:pt>
                <c:pt idx="3815">
                  <c:v>1220.394669467</c:v>
                </c:pt>
                <c:pt idx="3816">
                  <c:v>1220.689831357</c:v>
                </c:pt>
                <c:pt idx="3817">
                  <c:v>1220.984942739</c:v>
                </c:pt>
                <c:pt idx="3818">
                  <c:v>1221.275257579</c:v>
                </c:pt>
                <c:pt idx="3819">
                  <c:v>1221.579689015</c:v>
                </c:pt>
                <c:pt idx="3820">
                  <c:v>1221.875376448</c:v>
                </c:pt>
                <c:pt idx="3821">
                  <c:v>1222.174871259</c:v>
                </c:pt>
                <c:pt idx="3822">
                  <c:v>1222.472639911</c:v>
                </c:pt>
                <c:pt idx="3823">
                  <c:v>1222.771490528</c:v>
                </c:pt>
                <c:pt idx="3824">
                  <c:v>1223.066095174</c:v>
                </c:pt>
                <c:pt idx="3825">
                  <c:v>1223.359289015</c:v>
                </c:pt>
                <c:pt idx="3826">
                  <c:v>1223.657902911</c:v>
                </c:pt>
                <c:pt idx="3827">
                  <c:v>1223.948899407</c:v>
                </c:pt>
                <c:pt idx="3828">
                  <c:v>1224.240504667</c:v>
                </c:pt>
                <c:pt idx="3829">
                  <c:v>1224.537551445</c:v>
                </c:pt>
                <c:pt idx="3830">
                  <c:v>1224.834147186</c:v>
                </c:pt>
                <c:pt idx="3831">
                  <c:v>1225.130202585</c:v>
                </c:pt>
                <c:pt idx="3832">
                  <c:v>1225.427195298</c:v>
                </c:pt>
                <c:pt idx="3833">
                  <c:v>1225.725449706</c:v>
                </c:pt>
                <c:pt idx="3834">
                  <c:v>1226.022992839</c:v>
                </c:pt>
                <c:pt idx="3835">
                  <c:v>1226.319273727</c:v>
                </c:pt>
                <c:pt idx="3836">
                  <c:v>1226.615821474</c:v>
                </c:pt>
                <c:pt idx="3837">
                  <c:v>1226.911266325</c:v>
                </c:pt>
                <c:pt idx="3838">
                  <c:v>1227.202670985</c:v>
                </c:pt>
                <c:pt idx="3839">
                  <c:v>1227.496172595</c:v>
                </c:pt>
                <c:pt idx="3840">
                  <c:v>1227.787391053</c:v>
                </c:pt>
                <c:pt idx="3841">
                  <c:v>1228.084280134</c:v>
                </c:pt>
                <c:pt idx="3842">
                  <c:v>1228.377327541</c:v>
                </c:pt>
                <c:pt idx="3843">
                  <c:v>1228.66654224</c:v>
                </c:pt>
                <c:pt idx="3844">
                  <c:v>1228.958891699</c:v>
                </c:pt>
                <c:pt idx="3845">
                  <c:v>1229.251085716</c:v>
                </c:pt>
                <c:pt idx="3846">
                  <c:v>1229.544457423</c:v>
                </c:pt>
                <c:pt idx="3847">
                  <c:v>1229.837014996</c:v>
                </c:pt>
                <c:pt idx="3848">
                  <c:v>1230.133711582</c:v>
                </c:pt>
                <c:pt idx="3849">
                  <c:v>1230.426341796</c:v>
                </c:pt>
                <c:pt idx="3850">
                  <c:v>1230.72123294</c:v>
                </c:pt>
                <c:pt idx="3851">
                  <c:v>1231.017739126</c:v>
                </c:pt>
                <c:pt idx="3852">
                  <c:v>1231.312787345</c:v>
                </c:pt>
                <c:pt idx="3853">
                  <c:v>1231.605622929</c:v>
                </c:pt>
                <c:pt idx="3854">
                  <c:v>1231.899021128</c:v>
                </c:pt>
                <c:pt idx="3855">
                  <c:v>1232.196197247</c:v>
                </c:pt>
                <c:pt idx="3856">
                  <c:v>1232.488442372</c:v>
                </c:pt>
                <c:pt idx="3857">
                  <c:v>1232.784039059</c:v>
                </c:pt>
                <c:pt idx="3858">
                  <c:v>1233.081102519</c:v>
                </c:pt>
                <c:pt idx="3859">
                  <c:v>1233.371842145</c:v>
                </c:pt>
                <c:pt idx="3860">
                  <c:v>1233.669511153</c:v>
                </c:pt>
                <c:pt idx="3861">
                  <c:v>1233.962562166</c:v>
                </c:pt>
                <c:pt idx="3862">
                  <c:v>1234.254543108</c:v>
                </c:pt>
                <c:pt idx="3863">
                  <c:v>1234.547532591</c:v>
                </c:pt>
                <c:pt idx="3864">
                  <c:v>1234.84192765</c:v>
                </c:pt>
                <c:pt idx="3865">
                  <c:v>1235.136313701</c:v>
                </c:pt>
                <c:pt idx="3866">
                  <c:v>1235.428017744</c:v>
                </c:pt>
                <c:pt idx="3867">
                  <c:v>1235.720149178</c:v>
                </c:pt>
                <c:pt idx="3868">
                  <c:v>1236.007929858</c:v>
                </c:pt>
                <c:pt idx="3869">
                  <c:v>1236.299503868</c:v>
                </c:pt>
                <c:pt idx="3870">
                  <c:v>1236.595620115</c:v>
                </c:pt>
                <c:pt idx="3871">
                  <c:v>1236.891692918</c:v>
                </c:pt>
                <c:pt idx="3872">
                  <c:v>1237.186446785</c:v>
                </c:pt>
                <c:pt idx="3873">
                  <c:v>1237.477006501</c:v>
                </c:pt>
                <c:pt idx="3874">
                  <c:v>1237.7703378</c:v>
                </c:pt>
                <c:pt idx="3875">
                  <c:v>1238.064745794</c:v>
                </c:pt>
                <c:pt idx="3876">
                  <c:v>1238.36041461</c:v>
                </c:pt>
                <c:pt idx="3877">
                  <c:v>1238.653816636</c:v>
                </c:pt>
                <c:pt idx="3878">
                  <c:v>1238.947057479</c:v>
                </c:pt>
                <c:pt idx="3879">
                  <c:v>1239.239142073</c:v>
                </c:pt>
                <c:pt idx="3880">
                  <c:v>1239.533594784</c:v>
                </c:pt>
                <c:pt idx="3881">
                  <c:v>1239.826131056</c:v>
                </c:pt>
                <c:pt idx="3882">
                  <c:v>1240.116352925</c:v>
                </c:pt>
                <c:pt idx="3883">
                  <c:v>1240.406225875</c:v>
                </c:pt>
                <c:pt idx="3884">
                  <c:v>1240.702847806</c:v>
                </c:pt>
                <c:pt idx="3885">
                  <c:v>1240.996566519</c:v>
                </c:pt>
                <c:pt idx="3886">
                  <c:v>1241.28834138</c:v>
                </c:pt>
                <c:pt idx="3887">
                  <c:v>1241.582050534</c:v>
                </c:pt>
                <c:pt idx="3888">
                  <c:v>1241.876711439</c:v>
                </c:pt>
                <c:pt idx="3889">
                  <c:v>1242.168686408</c:v>
                </c:pt>
                <c:pt idx="3890">
                  <c:v>1242.460727576</c:v>
                </c:pt>
                <c:pt idx="3891">
                  <c:v>1242.749346517</c:v>
                </c:pt>
                <c:pt idx="3892">
                  <c:v>1243.042553083</c:v>
                </c:pt>
                <c:pt idx="3893">
                  <c:v>1243.334077866</c:v>
                </c:pt>
                <c:pt idx="3894">
                  <c:v>1243.627573143</c:v>
                </c:pt>
                <c:pt idx="3895">
                  <c:v>1243.926347462</c:v>
                </c:pt>
                <c:pt idx="3896">
                  <c:v>1244.221565662</c:v>
                </c:pt>
                <c:pt idx="3897">
                  <c:v>1244.515691917</c:v>
                </c:pt>
                <c:pt idx="3898">
                  <c:v>1244.812242139</c:v>
                </c:pt>
                <c:pt idx="3899">
                  <c:v>1245.108694029</c:v>
                </c:pt>
                <c:pt idx="3900">
                  <c:v>1245.397804355</c:v>
                </c:pt>
                <c:pt idx="3901">
                  <c:v>1245.690433227</c:v>
                </c:pt>
                <c:pt idx="3902">
                  <c:v>1245.983563415</c:v>
                </c:pt>
                <c:pt idx="3903">
                  <c:v>1246.277532254</c:v>
                </c:pt>
                <c:pt idx="3904">
                  <c:v>1246.57073883</c:v>
                </c:pt>
                <c:pt idx="3905">
                  <c:v>1246.863555628</c:v>
                </c:pt>
                <c:pt idx="3906">
                  <c:v>1247.155102325</c:v>
                </c:pt>
                <c:pt idx="3907">
                  <c:v>1247.446629153</c:v>
                </c:pt>
                <c:pt idx="3908">
                  <c:v>1247.737362627</c:v>
                </c:pt>
                <c:pt idx="3909">
                  <c:v>1248.029177425</c:v>
                </c:pt>
                <c:pt idx="3910">
                  <c:v>1248.319168155</c:v>
                </c:pt>
                <c:pt idx="3911">
                  <c:v>1248.607771655</c:v>
                </c:pt>
                <c:pt idx="3912">
                  <c:v>1248.899104996</c:v>
                </c:pt>
                <c:pt idx="3913">
                  <c:v>1249.193280988</c:v>
                </c:pt>
                <c:pt idx="3914">
                  <c:v>1249.486496492</c:v>
                </c:pt>
                <c:pt idx="3915">
                  <c:v>1249.777306716</c:v>
                </c:pt>
                <c:pt idx="3916">
                  <c:v>1250.06943334</c:v>
                </c:pt>
                <c:pt idx="3917">
                  <c:v>1250.362269375</c:v>
                </c:pt>
                <c:pt idx="3918">
                  <c:v>1250.654003145</c:v>
                </c:pt>
                <c:pt idx="3919">
                  <c:v>1250.943119553</c:v>
                </c:pt>
                <c:pt idx="3920">
                  <c:v>1251.236386075</c:v>
                </c:pt>
                <c:pt idx="3921">
                  <c:v>1251.527760866</c:v>
                </c:pt>
                <c:pt idx="3922">
                  <c:v>1251.816070776</c:v>
                </c:pt>
                <c:pt idx="3923">
                  <c:v>1252.106941547</c:v>
                </c:pt>
                <c:pt idx="3924">
                  <c:v>1252.398039199</c:v>
                </c:pt>
                <c:pt idx="3925">
                  <c:v>1252.691476323</c:v>
                </c:pt>
                <c:pt idx="3926">
                  <c:v>1252.979804898</c:v>
                </c:pt>
                <c:pt idx="3927">
                  <c:v>1253.273742616</c:v>
                </c:pt>
                <c:pt idx="3928">
                  <c:v>1253.565683228</c:v>
                </c:pt>
                <c:pt idx="3929">
                  <c:v>1253.857933633</c:v>
                </c:pt>
                <c:pt idx="3930">
                  <c:v>1254.147866348</c:v>
                </c:pt>
                <c:pt idx="3931">
                  <c:v>1254.439140123</c:v>
                </c:pt>
                <c:pt idx="3932">
                  <c:v>1254.731178316</c:v>
                </c:pt>
                <c:pt idx="3933">
                  <c:v>1255.023718696</c:v>
                </c:pt>
                <c:pt idx="3934">
                  <c:v>1255.313864025</c:v>
                </c:pt>
                <c:pt idx="3935">
                  <c:v>1255.607934312</c:v>
                </c:pt>
                <c:pt idx="3936">
                  <c:v>1255.903766456</c:v>
                </c:pt>
                <c:pt idx="3937">
                  <c:v>1256.196301094</c:v>
                </c:pt>
                <c:pt idx="3938">
                  <c:v>1256.488471343</c:v>
                </c:pt>
                <c:pt idx="3939">
                  <c:v>1256.785570563</c:v>
                </c:pt>
                <c:pt idx="3940">
                  <c:v>1257.077505795</c:v>
                </c:pt>
                <c:pt idx="3941">
                  <c:v>1257.367769986</c:v>
                </c:pt>
                <c:pt idx="3942">
                  <c:v>1257.662123011</c:v>
                </c:pt>
                <c:pt idx="3943">
                  <c:v>1257.953642755</c:v>
                </c:pt>
                <c:pt idx="3944">
                  <c:v>1258.242284609</c:v>
                </c:pt>
                <c:pt idx="3945">
                  <c:v>1258.53181879</c:v>
                </c:pt>
                <c:pt idx="3946">
                  <c:v>1258.826008278</c:v>
                </c:pt>
                <c:pt idx="3947">
                  <c:v>1259.115012729</c:v>
                </c:pt>
                <c:pt idx="3948">
                  <c:v>1259.403720451</c:v>
                </c:pt>
                <c:pt idx="3949">
                  <c:v>1259.697315001</c:v>
                </c:pt>
                <c:pt idx="3950">
                  <c:v>1259.990146477</c:v>
                </c:pt>
                <c:pt idx="3951">
                  <c:v>1262.205867821</c:v>
                </c:pt>
                <c:pt idx="3952">
                  <c:v>1262.541579516</c:v>
                </c:pt>
                <c:pt idx="3953">
                  <c:v>1262.835457087</c:v>
                </c:pt>
                <c:pt idx="3954">
                  <c:v>1263.124770919</c:v>
                </c:pt>
                <c:pt idx="3955">
                  <c:v>1263.417940973</c:v>
                </c:pt>
                <c:pt idx="3956">
                  <c:v>1263.710656303</c:v>
                </c:pt>
                <c:pt idx="3957">
                  <c:v>1264.002097243</c:v>
                </c:pt>
                <c:pt idx="3958">
                  <c:v>1264.30020289</c:v>
                </c:pt>
                <c:pt idx="3959">
                  <c:v>1264.593955749</c:v>
                </c:pt>
                <c:pt idx="3960">
                  <c:v>1264.885408663</c:v>
                </c:pt>
                <c:pt idx="3961">
                  <c:v>1265.177252728</c:v>
                </c:pt>
                <c:pt idx="3962">
                  <c:v>1265.47074525</c:v>
                </c:pt>
                <c:pt idx="3963">
                  <c:v>1265.762456045</c:v>
                </c:pt>
                <c:pt idx="3964">
                  <c:v>1266.054102555</c:v>
                </c:pt>
                <c:pt idx="3965">
                  <c:v>1266.346587156</c:v>
                </c:pt>
                <c:pt idx="3966">
                  <c:v>1266.641844842</c:v>
                </c:pt>
                <c:pt idx="3967">
                  <c:v>1266.932259455</c:v>
                </c:pt>
                <c:pt idx="3968">
                  <c:v>1267.222463789</c:v>
                </c:pt>
                <c:pt idx="3969">
                  <c:v>1267.515532657</c:v>
                </c:pt>
                <c:pt idx="3970">
                  <c:v>1267.805692365</c:v>
                </c:pt>
                <c:pt idx="3971">
                  <c:v>1268.094986698</c:v>
                </c:pt>
                <c:pt idx="3972">
                  <c:v>1268.386728183</c:v>
                </c:pt>
                <c:pt idx="3973">
                  <c:v>1268.677423673</c:v>
                </c:pt>
                <c:pt idx="3974">
                  <c:v>1268.966958504</c:v>
                </c:pt>
                <c:pt idx="3975">
                  <c:v>1269.257447452</c:v>
                </c:pt>
                <c:pt idx="3976">
                  <c:v>1269.552347763</c:v>
                </c:pt>
                <c:pt idx="3977">
                  <c:v>1269.846145258</c:v>
                </c:pt>
                <c:pt idx="3978">
                  <c:v>1270.138123463</c:v>
                </c:pt>
                <c:pt idx="3979">
                  <c:v>1270.431734205</c:v>
                </c:pt>
                <c:pt idx="3980">
                  <c:v>1270.720840413</c:v>
                </c:pt>
                <c:pt idx="3981">
                  <c:v>1271.014172403</c:v>
                </c:pt>
                <c:pt idx="3982">
                  <c:v>1271.308598922</c:v>
                </c:pt>
                <c:pt idx="3983">
                  <c:v>1271.597721262</c:v>
                </c:pt>
                <c:pt idx="3984">
                  <c:v>1271.890645439</c:v>
                </c:pt>
                <c:pt idx="3985">
                  <c:v>1272.179515357</c:v>
                </c:pt>
                <c:pt idx="3986">
                  <c:v>1272.467577403</c:v>
                </c:pt>
                <c:pt idx="3987">
                  <c:v>1272.759550779</c:v>
                </c:pt>
                <c:pt idx="3988">
                  <c:v>1273.05281649</c:v>
                </c:pt>
                <c:pt idx="3989">
                  <c:v>1273.340295011</c:v>
                </c:pt>
                <c:pt idx="3990">
                  <c:v>1273.630106892</c:v>
                </c:pt>
                <c:pt idx="3991">
                  <c:v>1273.921524597</c:v>
                </c:pt>
                <c:pt idx="3992">
                  <c:v>1274.212112317</c:v>
                </c:pt>
                <c:pt idx="3993">
                  <c:v>1274.509213109</c:v>
                </c:pt>
                <c:pt idx="3994">
                  <c:v>1274.798920897</c:v>
                </c:pt>
                <c:pt idx="3995">
                  <c:v>1275.085492263</c:v>
                </c:pt>
                <c:pt idx="3996">
                  <c:v>1275.376338006</c:v>
                </c:pt>
                <c:pt idx="3997">
                  <c:v>1275.666572118</c:v>
                </c:pt>
                <c:pt idx="3998">
                  <c:v>1275.95545502</c:v>
                </c:pt>
                <c:pt idx="3999">
                  <c:v>1279.530169471</c:v>
                </c:pt>
              </c:numCache>
            </c:numRef>
          </c:xVal>
          <c:yVal>
            <c:numRef>
              <c:f>'Aero Forces'!$L$4:$L$5003</c:f>
              <c:numCache>
                <c:formatCode>General</c:formatCode>
                <c:ptCount val="5000"/>
                <c:pt idx="0">
                  <c:v>23.3799441233065</c:v>
                </c:pt>
                <c:pt idx="1">
                  <c:v>6.34377657866652</c:v>
                </c:pt>
                <c:pt idx="2">
                  <c:v>1.80472147055077</c:v>
                </c:pt>
                <c:pt idx="3">
                  <c:v>0.340209439610413</c:v>
                </c:pt>
                <c:pt idx="4">
                  <c:v>-0.00542421527558317</c:v>
                </c:pt>
                <c:pt idx="5">
                  <c:v>-0.0497223106543153</c:v>
                </c:pt>
                <c:pt idx="6">
                  <c:v>0.0963240481474651</c:v>
                </c:pt>
                <c:pt idx="7">
                  <c:v>0.302927743884552</c:v>
                </c:pt>
                <c:pt idx="8">
                  <c:v>0.482960352767314</c:v>
                </c:pt>
                <c:pt idx="9">
                  <c:v>0.577375836829932</c:v>
                </c:pt>
                <c:pt idx="10">
                  <c:v>0.597683320971367</c:v>
                </c:pt>
                <c:pt idx="11">
                  <c:v>0.570201159974129</c:v>
                </c:pt>
                <c:pt idx="12">
                  <c:v>0.521953537631851</c:v>
                </c:pt>
                <c:pt idx="13">
                  <c:v>0.480401956845925</c:v>
                </c:pt>
                <c:pt idx="14">
                  <c:v>0.454161909313574</c:v>
                </c:pt>
                <c:pt idx="15">
                  <c:v>0.442629117029942</c:v>
                </c:pt>
                <c:pt idx="16">
                  <c:v>0.4437444888823</c:v>
                </c:pt>
                <c:pt idx="17">
                  <c:v>0.453225429004406</c:v>
                </c:pt>
                <c:pt idx="18">
                  <c:v>0.465602695380897</c:v>
                </c:pt>
                <c:pt idx="19">
                  <c:v>0.475716858607858</c:v>
                </c:pt>
                <c:pt idx="20">
                  <c:v>0.481153016361545</c:v>
                </c:pt>
                <c:pt idx="21">
                  <c:v>0.481377644221554</c:v>
                </c:pt>
                <c:pt idx="22">
                  <c:v>0.477638400725768</c:v>
                </c:pt>
                <c:pt idx="23">
                  <c:v>0.471407533830419</c:v>
                </c:pt>
                <c:pt idx="24">
                  <c:v>0.464691535032383</c:v>
                </c:pt>
                <c:pt idx="25">
                  <c:v>0.459010119956066</c:v>
                </c:pt>
                <c:pt idx="26">
                  <c:v>0.45545416643112</c:v>
                </c:pt>
                <c:pt idx="27">
                  <c:v>0.453945599741691</c:v>
                </c:pt>
                <c:pt idx="28">
                  <c:v>0.453614413343152</c:v>
                </c:pt>
                <c:pt idx="29">
                  <c:v>0.453893018549206</c:v>
                </c:pt>
                <c:pt idx="30">
                  <c:v>0.454360656458073</c:v>
                </c:pt>
                <c:pt idx="31">
                  <c:v>0.454836662644098</c:v>
                </c:pt>
                <c:pt idx="32">
                  <c:v>0.45525786228037</c:v>
                </c:pt>
                <c:pt idx="33">
                  <c:v>0.455150111922556</c:v>
                </c:pt>
                <c:pt idx="34">
                  <c:v>0.454802640424635</c:v>
                </c:pt>
                <c:pt idx="35">
                  <c:v>0.454155703398048</c:v>
                </c:pt>
                <c:pt idx="36">
                  <c:v>0.453237199926159</c:v>
                </c:pt>
                <c:pt idx="37">
                  <c:v>0.451863835588225</c:v>
                </c:pt>
                <c:pt idx="38">
                  <c:v>0.449975339772797</c:v>
                </c:pt>
                <c:pt idx="39">
                  <c:v>0.447886351700221</c:v>
                </c:pt>
                <c:pt idx="40">
                  <c:v>0.445916579799387</c:v>
                </c:pt>
                <c:pt idx="41">
                  <c:v>0.444412508786622</c:v>
                </c:pt>
                <c:pt idx="42">
                  <c:v>0.443486795075876</c:v>
                </c:pt>
                <c:pt idx="43">
                  <c:v>0.44301506394093</c:v>
                </c:pt>
                <c:pt idx="44">
                  <c:v>0.443263063815339</c:v>
                </c:pt>
                <c:pt idx="45">
                  <c:v>0.44429745192801</c:v>
                </c:pt>
                <c:pt idx="46">
                  <c:v>0.445554481355756</c:v>
                </c:pt>
                <c:pt idx="47">
                  <c:v>0.446499783919414</c:v>
                </c:pt>
                <c:pt idx="48">
                  <c:v>0.446864771013824</c:v>
                </c:pt>
                <c:pt idx="49">
                  <c:v>0.446406085301828</c:v>
                </c:pt>
                <c:pt idx="50">
                  <c:v>0.445249951973711</c:v>
                </c:pt>
                <c:pt idx="51">
                  <c:v>0.443572698450974</c:v>
                </c:pt>
                <c:pt idx="52">
                  <c:v>0.441455009110781</c:v>
                </c:pt>
                <c:pt idx="53">
                  <c:v>0.439070183050866</c:v>
                </c:pt>
                <c:pt idx="54">
                  <c:v>0.437053721918615</c:v>
                </c:pt>
                <c:pt idx="55">
                  <c:v>0.435557334537282</c:v>
                </c:pt>
                <c:pt idx="56">
                  <c:v>0.434864084666793</c:v>
                </c:pt>
                <c:pt idx="57">
                  <c:v>0.435184868813233</c:v>
                </c:pt>
                <c:pt idx="58">
                  <c:v>0.436183164092202</c:v>
                </c:pt>
                <c:pt idx="59">
                  <c:v>0.437435050838752</c:v>
                </c:pt>
                <c:pt idx="60">
                  <c:v>0.438646290908169</c:v>
                </c:pt>
                <c:pt idx="61">
                  <c:v>0.439405203678762</c:v>
                </c:pt>
                <c:pt idx="62">
                  <c:v>0.439165827204796</c:v>
                </c:pt>
                <c:pt idx="63">
                  <c:v>0.437765597358852</c:v>
                </c:pt>
                <c:pt idx="64">
                  <c:v>0.43535334613916</c:v>
                </c:pt>
                <c:pt idx="65">
                  <c:v>0.432274935650279</c:v>
                </c:pt>
                <c:pt idx="66">
                  <c:v>0.428556271466577</c:v>
                </c:pt>
                <c:pt idx="67">
                  <c:v>0.424379063455593</c:v>
                </c:pt>
                <c:pt idx="68">
                  <c:v>0.420271424905767</c:v>
                </c:pt>
                <c:pt idx="69">
                  <c:v>0.416586023361849</c:v>
                </c:pt>
                <c:pt idx="70">
                  <c:v>0.413148636098745</c:v>
                </c:pt>
                <c:pt idx="71">
                  <c:v>0.409686976390735</c:v>
                </c:pt>
                <c:pt idx="72">
                  <c:v>0.406030115901703</c:v>
                </c:pt>
                <c:pt idx="73">
                  <c:v>0.40226836169253</c:v>
                </c:pt>
                <c:pt idx="74">
                  <c:v>0.398629857952728</c:v>
                </c:pt>
                <c:pt idx="75">
                  <c:v>0.395423032529677</c:v>
                </c:pt>
                <c:pt idx="76">
                  <c:v>0.392907477668336</c:v>
                </c:pt>
                <c:pt idx="77">
                  <c:v>0.391299485201648</c:v>
                </c:pt>
                <c:pt idx="78">
                  <c:v>0.3907465203174</c:v>
                </c:pt>
                <c:pt idx="79">
                  <c:v>0.390993477293369</c:v>
                </c:pt>
                <c:pt idx="80">
                  <c:v>0.391507085215151</c:v>
                </c:pt>
                <c:pt idx="81">
                  <c:v>0.391682094764903</c:v>
                </c:pt>
                <c:pt idx="82">
                  <c:v>0.39131445508659</c:v>
                </c:pt>
                <c:pt idx="83">
                  <c:v>0.390561507966665</c:v>
                </c:pt>
                <c:pt idx="84">
                  <c:v>0.389687202840243</c:v>
                </c:pt>
                <c:pt idx="85">
                  <c:v>0.389068783135731</c:v>
                </c:pt>
                <c:pt idx="86">
                  <c:v>0.388950693957643</c:v>
                </c:pt>
                <c:pt idx="87">
                  <c:v>0.38909871520687</c:v>
                </c:pt>
                <c:pt idx="88">
                  <c:v>0.389079476054515</c:v>
                </c:pt>
                <c:pt idx="89">
                  <c:v>0.388680435758955</c:v>
                </c:pt>
                <c:pt idx="90">
                  <c:v>0.387724401608856</c:v>
                </c:pt>
                <c:pt idx="91">
                  <c:v>0.386283232469104</c:v>
                </c:pt>
                <c:pt idx="92">
                  <c:v>0.38470146913625</c:v>
                </c:pt>
                <c:pt idx="93">
                  <c:v>0.38317112194213</c:v>
                </c:pt>
                <c:pt idx="94">
                  <c:v>0.381814325686503</c:v>
                </c:pt>
                <c:pt idx="95">
                  <c:v>0.380739658433446</c:v>
                </c:pt>
                <c:pt idx="96">
                  <c:v>0.379906172142106</c:v>
                </c:pt>
                <c:pt idx="97">
                  <c:v>0.379194432312212</c:v>
                </c:pt>
                <c:pt idx="98">
                  <c:v>0.37851355579309</c:v>
                </c:pt>
                <c:pt idx="99">
                  <c:v>0.378059259897018</c:v>
                </c:pt>
                <c:pt idx="100">
                  <c:v>0.377958046882691</c:v>
                </c:pt>
                <c:pt idx="101">
                  <c:v>0.378069546201399</c:v>
                </c:pt>
                <c:pt idx="102">
                  <c:v>0.378111118557769</c:v>
                </c:pt>
                <c:pt idx="103">
                  <c:v>0.377815412574731</c:v>
                </c:pt>
                <c:pt idx="104">
                  <c:v>0.377040357793958</c:v>
                </c:pt>
                <c:pt idx="105">
                  <c:v>0.375769206150331</c:v>
                </c:pt>
                <c:pt idx="106">
                  <c:v>0.374071900340228</c:v>
                </c:pt>
                <c:pt idx="107">
                  <c:v>0.372132507910523</c:v>
                </c:pt>
                <c:pt idx="108">
                  <c:v>0.37011251464788</c:v>
                </c:pt>
                <c:pt idx="109">
                  <c:v>0.368137941274929</c:v>
                </c:pt>
                <c:pt idx="110">
                  <c:v>0.366352823944001</c:v>
                </c:pt>
                <c:pt idx="111">
                  <c:v>0.364867077439845</c:v>
                </c:pt>
                <c:pt idx="112">
                  <c:v>0.363739828622437</c:v>
                </c:pt>
                <c:pt idx="113">
                  <c:v>0.362956665247444</c:v>
                </c:pt>
                <c:pt idx="114">
                  <c:v>0.36243493918693</c:v>
                </c:pt>
                <c:pt idx="115">
                  <c:v>0.361905243373953</c:v>
                </c:pt>
                <c:pt idx="116">
                  <c:v>0.361165011933611</c:v>
                </c:pt>
                <c:pt idx="117">
                  <c:v>0.360152771788727</c:v>
                </c:pt>
                <c:pt idx="118">
                  <c:v>0.35892215888943</c:v>
                </c:pt>
                <c:pt idx="119">
                  <c:v>0.357466802899239</c:v>
                </c:pt>
                <c:pt idx="120">
                  <c:v>0.355760706303419</c:v>
                </c:pt>
                <c:pt idx="121">
                  <c:v>0.353680696078436</c:v>
                </c:pt>
                <c:pt idx="122">
                  <c:v>0.351195860718945</c:v>
                </c:pt>
                <c:pt idx="123">
                  <c:v>0.348496381994412</c:v>
                </c:pt>
                <c:pt idx="124">
                  <c:v>0.345825881789369</c:v>
                </c:pt>
                <c:pt idx="125">
                  <c:v>0.343284481862923</c:v>
                </c:pt>
                <c:pt idx="126">
                  <c:v>0.340906100807286</c:v>
                </c:pt>
                <c:pt idx="127">
                  <c:v>0.338744523001056</c:v>
                </c:pt>
                <c:pt idx="128">
                  <c:v>0.336764155449612</c:v>
                </c:pt>
                <c:pt idx="129">
                  <c:v>0.334965572421595</c:v>
                </c:pt>
                <c:pt idx="130">
                  <c:v>0.333360968341227</c:v>
                </c:pt>
                <c:pt idx="131">
                  <c:v>0.331936814497936</c:v>
                </c:pt>
                <c:pt idx="132">
                  <c:v>0.330687906304015</c:v>
                </c:pt>
                <c:pt idx="133">
                  <c:v>0.329599646777884</c:v>
                </c:pt>
                <c:pt idx="134">
                  <c:v>0.328612997329669</c:v>
                </c:pt>
                <c:pt idx="135">
                  <c:v>0.327645226851885</c:v>
                </c:pt>
                <c:pt idx="136">
                  <c:v>0.32672251485255</c:v>
                </c:pt>
                <c:pt idx="137">
                  <c:v>0.32590014971566</c:v>
                </c:pt>
                <c:pt idx="138">
                  <c:v>0.325222800908305</c:v>
                </c:pt>
                <c:pt idx="139">
                  <c:v>0.324702408658886</c:v>
                </c:pt>
                <c:pt idx="140">
                  <c:v>0.324294486192243</c:v>
                </c:pt>
                <c:pt idx="141">
                  <c:v>0.323894094555984</c:v>
                </c:pt>
                <c:pt idx="142">
                  <c:v>0.323416951780069</c:v>
                </c:pt>
                <c:pt idx="143">
                  <c:v>0.322830504604484</c:v>
                </c:pt>
                <c:pt idx="144">
                  <c:v>0.322170714061978</c:v>
                </c:pt>
                <c:pt idx="145">
                  <c:v>0.321499956773031</c:v>
                </c:pt>
                <c:pt idx="146">
                  <c:v>0.320850900012694</c:v>
                </c:pt>
                <c:pt idx="147">
                  <c:v>0.320229885989307</c:v>
                </c:pt>
                <c:pt idx="148">
                  <c:v>0.319582943620697</c:v>
                </c:pt>
                <c:pt idx="149">
                  <c:v>0.318872911815408</c:v>
                </c:pt>
                <c:pt idx="150">
                  <c:v>0.31810262730407</c:v>
                </c:pt>
                <c:pt idx="151">
                  <c:v>0.317319514286056</c:v>
                </c:pt>
                <c:pt idx="152">
                  <c:v>0.316589897445447</c:v>
                </c:pt>
                <c:pt idx="153">
                  <c:v>0.315954323951721</c:v>
                </c:pt>
                <c:pt idx="154">
                  <c:v>0.315483309818185</c:v>
                </c:pt>
                <c:pt idx="155">
                  <c:v>0.315256826531159</c:v>
                </c:pt>
                <c:pt idx="156">
                  <c:v>0.315279955250416</c:v>
                </c:pt>
                <c:pt idx="157">
                  <c:v>0.315488358597738</c:v>
                </c:pt>
                <c:pt idx="158">
                  <c:v>0.31578741617321</c:v>
                </c:pt>
                <c:pt idx="159">
                  <c:v>0.316112072504859</c:v>
                </c:pt>
                <c:pt idx="160">
                  <c:v>0.316479544716871</c:v>
                </c:pt>
                <c:pt idx="161">
                  <c:v>0.31692882822468</c:v>
                </c:pt>
                <c:pt idx="162">
                  <c:v>0.317525845838258</c:v>
                </c:pt>
                <c:pt idx="163">
                  <c:v>0.318333023761657</c:v>
                </c:pt>
                <c:pt idx="164">
                  <c:v>0.319329163353887</c:v>
                </c:pt>
                <c:pt idx="165">
                  <c:v>0.320415993103483</c:v>
                </c:pt>
                <c:pt idx="166">
                  <c:v>0.321448495344217</c:v>
                </c:pt>
                <c:pt idx="167">
                  <c:v>0.322242038460103</c:v>
                </c:pt>
                <c:pt idx="168">
                  <c:v>0.322622627452981</c:v>
                </c:pt>
                <c:pt idx="169">
                  <c:v>0.322483729470016</c:v>
                </c:pt>
                <c:pt idx="170">
                  <c:v>0.32182582242731</c:v>
                </c:pt>
                <c:pt idx="171">
                  <c:v>0.32070363509924</c:v>
                </c:pt>
                <c:pt idx="172">
                  <c:v>0.319216286661958</c:v>
                </c:pt>
                <c:pt idx="173">
                  <c:v>0.317469569248997</c:v>
                </c:pt>
                <c:pt idx="174">
                  <c:v>0.315621510844375</c:v>
                </c:pt>
                <c:pt idx="175">
                  <c:v>0.313887002191603</c:v>
                </c:pt>
                <c:pt idx="176">
                  <c:v>0.312405925407861</c:v>
                </c:pt>
                <c:pt idx="177">
                  <c:v>0.311194075596583</c:v>
                </c:pt>
                <c:pt idx="178">
                  <c:v>0.310197224896871</c:v>
                </c:pt>
                <c:pt idx="179">
                  <c:v>0.309370133304957</c:v>
                </c:pt>
                <c:pt idx="180">
                  <c:v>0.308660697389833</c:v>
                </c:pt>
                <c:pt idx="181">
                  <c:v>0.307999775180642</c:v>
                </c:pt>
                <c:pt idx="182">
                  <c:v>0.307376170266842</c:v>
                </c:pt>
                <c:pt idx="183">
                  <c:v>0.306824739652895</c:v>
                </c:pt>
                <c:pt idx="184">
                  <c:v>0.306395966662967</c:v>
                </c:pt>
                <c:pt idx="185">
                  <c:v>0.306097389985854</c:v>
                </c:pt>
                <c:pt idx="186">
                  <c:v>0.305907830139327</c:v>
                </c:pt>
                <c:pt idx="187">
                  <c:v>0.305806550253789</c:v>
                </c:pt>
                <c:pt idx="188">
                  <c:v>0.305799587999556</c:v>
                </c:pt>
                <c:pt idx="189">
                  <c:v>0.305912154415119</c:v>
                </c:pt>
                <c:pt idx="190">
                  <c:v>0.306197826332915</c:v>
                </c:pt>
                <c:pt idx="191">
                  <c:v>0.30664366191455</c:v>
                </c:pt>
                <c:pt idx="192">
                  <c:v>0.30719685677548</c:v>
                </c:pt>
                <c:pt idx="193">
                  <c:v>0.307778515507384</c:v>
                </c:pt>
                <c:pt idx="194">
                  <c:v>0.308317765088116</c:v>
                </c:pt>
                <c:pt idx="195">
                  <c:v>0.308772624144086</c:v>
                </c:pt>
                <c:pt idx="196">
                  <c:v>0.309116105709396</c:v>
                </c:pt>
                <c:pt idx="197">
                  <c:v>0.309337600268075</c:v>
                </c:pt>
                <c:pt idx="198">
                  <c:v>0.309450757503655</c:v>
                </c:pt>
                <c:pt idx="199">
                  <c:v>0.309485963024251</c:v>
                </c:pt>
                <c:pt idx="200">
                  <c:v>0.30946431830826</c:v>
                </c:pt>
                <c:pt idx="201">
                  <c:v>0.309365239750641</c:v>
                </c:pt>
                <c:pt idx="202">
                  <c:v>0.309161895738871</c:v>
                </c:pt>
                <c:pt idx="203">
                  <c:v>0.308848116685608</c:v>
                </c:pt>
                <c:pt idx="204">
                  <c:v>0.308414076422587</c:v>
                </c:pt>
                <c:pt idx="205">
                  <c:v>0.30781887733491</c:v>
                </c:pt>
                <c:pt idx="206">
                  <c:v>0.307024705506847</c:v>
                </c:pt>
                <c:pt idx="207">
                  <c:v>0.306029353070759</c:v>
                </c:pt>
                <c:pt idx="208">
                  <c:v>0.304804497882804</c:v>
                </c:pt>
                <c:pt idx="209">
                  <c:v>0.303347202266914</c:v>
                </c:pt>
                <c:pt idx="210">
                  <c:v>0.30171571739578</c:v>
                </c:pt>
                <c:pt idx="211">
                  <c:v>0.300002652639846</c:v>
                </c:pt>
                <c:pt idx="212">
                  <c:v>0.298279904786153</c:v>
                </c:pt>
                <c:pt idx="213">
                  <c:v>0.296585818866786</c:v>
                </c:pt>
                <c:pt idx="214">
                  <c:v>0.294915206364982</c:v>
                </c:pt>
                <c:pt idx="215">
                  <c:v>0.293284194887591</c:v>
                </c:pt>
                <c:pt idx="216">
                  <c:v>0.29172921411771</c:v>
                </c:pt>
                <c:pt idx="217">
                  <c:v>0.290275017916748</c:v>
                </c:pt>
                <c:pt idx="218">
                  <c:v>0.288968039134355</c:v>
                </c:pt>
                <c:pt idx="219">
                  <c:v>0.287876498395265</c:v>
                </c:pt>
                <c:pt idx="220">
                  <c:v>0.287028197568962</c:v>
                </c:pt>
                <c:pt idx="221">
                  <c:v>0.286413959992202</c:v>
                </c:pt>
                <c:pt idx="222">
                  <c:v>0.286039013549934</c:v>
                </c:pt>
                <c:pt idx="223">
                  <c:v>0.285925680722009</c:v>
                </c:pt>
                <c:pt idx="224">
                  <c:v>0.286056332543787</c:v>
                </c:pt>
                <c:pt idx="225">
                  <c:v>0.286367805440738</c:v>
                </c:pt>
                <c:pt idx="226">
                  <c:v>0.286755998711051</c:v>
                </c:pt>
                <c:pt idx="227">
                  <c:v>0.28710082575427</c:v>
                </c:pt>
                <c:pt idx="228">
                  <c:v>0.287305202234529</c:v>
                </c:pt>
                <c:pt idx="229">
                  <c:v>0.287313848635665</c:v>
                </c:pt>
                <c:pt idx="230">
                  <c:v>0.287146162678586</c:v>
                </c:pt>
                <c:pt idx="231">
                  <c:v>0.286896588396559</c:v>
                </c:pt>
                <c:pt idx="232">
                  <c:v>0.286676989008106</c:v>
                </c:pt>
                <c:pt idx="233">
                  <c:v>0.286576017526031</c:v>
                </c:pt>
                <c:pt idx="234">
                  <c:v>0.286607439078137</c:v>
                </c:pt>
                <c:pt idx="235">
                  <c:v>0.286739959124976</c:v>
                </c:pt>
                <c:pt idx="236">
                  <c:v>0.286947437342496</c:v>
                </c:pt>
                <c:pt idx="237">
                  <c:v>0.287237179212913</c:v>
                </c:pt>
                <c:pt idx="238">
                  <c:v>0.287633533945572</c:v>
                </c:pt>
                <c:pt idx="239">
                  <c:v>0.288150914565425</c:v>
                </c:pt>
                <c:pt idx="240">
                  <c:v>0.288771626401304</c:v>
                </c:pt>
                <c:pt idx="241">
                  <c:v>0.289459932330713</c:v>
                </c:pt>
                <c:pt idx="242">
                  <c:v>0.29014245369612</c:v>
                </c:pt>
                <c:pt idx="243">
                  <c:v>0.29072721328947</c:v>
                </c:pt>
                <c:pt idx="244">
                  <c:v>0.291122321362428</c:v>
                </c:pt>
                <c:pt idx="245">
                  <c:v>0.291253474278256</c:v>
                </c:pt>
                <c:pt idx="246">
                  <c:v>0.291100884234544</c:v>
                </c:pt>
                <c:pt idx="247">
                  <c:v>0.290725834328826</c:v>
                </c:pt>
                <c:pt idx="248">
                  <c:v>0.290247397478825</c:v>
                </c:pt>
                <c:pt idx="249">
                  <c:v>0.289815000277474</c:v>
                </c:pt>
                <c:pt idx="250">
                  <c:v>0.289573262217376</c:v>
                </c:pt>
                <c:pt idx="251">
                  <c:v>0.289552054537436</c:v>
                </c:pt>
                <c:pt idx="252">
                  <c:v>0.289732817865847</c:v>
                </c:pt>
                <c:pt idx="253">
                  <c:v>0.290073355102566</c:v>
                </c:pt>
                <c:pt idx="254">
                  <c:v>0.290517006809053</c:v>
                </c:pt>
                <c:pt idx="255">
                  <c:v>0.291024582867442</c:v>
                </c:pt>
                <c:pt idx="256">
                  <c:v>0.291568233652224</c:v>
                </c:pt>
                <c:pt idx="257">
                  <c:v>0.292113327914583</c:v>
                </c:pt>
                <c:pt idx="258">
                  <c:v>0.292587312700866</c:v>
                </c:pt>
                <c:pt idx="259">
                  <c:v>0.292919180666404</c:v>
                </c:pt>
                <c:pt idx="260">
                  <c:v>0.29308774946211</c:v>
                </c:pt>
                <c:pt idx="261">
                  <c:v>0.293099660099587</c:v>
                </c:pt>
                <c:pt idx="262">
                  <c:v>0.292962097465767</c:v>
                </c:pt>
                <c:pt idx="263">
                  <c:v>0.292674194810686</c:v>
                </c:pt>
                <c:pt idx="264">
                  <c:v>0.292220192932074</c:v>
                </c:pt>
                <c:pt idx="265">
                  <c:v>0.291613156777447</c:v>
                </c:pt>
                <c:pt idx="266">
                  <c:v>0.29089383227714</c:v>
                </c:pt>
                <c:pt idx="267">
                  <c:v>0.290125939507743</c:v>
                </c:pt>
                <c:pt idx="268">
                  <c:v>0.289362099405436</c:v>
                </c:pt>
                <c:pt idx="269">
                  <c:v>0.288622257160016</c:v>
                </c:pt>
                <c:pt idx="270">
                  <c:v>0.287915483397684</c:v>
                </c:pt>
                <c:pt idx="271">
                  <c:v>0.287271626720481</c:v>
                </c:pt>
                <c:pt idx="272">
                  <c:v>0.286719801368753</c:v>
                </c:pt>
                <c:pt idx="273">
                  <c:v>0.286295360746084</c:v>
                </c:pt>
                <c:pt idx="274">
                  <c:v>0.286024354272107</c:v>
                </c:pt>
                <c:pt idx="275">
                  <c:v>0.28590484153824</c:v>
                </c:pt>
                <c:pt idx="276">
                  <c:v>0.285897530233878</c:v>
                </c:pt>
                <c:pt idx="277">
                  <c:v>0.285950126908285</c:v>
                </c:pt>
                <c:pt idx="278">
                  <c:v>0.286014856499163</c:v>
                </c:pt>
                <c:pt idx="279">
                  <c:v>0.286077854699417</c:v>
                </c:pt>
                <c:pt idx="280">
                  <c:v>0.286120665761956</c:v>
                </c:pt>
                <c:pt idx="281">
                  <c:v>0.286076601685015</c:v>
                </c:pt>
                <c:pt idx="282">
                  <c:v>0.285881116980883</c:v>
                </c:pt>
                <c:pt idx="283">
                  <c:v>0.285449488552865</c:v>
                </c:pt>
                <c:pt idx="284">
                  <c:v>0.28476808599108</c:v>
                </c:pt>
                <c:pt idx="285">
                  <c:v>0.283904950638945</c:v>
                </c:pt>
                <c:pt idx="286">
                  <c:v>0.282940746550862</c:v>
                </c:pt>
                <c:pt idx="287">
                  <c:v>0.281952163799804</c:v>
                </c:pt>
                <c:pt idx="288">
                  <c:v>0.280994043660434</c:v>
                </c:pt>
                <c:pt idx="289">
                  <c:v>0.280119780931338</c:v>
                </c:pt>
                <c:pt idx="290">
                  <c:v>0.279375222355432</c:v>
                </c:pt>
                <c:pt idx="291">
                  <c:v>0.278813078222459</c:v>
                </c:pt>
                <c:pt idx="292">
                  <c:v>0.278444884956237</c:v>
                </c:pt>
                <c:pt idx="293">
                  <c:v>0.27827889139987</c:v>
                </c:pt>
                <c:pt idx="294">
                  <c:v>0.278306715839074</c:v>
                </c:pt>
                <c:pt idx="295">
                  <c:v>0.27847522968325</c:v>
                </c:pt>
                <c:pt idx="296">
                  <c:v>0.278700132316851</c:v>
                </c:pt>
                <c:pt idx="297">
                  <c:v>0.278909857953623</c:v>
                </c:pt>
                <c:pt idx="298">
                  <c:v>0.279055027387041</c:v>
                </c:pt>
                <c:pt idx="299">
                  <c:v>0.279129863936886</c:v>
                </c:pt>
                <c:pt idx="300">
                  <c:v>0.279156545823427</c:v>
                </c:pt>
                <c:pt idx="301">
                  <c:v>0.279172519312102</c:v>
                </c:pt>
                <c:pt idx="302">
                  <c:v>0.279211543780487</c:v>
                </c:pt>
                <c:pt idx="303">
                  <c:v>0.279302862504251</c:v>
                </c:pt>
                <c:pt idx="304">
                  <c:v>0.279473502625067</c:v>
                </c:pt>
                <c:pt idx="305">
                  <c:v>0.279745770386211</c:v>
                </c:pt>
                <c:pt idx="306">
                  <c:v>0.28010152006534</c:v>
                </c:pt>
                <c:pt idx="307">
                  <c:v>0.280513683636961</c:v>
                </c:pt>
                <c:pt idx="308">
                  <c:v>0.281010721164518</c:v>
                </c:pt>
                <c:pt idx="309">
                  <c:v>0.281615414678279</c:v>
                </c:pt>
                <c:pt idx="310">
                  <c:v>0.282271024197401</c:v>
                </c:pt>
                <c:pt idx="311">
                  <c:v>0.282935175676211</c:v>
                </c:pt>
                <c:pt idx="312">
                  <c:v>0.283532906937184</c:v>
                </c:pt>
                <c:pt idx="313">
                  <c:v>0.283992571259578</c:v>
                </c:pt>
                <c:pt idx="314">
                  <c:v>0.28425913121932</c:v>
                </c:pt>
                <c:pt idx="315">
                  <c:v>0.284348352621939</c:v>
                </c:pt>
                <c:pt idx="316">
                  <c:v>0.284303831918324</c:v>
                </c:pt>
                <c:pt idx="317">
                  <c:v>0.284181797636316</c:v>
                </c:pt>
                <c:pt idx="318">
                  <c:v>0.284056865189144</c:v>
                </c:pt>
                <c:pt idx="319">
                  <c:v>0.284003622225252</c:v>
                </c:pt>
                <c:pt idx="320">
                  <c:v>0.284079623469269</c:v>
                </c:pt>
                <c:pt idx="321">
                  <c:v>0.284297541049643</c:v>
                </c:pt>
                <c:pt idx="322">
                  <c:v>0.284640655379924</c:v>
                </c:pt>
                <c:pt idx="323">
                  <c:v>0.285075667564604</c:v>
                </c:pt>
                <c:pt idx="324">
                  <c:v>0.285539034581237</c:v>
                </c:pt>
                <c:pt idx="325">
                  <c:v>0.285988233213743</c:v>
                </c:pt>
                <c:pt idx="326">
                  <c:v>0.286420898418214</c:v>
                </c:pt>
                <c:pt idx="327">
                  <c:v>0.286870860372181</c:v>
                </c:pt>
                <c:pt idx="328">
                  <c:v>0.28737070772871</c:v>
                </c:pt>
                <c:pt idx="329">
                  <c:v>0.287926173323915</c:v>
                </c:pt>
                <c:pt idx="330">
                  <c:v>0.288510512169363</c:v>
                </c:pt>
                <c:pt idx="331">
                  <c:v>0.289091010631265</c:v>
                </c:pt>
                <c:pt idx="332">
                  <c:v>0.289602980759979</c:v>
                </c:pt>
                <c:pt idx="333">
                  <c:v>0.289945976647327</c:v>
                </c:pt>
                <c:pt idx="334">
                  <c:v>0.290057682618836</c:v>
                </c:pt>
                <c:pt idx="335">
                  <c:v>0.289909007553012</c:v>
                </c:pt>
                <c:pt idx="336">
                  <c:v>0.289500412566008</c:v>
                </c:pt>
                <c:pt idx="337">
                  <c:v>0.288832991885901</c:v>
                </c:pt>
                <c:pt idx="338">
                  <c:v>0.287940011984598</c:v>
                </c:pt>
                <c:pt idx="339">
                  <c:v>0.286886830451397</c:v>
                </c:pt>
                <c:pt idx="340">
                  <c:v>0.285716820204364</c:v>
                </c:pt>
                <c:pt idx="341">
                  <c:v>0.284453673221121</c:v>
                </c:pt>
                <c:pt idx="342">
                  <c:v>0.283098108554024</c:v>
                </c:pt>
                <c:pt idx="343">
                  <c:v>0.281633741422335</c:v>
                </c:pt>
                <c:pt idx="344">
                  <c:v>0.28007100300761</c:v>
                </c:pt>
                <c:pt idx="345">
                  <c:v>0.278444324276746</c:v>
                </c:pt>
                <c:pt idx="346">
                  <c:v>0.276799874770343</c:v>
                </c:pt>
                <c:pt idx="347">
                  <c:v>0.275203643836257</c:v>
                </c:pt>
                <c:pt idx="348">
                  <c:v>0.27376429718122</c:v>
                </c:pt>
                <c:pt idx="349">
                  <c:v>0.272590232688404</c:v>
                </c:pt>
                <c:pt idx="350">
                  <c:v>0.271770177385029</c:v>
                </c:pt>
                <c:pt idx="351">
                  <c:v>0.271348110646162</c:v>
                </c:pt>
                <c:pt idx="352">
                  <c:v>0.271311409502719</c:v>
                </c:pt>
                <c:pt idx="353">
                  <c:v>0.271605496252122</c:v>
                </c:pt>
                <c:pt idx="354">
                  <c:v>0.27213822250498</c:v>
                </c:pt>
                <c:pt idx="355">
                  <c:v>0.272793191622586</c:v>
                </c:pt>
                <c:pt idx="356">
                  <c:v>0.273426420147237</c:v>
                </c:pt>
                <c:pt idx="357">
                  <c:v>0.273944903087369</c:v>
                </c:pt>
                <c:pt idx="358">
                  <c:v>0.274315734725698</c:v>
                </c:pt>
                <c:pt idx="359">
                  <c:v>0.274544504186816</c:v>
                </c:pt>
                <c:pt idx="360">
                  <c:v>0.274676084467253</c:v>
                </c:pt>
                <c:pt idx="361">
                  <c:v>0.274782328428408</c:v>
                </c:pt>
                <c:pt idx="362">
                  <c:v>0.274911543573865</c:v>
                </c:pt>
                <c:pt idx="363">
                  <c:v>0.275108103200354</c:v>
                </c:pt>
                <c:pt idx="364">
                  <c:v>0.275401398450658</c:v>
                </c:pt>
                <c:pt idx="365">
                  <c:v>0.275755861508416</c:v>
                </c:pt>
                <c:pt idx="366">
                  <c:v>0.276122737865462</c:v>
                </c:pt>
                <c:pt idx="367">
                  <c:v>0.27648472846684</c:v>
                </c:pt>
                <c:pt idx="368">
                  <c:v>0.276829287374099</c:v>
                </c:pt>
                <c:pt idx="369">
                  <c:v>0.277130036524835</c:v>
                </c:pt>
                <c:pt idx="370">
                  <c:v>0.277349089061417</c:v>
                </c:pt>
                <c:pt idx="371">
                  <c:v>0.277444278090636</c:v>
                </c:pt>
                <c:pt idx="372">
                  <c:v>0.277392424895253</c:v>
                </c:pt>
                <c:pt idx="373">
                  <c:v>0.277194475712379</c:v>
                </c:pt>
                <c:pt idx="374">
                  <c:v>0.27687209208416</c:v>
                </c:pt>
                <c:pt idx="375">
                  <c:v>0.276441504872993</c:v>
                </c:pt>
                <c:pt idx="376">
                  <c:v>0.275932996238587</c:v>
                </c:pt>
                <c:pt idx="377">
                  <c:v>0.275383924044822</c:v>
                </c:pt>
                <c:pt idx="378">
                  <c:v>0.274838028537336</c:v>
                </c:pt>
                <c:pt idx="379">
                  <c:v>0.274342982857747</c:v>
                </c:pt>
                <c:pt idx="380">
                  <c:v>0.273945354154067</c:v>
                </c:pt>
                <c:pt idx="381">
                  <c:v>0.273703213442243</c:v>
                </c:pt>
                <c:pt idx="382">
                  <c:v>0.273647937739343</c:v>
                </c:pt>
                <c:pt idx="383">
                  <c:v>0.273796607591143</c:v>
                </c:pt>
                <c:pt idx="384">
                  <c:v>0.274139703373669</c:v>
                </c:pt>
                <c:pt idx="385">
                  <c:v>0.274637822935204</c:v>
                </c:pt>
                <c:pt idx="386">
                  <c:v>0.275202095586026</c:v>
                </c:pt>
                <c:pt idx="387">
                  <c:v>0.275724751117077</c:v>
                </c:pt>
                <c:pt idx="388">
                  <c:v>0.276101669598587</c:v>
                </c:pt>
                <c:pt idx="389">
                  <c:v>0.276259816238425</c:v>
                </c:pt>
                <c:pt idx="390">
                  <c:v>0.276171610686705</c:v>
                </c:pt>
                <c:pt idx="391">
                  <c:v>0.275850328951556</c:v>
                </c:pt>
                <c:pt idx="392">
                  <c:v>0.275352726814509</c:v>
                </c:pt>
                <c:pt idx="393">
                  <c:v>0.274755725332449</c:v>
                </c:pt>
                <c:pt idx="394">
                  <c:v>0.274126785631964</c:v>
                </c:pt>
                <c:pt idx="395">
                  <c:v>0.273507482008437</c:v>
                </c:pt>
                <c:pt idx="396">
                  <c:v>0.272910180922778</c:v>
                </c:pt>
                <c:pt idx="397">
                  <c:v>0.272320688882219</c:v>
                </c:pt>
                <c:pt idx="398">
                  <c:v>0.271709765600492</c:v>
                </c:pt>
                <c:pt idx="399">
                  <c:v>0.271090547259853</c:v>
                </c:pt>
                <c:pt idx="400">
                  <c:v>0.270507809816193</c:v>
                </c:pt>
                <c:pt idx="401">
                  <c:v>0.270009722809088</c:v>
                </c:pt>
                <c:pt idx="402">
                  <c:v>0.269603533838065</c:v>
                </c:pt>
                <c:pt idx="403">
                  <c:v>0.26927528595925</c:v>
                </c:pt>
                <c:pt idx="404">
                  <c:v>0.269037617213972</c:v>
                </c:pt>
                <c:pt idx="405">
                  <c:v>0.268911945803954</c:v>
                </c:pt>
                <c:pt idx="406">
                  <c:v>0.268919564518153</c:v>
                </c:pt>
                <c:pt idx="407">
                  <c:v>0.269041374461172</c:v>
                </c:pt>
                <c:pt idx="408">
                  <c:v>0.269245163758634</c:v>
                </c:pt>
                <c:pt idx="409">
                  <c:v>0.269466609229763</c:v>
                </c:pt>
                <c:pt idx="410">
                  <c:v>0.26963845063588</c:v>
                </c:pt>
                <c:pt idx="411">
                  <c:v>0.269717752824055</c:v>
                </c:pt>
                <c:pt idx="412">
                  <c:v>0.269675650933456</c:v>
                </c:pt>
                <c:pt idx="413">
                  <c:v>0.26950247767403</c:v>
                </c:pt>
                <c:pt idx="414">
                  <c:v>0.269192299075632</c:v>
                </c:pt>
                <c:pt idx="415">
                  <c:v>0.268761346305338</c:v>
                </c:pt>
                <c:pt idx="416">
                  <c:v>0.268236811256312</c:v>
                </c:pt>
                <c:pt idx="417">
                  <c:v>0.267673222920736</c:v>
                </c:pt>
                <c:pt idx="418">
                  <c:v>0.267148477385226</c:v>
                </c:pt>
                <c:pt idx="419">
                  <c:v>0.266753753771523</c:v>
                </c:pt>
                <c:pt idx="420">
                  <c:v>0.266565271233662</c:v>
                </c:pt>
                <c:pt idx="421">
                  <c:v>0.266572561306628</c:v>
                </c:pt>
                <c:pt idx="422">
                  <c:v>0.26670595779421</c:v>
                </c:pt>
                <c:pt idx="423">
                  <c:v>0.266905020402322</c:v>
                </c:pt>
                <c:pt idx="424">
                  <c:v>0.267133603683583</c:v>
                </c:pt>
                <c:pt idx="425">
                  <c:v>0.267373923825739</c:v>
                </c:pt>
                <c:pt idx="426">
                  <c:v>0.267640322885659</c:v>
                </c:pt>
                <c:pt idx="427">
                  <c:v>0.267994050825666</c:v>
                </c:pt>
                <c:pt idx="428">
                  <c:v>0.268489766094365</c:v>
                </c:pt>
                <c:pt idx="429">
                  <c:v>0.269138477873956</c:v>
                </c:pt>
                <c:pt idx="430">
                  <c:v>0.269903512265824</c:v>
                </c:pt>
                <c:pt idx="431">
                  <c:v>0.270719567204592</c:v>
                </c:pt>
                <c:pt idx="432">
                  <c:v>0.271537209905136</c:v>
                </c:pt>
                <c:pt idx="433">
                  <c:v>0.272372096936082</c:v>
                </c:pt>
                <c:pt idx="434">
                  <c:v>0.273266634589831</c:v>
                </c:pt>
                <c:pt idx="435">
                  <c:v>0.274202938870174</c:v>
                </c:pt>
                <c:pt idx="436">
                  <c:v>0.275133193673915</c:v>
                </c:pt>
                <c:pt idx="437">
                  <c:v>0.27596841308794</c:v>
                </c:pt>
                <c:pt idx="438">
                  <c:v>0.276602948500787</c:v>
                </c:pt>
                <c:pt idx="439">
                  <c:v>0.276948290792603</c:v>
                </c:pt>
                <c:pt idx="440">
                  <c:v>0.276951789974915</c:v>
                </c:pt>
                <c:pt idx="441">
                  <c:v>0.276617625788499</c:v>
                </c:pt>
                <c:pt idx="442">
                  <c:v>0.276026810180982</c:v>
                </c:pt>
                <c:pt idx="443">
                  <c:v>0.27529187881163</c:v>
                </c:pt>
                <c:pt idx="444">
                  <c:v>0.27450961404454</c:v>
                </c:pt>
                <c:pt idx="445">
                  <c:v>0.273715967737428</c:v>
                </c:pt>
                <c:pt idx="446">
                  <c:v>0.272892721803481</c:v>
                </c:pt>
                <c:pt idx="447">
                  <c:v>0.271989114803895</c:v>
                </c:pt>
                <c:pt idx="448">
                  <c:v>0.270937775012175</c:v>
                </c:pt>
                <c:pt idx="449">
                  <c:v>0.269757737663526</c:v>
                </c:pt>
                <c:pt idx="450">
                  <c:v>0.268470554857136</c:v>
                </c:pt>
                <c:pt idx="451">
                  <c:v>0.26707664576368</c:v>
                </c:pt>
                <c:pt idx="452">
                  <c:v>0.265591032871248</c:v>
                </c:pt>
                <c:pt idx="453">
                  <c:v>0.264065743043963</c:v>
                </c:pt>
                <c:pt idx="454">
                  <c:v>0.262594426376531</c:v>
                </c:pt>
                <c:pt idx="455">
                  <c:v>0.261276801633882</c:v>
                </c:pt>
                <c:pt idx="456">
                  <c:v>0.260189773987971</c:v>
                </c:pt>
                <c:pt idx="457">
                  <c:v>0.259363814642574</c:v>
                </c:pt>
                <c:pt idx="458">
                  <c:v>0.258810351032578</c:v>
                </c:pt>
                <c:pt idx="459">
                  <c:v>0.258531685000548</c:v>
                </c:pt>
                <c:pt idx="460">
                  <c:v>0.258520689358172</c:v>
                </c:pt>
                <c:pt idx="461">
                  <c:v>0.258745637641971</c:v>
                </c:pt>
                <c:pt idx="462">
                  <c:v>0.259155506231427</c:v>
                </c:pt>
                <c:pt idx="463">
                  <c:v>0.259717668514309</c:v>
                </c:pt>
                <c:pt idx="464">
                  <c:v>0.260378683492215</c:v>
                </c:pt>
                <c:pt idx="465">
                  <c:v>0.26105152784867</c:v>
                </c:pt>
                <c:pt idx="466">
                  <c:v>0.261641302704032</c:v>
                </c:pt>
                <c:pt idx="467">
                  <c:v>0.262090289881577</c:v>
                </c:pt>
                <c:pt idx="468">
                  <c:v>0.26240049418508</c:v>
                </c:pt>
                <c:pt idx="469">
                  <c:v>0.262584010469645</c:v>
                </c:pt>
                <c:pt idx="470">
                  <c:v>0.262681267136336</c:v>
                </c:pt>
                <c:pt idx="471">
                  <c:v>0.262739182505713</c:v>
                </c:pt>
                <c:pt idx="472">
                  <c:v>0.262741531542848</c:v>
                </c:pt>
                <c:pt idx="473">
                  <c:v>0.262691055127879</c:v>
                </c:pt>
                <c:pt idx="474">
                  <c:v>0.262612798290947</c:v>
                </c:pt>
                <c:pt idx="475">
                  <c:v>0.262503896104362</c:v>
                </c:pt>
                <c:pt idx="476">
                  <c:v>0.262378881944762</c:v>
                </c:pt>
                <c:pt idx="477">
                  <c:v>0.262256289134902</c:v>
                </c:pt>
                <c:pt idx="478">
                  <c:v>0.262147667961535</c:v>
                </c:pt>
                <c:pt idx="479">
                  <c:v>0.262054376695227</c:v>
                </c:pt>
                <c:pt idx="480">
                  <c:v>0.261964050591037</c:v>
                </c:pt>
                <c:pt idx="481">
                  <c:v>0.261863491317326</c:v>
                </c:pt>
                <c:pt idx="482">
                  <c:v>0.261721517035569</c:v>
                </c:pt>
                <c:pt idx="483">
                  <c:v>0.261492592145897</c:v>
                </c:pt>
                <c:pt idx="484">
                  <c:v>0.261199990993572</c:v>
                </c:pt>
                <c:pt idx="485">
                  <c:v>0.260895630226572</c:v>
                </c:pt>
                <c:pt idx="486">
                  <c:v>0.260623620714239</c:v>
                </c:pt>
                <c:pt idx="487">
                  <c:v>0.260390543055286</c:v>
                </c:pt>
                <c:pt idx="488">
                  <c:v>0.260194355510154</c:v>
                </c:pt>
                <c:pt idx="489">
                  <c:v>0.260015296820264</c:v>
                </c:pt>
                <c:pt idx="490">
                  <c:v>0.259833137100053</c:v>
                </c:pt>
                <c:pt idx="491">
                  <c:v>0.259632882975727</c:v>
                </c:pt>
                <c:pt idx="492">
                  <c:v>0.2594242248126</c:v>
                </c:pt>
                <c:pt idx="493">
                  <c:v>0.259228185002124</c:v>
                </c:pt>
                <c:pt idx="494">
                  <c:v>0.259026740397948</c:v>
                </c:pt>
                <c:pt idx="495">
                  <c:v>0.258773857050512</c:v>
                </c:pt>
                <c:pt idx="496">
                  <c:v>0.2584170641994</c:v>
                </c:pt>
                <c:pt idx="497">
                  <c:v>0.257987005373642</c:v>
                </c:pt>
                <c:pt idx="498">
                  <c:v>0.257573821114541</c:v>
                </c:pt>
                <c:pt idx="499">
                  <c:v>0.257241531543657</c:v>
                </c:pt>
                <c:pt idx="500">
                  <c:v>0.256997335934246</c:v>
                </c:pt>
                <c:pt idx="501">
                  <c:v>0.256856595772859</c:v>
                </c:pt>
                <c:pt idx="502">
                  <c:v>0.256882369607269</c:v>
                </c:pt>
                <c:pt idx="503">
                  <c:v>0.257109187680859</c:v>
                </c:pt>
                <c:pt idx="504">
                  <c:v>0.257570627248082</c:v>
                </c:pt>
                <c:pt idx="505">
                  <c:v>0.258230953097112</c:v>
                </c:pt>
                <c:pt idx="506">
                  <c:v>0.259058027853604</c:v>
                </c:pt>
                <c:pt idx="507">
                  <c:v>0.260014916932232</c:v>
                </c:pt>
                <c:pt idx="508">
                  <c:v>0.26101489945477</c:v>
                </c:pt>
                <c:pt idx="509">
                  <c:v>0.261954344501399</c:v>
                </c:pt>
                <c:pt idx="510">
                  <c:v>0.262794165485352</c:v>
                </c:pt>
                <c:pt idx="511">
                  <c:v>0.263497808663144</c:v>
                </c:pt>
                <c:pt idx="512">
                  <c:v>0.264035462798279</c:v>
                </c:pt>
                <c:pt idx="513">
                  <c:v>0.264393976143389</c:v>
                </c:pt>
                <c:pt idx="514">
                  <c:v>0.264566235246866</c:v>
                </c:pt>
                <c:pt idx="515">
                  <c:v>0.264562148446196</c:v>
                </c:pt>
                <c:pt idx="516">
                  <c:v>0.264413280097394</c:v>
                </c:pt>
                <c:pt idx="517">
                  <c:v>0.264183946807725</c:v>
                </c:pt>
                <c:pt idx="518">
                  <c:v>0.263944472341167</c:v>
                </c:pt>
                <c:pt idx="519">
                  <c:v>0.263758513049181</c:v>
                </c:pt>
                <c:pt idx="520">
                  <c:v>0.263659744486334</c:v>
                </c:pt>
                <c:pt idx="521">
                  <c:v>0.26363068877739</c:v>
                </c:pt>
                <c:pt idx="522">
                  <c:v>0.263635653189957</c:v>
                </c:pt>
                <c:pt idx="523">
                  <c:v>0.263642719103233</c:v>
                </c:pt>
                <c:pt idx="524">
                  <c:v>0.263643215529372</c:v>
                </c:pt>
                <c:pt idx="525">
                  <c:v>0.263665146509259</c:v>
                </c:pt>
                <c:pt idx="526">
                  <c:v>0.263745243504308</c:v>
                </c:pt>
                <c:pt idx="527">
                  <c:v>0.263892891194486</c:v>
                </c:pt>
                <c:pt idx="528">
                  <c:v>0.264090767807529</c:v>
                </c:pt>
                <c:pt idx="529">
                  <c:v>0.264310430142706</c:v>
                </c:pt>
                <c:pt idx="530">
                  <c:v>0.264517530427467</c:v>
                </c:pt>
                <c:pt idx="531">
                  <c:v>0.264689386566611</c:v>
                </c:pt>
                <c:pt idx="532">
                  <c:v>0.264795313848634</c:v>
                </c:pt>
                <c:pt idx="533">
                  <c:v>0.264825993442144</c:v>
                </c:pt>
                <c:pt idx="534">
                  <c:v>0.264810904823237</c:v>
                </c:pt>
                <c:pt idx="535">
                  <c:v>0.264801400512529</c:v>
                </c:pt>
                <c:pt idx="536">
                  <c:v>0.264837251347378</c:v>
                </c:pt>
                <c:pt idx="537">
                  <c:v>0.264951537745288</c:v>
                </c:pt>
                <c:pt idx="538">
                  <c:v>0.265172603463561</c:v>
                </c:pt>
                <c:pt idx="539">
                  <c:v>0.265527049885369</c:v>
                </c:pt>
                <c:pt idx="540">
                  <c:v>0.26602677235632</c:v>
                </c:pt>
                <c:pt idx="541">
                  <c:v>0.266673783670683</c:v>
                </c:pt>
                <c:pt idx="542">
                  <c:v>0.267449331971995</c:v>
                </c:pt>
                <c:pt idx="543">
                  <c:v>0.268300767636571</c:v>
                </c:pt>
                <c:pt idx="544">
                  <c:v>0.269142486429039</c:v>
                </c:pt>
                <c:pt idx="545">
                  <c:v>0.269889006322897</c:v>
                </c:pt>
                <c:pt idx="546">
                  <c:v>0.270472041381758</c:v>
                </c:pt>
                <c:pt idx="547">
                  <c:v>0.270832227659594</c:v>
                </c:pt>
                <c:pt idx="548">
                  <c:v>0.270921142967585</c:v>
                </c:pt>
                <c:pt idx="549">
                  <c:v>0.270734056766685</c:v>
                </c:pt>
                <c:pt idx="550">
                  <c:v>0.270295906950331</c:v>
                </c:pt>
                <c:pt idx="551">
                  <c:v>0.269668650043879</c:v>
                </c:pt>
                <c:pt idx="552">
                  <c:v>0.268931889785584</c:v>
                </c:pt>
                <c:pt idx="553">
                  <c:v>0.268181830723371</c:v>
                </c:pt>
                <c:pt idx="554">
                  <c:v>0.267488539174749</c:v>
                </c:pt>
                <c:pt idx="555">
                  <c:v>0.266892696774308</c:v>
                </c:pt>
                <c:pt idx="556">
                  <c:v>0.266424351457078</c:v>
                </c:pt>
                <c:pt idx="557">
                  <c:v>0.266113865220472</c:v>
                </c:pt>
                <c:pt idx="558">
                  <c:v>0.266039177622828</c:v>
                </c:pt>
                <c:pt idx="559">
                  <c:v>0.266223295586752</c:v>
                </c:pt>
                <c:pt idx="560">
                  <c:v>0.266588437557966</c:v>
                </c:pt>
                <c:pt idx="561">
                  <c:v>0.267064336779323</c:v>
                </c:pt>
                <c:pt idx="562">
                  <c:v>0.267556393985819</c:v>
                </c:pt>
                <c:pt idx="563">
                  <c:v>0.26799981443325</c:v>
                </c:pt>
                <c:pt idx="564">
                  <c:v>0.26835048723884</c:v>
                </c:pt>
                <c:pt idx="565">
                  <c:v>0.26858187805841</c:v>
                </c:pt>
                <c:pt idx="566">
                  <c:v>0.268684655209136</c:v>
                </c:pt>
                <c:pt idx="567">
                  <c:v>0.268677799470259</c:v>
                </c:pt>
                <c:pt idx="568">
                  <c:v>0.268606700190658</c:v>
                </c:pt>
                <c:pt idx="569">
                  <c:v>0.268543306754893</c:v>
                </c:pt>
                <c:pt idx="570">
                  <c:v>0.268583563845636</c:v>
                </c:pt>
                <c:pt idx="571">
                  <c:v>0.268781033134804</c:v>
                </c:pt>
                <c:pt idx="572">
                  <c:v>0.269120382271435</c:v>
                </c:pt>
                <c:pt idx="573">
                  <c:v>0.269524233994978</c:v>
                </c:pt>
                <c:pt idx="574">
                  <c:v>0.269900514652912</c:v>
                </c:pt>
                <c:pt idx="575">
                  <c:v>0.270214781313399</c:v>
                </c:pt>
                <c:pt idx="576">
                  <c:v>0.270470116771365</c:v>
                </c:pt>
                <c:pt idx="577">
                  <c:v>0.270657031076863</c:v>
                </c:pt>
                <c:pt idx="578">
                  <c:v>0.270753119885371</c:v>
                </c:pt>
                <c:pt idx="579">
                  <c:v>0.270710364212484</c:v>
                </c:pt>
                <c:pt idx="580">
                  <c:v>0.270485322056834</c:v>
                </c:pt>
                <c:pt idx="581">
                  <c:v>0.270059243578131</c:v>
                </c:pt>
                <c:pt idx="582">
                  <c:v>0.269429235972042</c:v>
                </c:pt>
                <c:pt idx="583">
                  <c:v>0.268610390562211</c:v>
                </c:pt>
                <c:pt idx="584">
                  <c:v>0.267642308406405</c:v>
                </c:pt>
                <c:pt idx="585">
                  <c:v>0.266603887793214</c:v>
                </c:pt>
                <c:pt idx="586">
                  <c:v>0.26559285297262</c:v>
                </c:pt>
                <c:pt idx="587">
                  <c:v>0.264670658302877</c:v>
                </c:pt>
                <c:pt idx="588">
                  <c:v>0.263856211714985</c:v>
                </c:pt>
                <c:pt idx="589">
                  <c:v>0.263162343947398</c:v>
                </c:pt>
                <c:pt idx="590">
                  <c:v>0.26261972244768</c:v>
                </c:pt>
                <c:pt idx="591">
                  <c:v>0.262268054413569</c:v>
                </c:pt>
                <c:pt idx="592">
                  <c:v>0.262123782684386</c:v>
                </c:pt>
                <c:pt idx="593">
                  <c:v>0.262202530926127</c:v>
                </c:pt>
                <c:pt idx="594">
                  <c:v>0.262476349431164</c:v>
                </c:pt>
                <c:pt idx="595">
                  <c:v>0.262818023986639</c:v>
                </c:pt>
                <c:pt idx="596">
                  <c:v>0.263109488027059</c:v>
                </c:pt>
                <c:pt idx="597">
                  <c:v>0.263283243085259</c:v>
                </c:pt>
                <c:pt idx="598">
                  <c:v>0.263349621172999</c:v>
                </c:pt>
                <c:pt idx="599">
                  <c:v>0.263373133456828</c:v>
                </c:pt>
                <c:pt idx="600">
                  <c:v>0.26343519224301</c:v>
                </c:pt>
                <c:pt idx="601">
                  <c:v>0.263573873599995</c:v>
                </c:pt>
                <c:pt idx="602">
                  <c:v>0.263791822748929</c:v>
                </c:pt>
                <c:pt idx="603">
                  <c:v>0.264069754539986</c:v>
                </c:pt>
                <c:pt idx="604">
                  <c:v>0.264364313947763</c:v>
                </c:pt>
                <c:pt idx="605">
                  <c:v>0.264649159690249</c:v>
                </c:pt>
                <c:pt idx="606">
                  <c:v>0.264871222344966</c:v>
                </c:pt>
                <c:pt idx="607">
                  <c:v>0.264963391295992</c:v>
                </c:pt>
                <c:pt idx="608">
                  <c:v>0.26490001087339</c:v>
                </c:pt>
                <c:pt idx="609">
                  <c:v>0.264729460932398</c:v>
                </c:pt>
                <c:pt idx="610">
                  <c:v>0.264557947353088</c:v>
                </c:pt>
                <c:pt idx="611">
                  <c:v>0.264471712350318</c:v>
                </c:pt>
                <c:pt idx="612">
                  <c:v>0.264502274730425</c:v>
                </c:pt>
                <c:pt idx="613">
                  <c:v>0.264649100289936</c:v>
                </c:pt>
                <c:pt idx="614">
                  <c:v>0.264893732453188</c:v>
                </c:pt>
                <c:pt idx="615">
                  <c:v>0.26520054183069</c:v>
                </c:pt>
                <c:pt idx="616">
                  <c:v>0.265470555412533</c:v>
                </c:pt>
                <c:pt idx="617">
                  <c:v>0.265590134158497</c:v>
                </c:pt>
                <c:pt idx="618">
                  <c:v>0.265494738642239</c:v>
                </c:pt>
                <c:pt idx="619">
                  <c:v>0.265197844070342</c:v>
                </c:pt>
                <c:pt idx="620">
                  <c:v>0.264752495655181</c:v>
                </c:pt>
                <c:pt idx="621">
                  <c:v>0.264229728980839</c:v>
                </c:pt>
                <c:pt idx="622">
                  <c:v>0.263689263593351</c:v>
                </c:pt>
                <c:pt idx="623">
                  <c:v>0.263156235932742</c:v>
                </c:pt>
                <c:pt idx="624">
                  <c:v>0.262630648663885</c:v>
                </c:pt>
                <c:pt idx="625">
                  <c:v>0.262118405717343</c:v>
                </c:pt>
                <c:pt idx="626">
                  <c:v>0.261655162362212</c:v>
                </c:pt>
                <c:pt idx="627">
                  <c:v>0.261261604621444</c:v>
                </c:pt>
                <c:pt idx="628">
                  <c:v>0.260946854147407</c:v>
                </c:pt>
                <c:pt idx="629">
                  <c:v>0.260747977436257</c:v>
                </c:pt>
                <c:pt idx="630">
                  <c:v>0.260691992537287</c:v>
                </c:pt>
                <c:pt idx="631">
                  <c:v>0.260767015088243</c:v>
                </c:pt>
                <c:pt idx="632">
                  <c:v>0.26094738872515</c:v>
                </c:pt>
                <c:pt idx="633">
                  <c:v>0.26120640484277</c:v>
                </c:pt>
                <c:pt idx="634">
                  <c:v>0.261511324524863</c:v>
                </c:pt>
                <c:pt idx="635">
                  <c:v>0.261796992934243</c:v>
                </c:pt>
                <c:pt idx="636">
                  <c:v>0.261975254673712</c:v>
                </c:pt>
                <c:pt idx="637">
                  <c:v>0.261991085485443</c:v>
                </c:pt>
                <c:pt idx="638">
                  <c:v>0.261828822891523</c:v>
                </c:pt>
                <c:pt idx="639">
                  <c:v>0.261498736349896</c:v>
                </c:pt>
                <c:pt idx="640">
                  <c:v>0.261030601202908</c:v>
                </c:pt>
                <c:pt idx="641">
                  <c:v>0.260474018859103</c:v>
                </c:pt>
                <c:pt idx="642">
                  <c:v>0.259893777214704</c:v>
                </c:pt>
                <c:pt idx="643">
                  <c:v>0.259354349993976</c:v>
                </c:pt>
                <c:pt idx="644">
                  <c:v>0.258919711920899</c:v>
                </c:pt>
                <c:pt idx="645">
                  <c:v>0.258643194371354</c:v>
                </c:pt>
                <c:pt idx="646">
                  <c:v>0.258568657133011</c:v>
                </c:pt>
                <c:pt idx="647">
                  <c:v>0.25870483718638</c:v>
                </c:pt>
                <c:pt idx="648">
                  <c:v>0.259028628900458</c:v>
                </c:pt>
                <c:pt idx="649">
                  <c:v>0.259510767657566</c:v>
                </c:pt>
                <c:pt idx="650">
                  <c:v>0.26011342491383</c:v>
                </c:pt>
                <c:pt idx="651">
                  <c:v>0.260836268422103</c:v>
                </c:pt>
                <c:pt idx="652">
                  <c:v>0.261704492474613</c:v>
                </c:pt>
                <c:pt idx="653">
                  <c:v>0.262692009553182</c:v>
                </c:pt>
                <c:pt idx="654">
                  <c:v>0.263790304073842</c:v>
                </c:pt>
                <c:pt idx="655">
                  <c:v>0.264978705331612</c:v>
                </c:pt>
                <c:pt idx="656">
                  <c:v>0.266182225401558</c:v>
                </c:pt>
                <c:pt idx="657">
                  <c:v>0.267296407190479</c:v>
                </c:pt>
                <c:pt idx="658">
                  <c:v>0.268196835787364</c:v>
                </c:pt>
                <c:pt idx="659">
                  <c:v>0.268807340941612</c:v>
                </c:pt>
                <c:pt idx="660">
                  <c:v>0.269125518419491</c:v>
                </c:pt>
                <c:pt idx="661">
                  <c:v>0.269192808890928</c:v>
                </c:pt>
                <c:pt idx="662">
                  <c:v>0.269049713461275</c:v>
                </c:pt>
                <c:pt idx="663">
                  <c:v>0.268717530987207</c:v>
                </c:pt>
                <c:pt idx="664">
                  <c:v>0.268225824127445</c:v>
                </c:pt>
                <c:pt idx="665">
                  <c:v>0.267620228724291</c:v>
                </c:pt>
                <c:pt idx="666">
                  <c:v>0.266954226373588</c:v>
                </c:pt>
                <c:pt idx="667">
                  <c:v>0.266293335496705</c:v>
                </c:pt>
                <c:pt idx="668">
                  <c:v>0.265707560905348</c:v>
                </c:pt>
                <c:pt idx="669">
                  <c:v>0.265244139556066</c:v>
                </c:pt>
                <c:pt idx="670">
                  <c:v>0.264909443462304</c:v>
                </c:pt>
                <c:pt idx="671">
                  <c:v>0.264691718813931</c:v>
                </c:pt>
                <c:pt idx="672">
                  <c:v>0.264569289014969</c:v>
                </c:pt>
                <c:pt idx="673">
                  <c:v>0.264537618886729</c:v>
                </c:pt>
                <c:pt idx="674">
                  <c:v>0.2645882789791</c:v>
                </c:pt>
                <c:pt idx="675">
                  <c:v>0.264720011811637</c:v>
                </c:pt>
                <c:pt idx="676">
                  <c:v>0.264930429250868</c:v>
                </c:pt>
                <c:pt idx="677">
                  <c:v>0.265212951524266</c:v>
                </c:pt>
                <c:pt idx="678">
                  <c:v>0.265552421186597</c:v>
                </c:pt>
                <c:pt idx="679">
                  <c:v>0.265918078325965</c:v>
                </c:pt>
                <c:pt idx="680">
                  <c:v>0.266282103857318</c:v>
                </c:pt>
                <c:pt idx="681">
                  <c:v>0.266654803239611</c:v>
                </c:pt>
                <c:pt idx="682">
                  <c:v>0.267086699365358</c:v>
                </c:pt>
                <c:pt idx="683">
                  <c:v>0.267643565884678</c:v>
                </c:pt>
                <c:pt idx="684">
                  <c:v>0.268344061554487</c:v>
                </c:pt>
                <c:pt idx="685">
                  <c:v>0.269167198647172</c:v>
                </c:pt>
                <c:pt idx="686">
                  <c:v>0.270062927626913</c:v>
                </c:pt>
                <c:pt idx="687">
                  <c:v>0.270967930977682</c:v>
                </c:pt>
                <c:pt idx="688">
                  <c:v>0.27177443885332</c:v>
                </c:pt>
                <c:pt idx="689">
                  <c:v>0.27238587444308</c:v>
                </c:pt>
                <c:pt idx="690">
                  <c:v>0.272813177967945</c:v>
                </c:pt>
                <c:pt idx="691">
                  <c:v>0.273099164243375</c:v>
                </c:pt>
                <c:pt idx="692">
                  <c:v>0.273257113443555</c:v>
                </c:pt>
                <c:pt idx="693">
                  <c:v>0.273282547152386</c:v>
                </c:pt>
                <c:pt idx="694">
                  <c:v>0.273140525414743</c:v>
                </c:pt>
                <c:pt idx="695">
                  <c:v>0.272807140903704</c:v>
                </c:pt>
                <c:pt idx="696">
                  <c:v>0.27227276826557</c:v>
                </c:pt>
                <c:pt idx="697">
                  <c:v>0.271561237599739</c:v>
                </c:pt>
                <c:pt idx="698">
                  <c:v>0.270732236151107</c:v>
                </c:pt>
                <c:pt idx="699">
                  <c:v>0.269846101364057</c:v>
                </c:pt>
                <c:pt idx="700">
                  <c:v>0.268972962223915</c:v>
                </c:pt>
                <c:pt idx="701">
                  <c:v>0.26816991790163</c:v>
                </c:pt>
                <c:pt idx="702">
                  <c:v>0.267453563446007</c:v>
                </c:pt>
                <c:pt idx="703">
                  <c:v>0.266800856431339</c:v>
                </c:pt>
                <c:pt idx="704">
                  <c:v>0.266178183708478</c:v>
                </c:pt>
                <c:pt idx="705">
                  <c:v>0.265557268924583</c:v>
                </c:pt>
                <c:pt idx="706">
                  <c:v>0.264944263454667</c:v>
                </c:pt>
                <c:pt idx="707">
                  <c:v>0.264381017279916</c:v>
                </c:pt>
                <c:pt idx="708">
                  <c:v>0.263925335348639</c:v>
                </c:pt>
                <c:pt idx="709">
                  <c:v>0.263640720013094</c:v>
                </c:pt>
                <c:pt idx="710">
                  <c:v>0.26352833022037</c:v>
                </c:pt>
                <c:pt idx="711">
                  <c:v>0.263551037697671</c:v>
                </c:pt>
                <c:pt idx="712">
                  <c:v>0.263687255183055</c:v>
                </c:pt>
                <c:pt idx="713">
                  <c:v>0.263913726895697</c:v>
                </c:pt>
                <c:pt idx="714">
                  <c:v>0.264203793301438</c:v>
                </c:pt>
                <c:pt idx="715">
                  <c:v>0.264524659712539</c:v>
                </c:pt>
                <c:pt idx="716">
                  <c:v>0.264836510759641</c:v>
                </c:pt>
                <c:pt idx="717">
                  <c:v>0.265102325426666</c:v>
                </c:pt>
                <c:pt idx="718">
                  <c:v>0.265293258888351</c:v>
                </c:pt>
                <c:pt idx="719">
                  <c:v>0.265419539206264</c:v>
                </c:pt>
                <c:pt idx="720">
                  <c:v>0.265507774910352</c:v>
                </c:pt>
                <c:pt idx="721">
                  <c:v>0.265581710646565</c:v>
                </c:pt>
                <c:pt idx="722">
                  <c:v>0.265658839203189</c:v>
                </c:pt>
                <c:pt idx="723">
                  <c:v>0.265760153649063</c:v>
                </c:pt>
                <c:pt idx="724">
                  <c:v>0.265902205824504</c:v>
                </c:pt>
                <c:pt idx="725">
                  <c:v>0.266079780623481</c:v>
                </c:pt>
                <c:pt idx="726">
                  <c:v>0.266255387864394</c:v>
                </c:pt>
                <c:pt idx="727">
                  <c:v>0.26640699636249</c:v>
                </c:pt>
                <c:pt idx="728">
                  <c:v>0.266530805699648</c:v>
                </c:pt>
                <c:pt idx="729">
                  <c:v>0.266638700434486</c:v>
                </c:pt>
                <c:pt idx="730">
                  <c:v>0.266761837832357</c:v>
                </c:pt>
                <c:pt idx="731">
                  <c:v>0.266946724278056</c:v>
                </c:pt>
                <c:pt idx="732">
                  <c:v>0.267241616316513</c:v>
                </c:pt>
                <c:pt idx="733">
                  <c:v>0.267651110209877</c:v>
                </c:pt>
                <c:pt idx="734">
                  <c:v>0.268182768623648</c:v>
                </c:pt>
                <c:pt idx="735">
                  <c:v>0.268852934609857</c:v>
                </c:pt>
                <c:pt idx="736">
                  <c:v>0.269655748990048</c:v>
                </c:pt>
                <c:pt idx="737">
                  <c:v>0.270557755620106</c:v>
                </c:pt>
                <c:pt idx="738">
                  <c:v>0.271473005924382</c:v>
                </c:pt>
                <c:pt idx="739">
                  <c:v>0.272318853733127</c:v>
                </c:pt>
                <c:pt idx="740">
                  <c:v>0.273033158905163</c:v>
                </c:pt>
                <c:pt idx="741">
                  <c:v>0.273564136457495</c:v>
                </c:pt>
                <c:pt idx="742">
                  <c:v>0.273876922122952</c:v>
                </c:pt>
                <c:pt idx="743">
                  <c:v>0.273934965726615</c:v>
                </c:pt>
                <c:pt idx="744">
                  <c:v>0.273720256773557</c:v>
                </c:pt>
                <c:pt idx="745">
                  <c:v>0.273240549548435</c:v>
                </c:pt>
                <c:pt idx="746">
                  <c:v>0.272518151408149</c:v>
                </c:pt>
                <c:pt idx="747">
                  <c:v>0.271606346721949</c:v>
                </c:pt>
                <c:pt idx="748">
                  <c:v>0.27056865396469</c:v>
                </c:pt>
                <c:pt idx="749">
                  <c:v>0.269456592778061</c:v>
                </c:pt>
                <c:pt idx="750">
                  <c:v>0.268303970256422</c:v>
                </c:pt>
                <c:pt idx="751">
                  <c:v>0.267150642323222</c:v>
                </c:pt>
                <c:pt idx="752">
                  <c:v>0.266054890047832</c:v>
                </c:pt>
                <c:pt idx="753">
                  <c:v>0.265094262533686</c:v>
                </c:pt>
                <c:pt idx="754">
                  <c:v>0.264364829621836</c:v>
                </c:pt>
                <c:pt idx="755">
                  <c:v>0.263955676983524</c:v>
                </c:pt>
                <c:pt idx="756">
                  <c:v>0.263916958187891</c:v>
                </c:pt>
                <c:pt idx="757">
                  <c:v>0.264244720319311</c:v>
                </c:pt>
                <c:pt idx="758">
                  <c:v>0.264885633129661</c:v>
                </c:pt>
                <c:pt idx="759">
                  <c:v>0.265733409584703</c:v>
                </c:pt>
                <c:pt idx="760">
                  <c:v>0.266675613313382</c:v>
                </c:pt>
                <c:pt idx="761">
                  <c:v>0.267600770764422</c:v>
                </c:pt>
                <c:pt idx="762">
                  <c:v>0.26843536318705</c:v>
                </c:pt>
                <c:pt idx="763">
                  <c:v>0.269152552524837</c:v>
                </c:pt>
                <c:pt idx="764">
                  <c:v>0.269701069557268</c:v>
                </c:pt>
                <c:pt idx="765">
                  <c:v>0.270034468769028</c:v>
                </c:pt>
                <c:pt idx="766">
                  <c:v>0.27012138857784</c:v>
                </c:pt>
                <c:pt idx="767">
                  <c:v>0.269947564494601</c:v>
                </c:pt>
                <c:pt idx="768">
                  <c:v>0.26954235171891</c:v>
                </c:pt>
                <c:pt idx="769">
                  <c:v>0.268971932019792</c:v>
                </c:pt>
                <c:pt idx="770">
                  <c:v>0.268294384135805</c:v>
                </c:pt>
                <c:pt idx="771">
                  <c:v>0.26753922443086</c:v>
                </c:pt>
                <c:pt idx="772">
                  <c:v>0.266736304225736</c:v>
                </c:pt>
                <c:pt idx="773">
                  <c:v>0.265910393468729</c:v>
                </c:pt>
                <c:pt idx="774">
                  <c:v>0.265090605364751</c:v>
                </c:pt>
                <c:pt idx="775">
                  <c:v>0.264297598598149</c:v>
                </c:pt>
                <c:pt idx="776">
                  <c:v>0.263557218549062</c:v>
                </c:pt>
                <c:pt idx="777">
                  <c:v>0.262905654501454</c:v>
                </c:pt>
                <c:pt idx="778">
                  <c:v>0.262367764835925</c:v>
                </c:pt>
                <c:pt idx="779">
                  <c:v>0.261967454083419</c:v>
                </c:pt>
                <c:pt idx="780">
                  <c:v>0.261720185959836</c:v>
                </c:pt>
                <c:pt idx="781">
                  <c:v>0.261629008774676</c:v>
                </c:pt>
                <c:pt idx="782">
                  <c:v>0.261693897439816</c:v>
                </c:pt>
                <c:pt idx="783">
                  <c:v>0.261925438241971</c:v>
                </c:pt>
                <c:pt idx="784">
                  <c:v>0.26233769643218</c:v>
                </c:pt>
                <c:pt idx="785">
                  <c:v>0.262931194995903</c:v>
                </c:pt>
                <c:pt idx="786">
                  <c:v>0.263677016296187</c:v>
                </c:pt>
                <c:pt idx="787">
                  <c:v>0.264559580593117</c:v>
                </c:pt>
                <c:pt idx="788">
                  <c:v>0.265553599748927</c:v>
                </c:pt>
                <c:pt idx="789">
                  <c:v>0.266595385369726</c:v>
                </c:pt>
                <c:pt idx="790">
                  <c:v>0.26755971866054</c:v>
                </c:pt>
                <c:pt idx="791">
                  <c:v>0.268351411149792</c:v>
                </c:pt>
                <c:pt idx="792">
                  <c:v>0.268933978927431</c:v>
                </c:pt>
                <c:pt idx="793">
                  <c:v>0.26930357556127</c:v>
                </c:pt>
                <c:pt idx="794">
                  <c:v>0.269470207025118</c:v>
                </c:pt>
                <c:pt idx="795">
                  <c:v>0.26945449294541</c:v>
                </c:pt>
                <c:pt idx="796">
                  <c:v>0.269297579160555</c:v>
                </c:pt>
                <c:pt idx="797">
                  <c:v>0.269055972494608</c:v>
                </c:pt>
                <c:pt idx="798">
                  <c:v>0.268778465173529</c:v>
                </c:pt>
                <c:pt idx="799">
                  <c:v>0.268487352703174</c:v>
                </c:pt>
                <c:pt idx="800">
                  <c:v>0.268196190892644</c:v>
                </c:pt>
                <c:pt idx="801">
                  <c:v>0.26792273136779</c:v>
                </c:pt>
                <c:pt idx="802">
                  <c:v>0.267682642920364</c:v>
                </c:pt>
                <c:pt idx="803">
                  <c:v>0.267498003221136</c:v>
                </c:pt>
                <c:pt idx="804">
                  <c:v>0.267358091901608</c:v>
                </c:pt>
                <c:pt idx="805">
                  <c:v>0.267279173393823</c:v>
                </c:pt>
                <c:pt idx="806">
                  <c:v>0.267315773124072</c:v>
                </c:pt>
                <c:pt idx="807">
                  <c:v>0.267491229201872</c:v>
                </c:pt>
                <c:pt idx="808">
                  <c:v>0.267810742654985</c:v>
                </c:pt>
                <c:pt idx="809">
                  <c:v>0.268245663623047</c:v>
                </c:pt>
                <c:pt idx="810">
                  <c:v>0.268753196490541</c:v>
                </c:pt>
                <c:pt idx="811">
                  <c:v>0.269304006960557</c:v>
                </c:pt>
                <c:pt idx="812">
                  <c:v>0.269907481535504</c:v>
                </c:pt>
                <c:pt idx="813">
                  <c:v>0.270565654976603</c:v>
                </c:pt>
                <c:pt idx="814">
                  <c:v>0.271248891716273</c:v>
                </c:pt>
                <c:pt idx="815">
                  <c:v>0.271933181797009</c:v>
                </c:pt>
                <c:pt idx="816">
                  <c:v>0.272595637212799</c:v>
                </c:pt>
                <c:pt idx="817">
                  <c:v>0.27319791546323</c:v>
                </c:pt>
                <c:pt idx="818">
                  <c:v>0.273721331888009</c:v>
                </c:pt>
                <c:pt idx="819">
                  <c:v>0.274155248483563</c:v>
                </c:pt>
                <c:pt idx="820">
                  <c:v>0.274490747777976</c:v>
                </c:pt>
                <c:pt idx="821">
                  <c:v>0.274706736358232</c:v>
                </c:pt>
                <c:pt idx="822">
                  <c:v>0.27477706776818</c:v>
                </c:pt>
                <c:pt idx="823">
                  <c:v>0.274664595686801</c:v>
                </c:pt>
                <c:pt idx="824">
                  <c:v>0.274339526255175</c:v>
                </c:pt>
                <c:pt idx="825">
                  <c:v>0.273802170037104</c:v>
                </c:pt>
                <c:pt idx="826">
                  <c:v>0.273090437080359</c:v>
                </c:pt>
                <c:pt idx="827">
                  <c:v>0.272264048692114</c:v>
                </c:pt>
                <c:pt idx="828">
                  <c:v>0.271401496454559</c:v>
                </c:pt>
                <c:pt idx="829">
                  <c:v>0.270576663290686</c:v>
                </c:pt>
                <c:pt idx="830">
                  <c:v>0.269844459064778</c:v>
                </c:pt>
                <c:pt idx="831">
                  <c:v>0.269237193063857</c:v>
                </c:pt>
                <c:pt idx="832">
                  <c:v>0.26873879359384</c:v>
                </c:pt>
                <c:pt idx="833">
                  <c:v>0.268326464641198</c:v>
                </c:pt>
                <c:pt idx="834">
                  <c:v>0.267984594898679</c:v>
                </c:pt>
                <c:pt idx="835">
                  <c:v>0.267669041936962</c:v>
                </c:pt>
                <c:pt idx="836">
                  <c:v>0.267308495705585</c:v>
                </c:pt>
                <c:pt idx="837">
                  <c:v>0.266838210914628</c:v>
                </c:pt>
                <c:pt idx="838">
                  <c:v>0.266227588563518</c:v>
                </c:pt>
                <c:pt idx="839">
                  <c:v>0.26550313069402</c:v>
                </c:pt>
                <c:pt idx="840">
                  <c:v>0.264739412921011</c:v>
                </c:pt>
                <c:pt idx="841">
                  <c:v>0.264007642508683</c:v>
                </c:pt>
                <c:pt idx="842">
                  <c:v>0.263365466753827</c:v>
                </c:pt>
                <c:pt idx="843">
                  <c:v>0.262862366244257</c:v>
                </c:pt>
                <c:pt idx="844">
                  <c:v>0.262535227532855</c:v>
                </c:pt>
                <c:pt idx="845">
                  <c:v>0.262396966616307</c:v>
                </c:pt>
                <c:pt idx="846">
                  <c:v>0.262439118570168</c:v>
                </c:pt>
                <c:pt idx="847">
                  <c:v>0.262619033383005</c:v>
                </c:pt>
                <c:pt idx="848">
                  <c:v>0.262849746826396</c:v>
                </c:pt>
                <c:pt idx="849">
                  <c:v>0.263019627516933</c:v>
                </c:pt>
                <c:pt idx="850">
                  <c:v>0.263036939811472</c:v>
                </c:pt>
                <c:pt idx="851">
                  <c:v>0.262859471197912</c:v>
                </c:pt>
                <c:pt idx="852">
                  <c:v>0.262483623945796</c:v>
                </c:pt>
                <c:pt idx="853">
                  <c:v>0.261942071027973</c:v>
                </c:pt>
                <c:pt idx="854">
                  <c:v>0.261296959712256</c:v>
                </c:pt>
                <c:pt idx="855">
                  <c:v>0.26063590081559</c:v>
                </c:pt>
                <c:pt idx="856">
                  <c:v>0.260044830185498</c:v>
                </c:pt>
                <c:pt idx="857">
                  <c:v>0.259585407111468</c:v>
                </c:pt>
                <c:pt idx="858">
                  <c:v>0.259279635792555</c:v>
                </c:pt>
                <c:pt idx="859">
                  <c:v>0.259126428218547</c:v>
                </c:pt>
                <c:pt idx="860">
                  <c:v>0.259115364530807</c:v>
                </c:pt>
                <c:pt idx="861">
                  <c:v>0.259233709052257</c:v>
                </c:pt>
                <c:pt idx="862">
                  <c:v>0.259457635235148</c:v>
                </c:pt>
                <c:pt idx="863">
                  <c:v>0.259760148125758</c:v>
                </c:pt>
                <c:pt idx="864">
                  <c:v>0.260113354437215</c:v>
                </c:pt>
                <c:pt idx="865">
                  <c:v>0.260498647862947</c:v>
                </c:pt>
                <c:pt idx="866">
                  <c:v>0.260893831535238</c:v>
                </c:pt>
                <c:pt idx="867">
                  <c:v>0.261292811681987</c:v>
                </c:pt>
                <c:pt idx="868">
                  <c:v>0.261707826218584</c:v>
                </c:pt>
                <c:pt idx="869">
                  <c:v>0.262152794239421</c:v>
                </c:pt>
                <c:pt idx="870">
                  <c:v>0.262623540691559</c:v>
                </c:pt>
                <c:pt idx="871">
                  <c:v>0.263111492441983</c:v>
                </c:pt>
                <c:pt idx="872">
                  <c:v>0.263584535188042</c:v>
                </c:pt>
                <c:pt idx="873">
                  <c:v>0.264008135793732</c:v>
                </c:pt>
                <c:pt idx="874">
                  <c:v>0.264377412407763</c:v>
                </c:pt>
                <c:pt idx="875">
                  <c:v>0.264685763967124</c:v>
                </c:pt>
                <c:pt idx="876">
                  <c:v>0.264920681797524</c:v>
                </c:pt>
                <c:pt idx="877">
                  <c:v>0.265081086669213</c:v>
                </c:pt>
                <c:pt idx="878">
                  <c:v>0.265223889209252</c:v>
                </c:pt>
                <c:pt idx="879">
                  <c:v>0.265416669663722</c:v>
                </c:pt>
                <c:pt idx="880">
                  <c:v>0.265678439067511</c:v>
                </c:pt>
                <c:pt idx="881">
                  <c:v>0.265991735688012</c:v>
                </c:pt>
                <c:pt idx="882">
                  <c:v>0.26633962343566</c:v>
                </c:pt>
                <c:pt idx="883">
                  <c:v>0.266723460189716</c:v>
                </c:pt>
                <c:pt idx="884">
                  <c:v>0.2671507134135</c:v>
                </c:pt>
                <c:pt idx="885">
                  <c:v>0.267635823638408</c:v>
                </c:pt>
                <c:pt idx="886">
                  <c:v>0.26816967881247</c:v>
                </c:pt>
                <c:pt idx="887">
                  <c:v>0.268719920711539</c:v>
                </c:pt>
                <c:pt idx="888">
                  <c:v>0.269237226917816</c:v>
                </c:pt>
                <c:pt idx="889">
                  <c:v>0.269667012545853</c:v>
                </c:pt>
                <c:pt idx="890">
                  <c:v>0.269960360205989</c:v>
                </c:pt>
                <c:pt idx="891">
                  <c:v>0.270097920904321</c:v>
                </c:pt>
                <c:pt idx="892">
                  <c:v>0.270089129697249</c:v>
                </c:pt>
                <c:pt idx="893">
                  <c:v>0.269953994534016</c:v>
                </c:pt>
                <c:pt idx="894">
                  <c:v>0.269690465090978</c:v>
                </c:pt>
                <c:pt idx="895">
                  <c:v>0.269291304429096</c:v>
                </c:pt>
                <c:pt idx="896">
                  <c:v>0.268759736309563</c:v>
                </c:pt>
                <c:pt idx="897">
                  <c:v>0.268124728483596</c:v>
                </c:pt>
                <c:pt idx="898">
                  <c:v>0.267432771827037</c:v>
                </c:pt>
                <c:pt idx="899">
                  <c:v>0.266738709045369</c:v>
                </c:pt>
                <c:pt idx="900">
                  <c:v>0.266097681196007</c:v>
                </c:pt>
                <c:pt idx="901">
                  <c:v>0.265588278993872</c:v>
                </c:pt>
                <c:pt idx="902">
                  <c:v>0.265271372119625</c:v>
                </c:pt>
                <c:pt idx="903">
                  <c:v>0.265155604344967</c:v>
                </c:pt>
                <c:pt idx="904">
                  <c:v>0.26525420299649</c:v>
                </c:pt>
                <c:pt idx="905">
                  <c:v>0.265568693879129</c:v>
                </c:pt>
                <c:pt idx="906">
                  <c:v>0.26608056410855</c:v>
                </c:pt>
                <c:pt idx="907">
                  <c:v>0.266763368239614</c:v>
                </c:pt>
                <c:pt idx="908">
                  <c:v>0.267580819382889</c:v>
                </c:pt>
                <c:pt idx="909">
                  <c:v>0.268517005430714</c:v>
                </c:pt>
                <c:pt idx="910">
                  <c:v>0.269522309695167</c:v>
                </c:pt>
                <c:pt idx="911">
                  <c:v>0.270525219847646</c:v>
                </c:pt>
                <c:pt idx="912">
                  <c:v>0.271441623079126</c:v>
                </c:pt>
                <c:pt idx="913">
                  <c:v>0.272201225175688</c:v>
                </c:pt>
                <c:pt idx="914">
                  <c:v>0.272776449347712</c:v>
                </c:pt>
                <c:pt idx="915">
                  <c:v>0.273180588336249</c:v>
                </c:pt>
                <c:pt idx="916">
                  <c:v>0.273453615906046</c:v>
                </c:pt>
                <c:pt idx="917">
                  <c:v>0.273604853899128</c:v>
                </c:pt>
                <c:pt idx="918">
                  <c:v>0.273624681941723</c:v>
                </c:pt>
                <c:pt idx="919">
                  <c:v>0.273519809105717</c:v>
                </c:pt>
                <c:pt idx="920">
                  <c:v>0.273297630858799</c:v>
                </c:pt>
                <c:pt idx="921">
                  <c:v>0.272967003894391</c:v>
                </c:pt>
                <c:pt idx="922">
                  <c:v>0.272503395020441</c:v>
                </c:pt>
                <c:pt idx="923">
                  <c:v>0.271872574772554</c:v>
                </c:pt>
                <c:pt idx="924">
                  <c:v>0.271074284141583</c:v>
                </c:pt>
                <c:pt idx="925">
                  <c:v>0.270161317472993</c:v>
                </c:pt>
                <c:pt idx="926">
                  <c:v>0.269206391649267</c:v>
                </c:pt>
                <c:pt idx="927">
                  <c:v>0.268289878473997</c:v>
                </c:pt>
                <c:pt idx="928">
                  <c:v>0.267488674950435</c:v>
                </c:pt>
                <c:pt idx="929">
                  <c:v>0.266879744390359</c:v>
                </c:pt>
                <c:pt idx="930">
                  <c:v>0.266502434777528</c:v>
                </c:pt>
                <c:pt idx="931">
                  <c:v>0.266371840348193</c:v>
                </c:pt>
                <c:pt idx="932">
                  <c:v>0.266436717102769</c:v>
                </c:pt>
                <c:pt idx="933">
                  <c:v>0.266607645948956</c:v>
                </c:pt>
                <c:pt idx="934">
                  <c:v>0.26679402590637</c:v>
                </c:pt>
                <c:pt idx="935">
                  <c:v>0.266935609192711</c:v>
                </c:pt>
                <c:pt idx="936">
                  <c:v>0.266990397602103</c:v>
                </c:pt>
                <c:pt idx="937">
                  <c:v>0.266933130529406</c:v>
                </c:pt>
                <c:pt idx="938">
                  <c:v>0.266767330184142</c:v>
                </c:pt>
                <c:pt idx="939">
                  <c:v>0.2665313067134</c:v>
                </c:pt>
                <c:pt idx="940">
                  <c:v>0.266287155510334</c:v>
                </c:pt>
                <c:pt idx="941">
                  <c:v>0.266083338398851</c:v>
                </c:pt>
                <c:pt idx="942">
                  <c:v>0.265940883868985</c:v>
                </c:pt>
                <c:pt idx="943">
                  <c:v>0.265826657677311</c:v>
                </c:pt>
                <c:pt idx="944">
                  <c:v>0.265694804082744</c:v>
                </c:pt>
                <c:pt idx="945">
                  <c:v>0.265487307417542</c:v>
                </c:pt>
                <c:pt idx="946">
                  <c:v>0.265145126100936</c:v>
                </c:pt>
                <c:pt idx="947">
                  <c:v>0.264639954437338</c:v>
                </c:pt>
                <c:pt idx="948">
                  <c:v>0.263970327648776</c:v>
                </c:pt>
                <c:pt idx="949">
                  <c:v>0.263197514625903</c:v>
                </c:pt>
                <c:pt idx="950">
                  <c:v>0.262395682437775</c:v>
                </c:pt>
                <c:pt idx="951">
                  <c:v>0.261617690621392</c:v>
                </c:pt>
                <c:pt idx="952">
                  <c:v>0.260907412994387</c:v>
                </c:pt>
                <c:pt idx="953">
                  <c:v>0.260310311976758</c:v>
                </c:pt>
                <c:pt idx="954">
                  <c:v>0.259882299920594</c:v>
                </c:pt>
                <c:pt idx="955">
                  <c:v>0.259624174874881</c:v>
                </c:pt>
                <c:pt idx="956">
                  <c:v>0.259450492272509</c:v>
                </c:pt>
                <c:pt idx="957">
                  <c:v>0.259270276076848</c:v>
                </c:pt>
                <c:pt idx="958">
                  <c:v>0.259047968247058</c:v>
                </c:pt>
                <c:pt idx="959">
                  <c:v>0.258779944424758</c:v>
                </c:pt>
                <c:pt idx="960">
                  <c:v>0.25844707708561</c:v>
                </c:pt>
                <c:pt idx="961">
                  <c:v>0.258019064541021</c:v>
                </c:pt>
                <c:pt idx="962">
                  <c:v>0.257525291913197</c:v>
                </c:pt>
                <c:pt idx="963">
                  <c:v>0.257058958624052</c:v>
                </c:pt>
                <c:pt idx="964">
                  <c:v>0.256688426995887</c:v>
                </c:pt>
                <c:pt idx="965">
                  <c:v>0.256476321348172</c:v>
                </c:pt>
                <c:pt idx="966">
                  <c:v>0.256466577082679</c:v>
                </c:pt>
                <c:pt idx="967">
                  <c:v>0.256644941290127</c:v>
                </c:pt>
                <c:pt idx="968">
                  <c:v>0.25693646109443</c:v>
                </c:pt>
                <c:pt idx="969">
                  <c:v>0.25724859279848</c:v>
                </c:pt>
                <c:pt idx="970">
                  <c:v>0.257496103894034</c:v>
                </c:pt>
                <c:pt idx="971">
                  <c:v>0.257631428099686</c:v>
                </c:pt>
                <c:pt idx="972">
                  <c:v>0.257615942694906</c:v>
                </c:pt>
                <c:pt idx="973">
                  <c:v>0.257444319930147</c:v>
                </c:pt>
                <c:pt idx="974">
                  <c:v>0.257151038551144</c:v>
                </c:pt>
                <c:pt idx="975">
                  <c:v>0.256785279685984</c:v>
                </c:pt>
                <c:pt idx="976">
                  <c:v>0.256412162751326</c:v>
                </c:pt>
                <c:pt idx="977">
                  <c:v>0.256104436879536</c:v>
                </c:pt>
                <c:pt idx="978">
                  <c:v>0.25592765919693</c:v>
                </c:pt>
                <c:pt idx="979">
                  <c:v>0.25594125099238</c:v>
                </c:pt>
                <c:pt idx="980">
                  <c:v>0.256178598549949</c:v>
                </c:pt>
                <c:pt idx="981">
                  <c:v>0.256620825782287</c:v>
                </c:pt>
                <c:pt idx="982">
                  <c:v>0.257222869899425</c:v>
                </c:pt>
                <c:pt idx="983">
                  <c:v>0.257921389939889</c:v>
                </c:pt>
                <c:pt idx="984">
                  <c:v>0.25860994652004</c:v>
                </c:pt>
                <c:pt idx="985">
                  <c:v>0.259159286054383</c:v>
                </c:pt>
                <c:pt idx="986">
                  <c:v>0.259455805137923</c:v>
                </c:pt>
                <c:pt idx="987">
                  <c:v>0.25942649438099</c:v>
                </c:pt>
                <c:pt idx="988">
                  <c:v>0.259047976835951</c:v>
                </c:pt>
                <c:pt idx="989">
                  <c:v>0.258366191642836</c:v>
                </c:pt>
                <c:pt idx="990">
                  <c:v>0.257468107226176</c:v>
                </c:pt>
                <c:pt idx="991">
                  <c:v>0.256467518800594</c:v>
                </c:pt>
                <c:pt idx="992">
                  <c:v>0.255479811127041</c:v>
                </c:pt>
                <c:pt idx="993">
                  <c:v>0.254602055491346</c:v>
                </c:pt>
                <c:pt idx="994">
                  <c:v>0.253892541077733</c:v>
                </c:pt>
                <c:pt idx="995">
                  <c:v>0.25339314638991</c:v>
                </c:pt>
                <c:pt idx="996">
                  <c:v>0.253124723058057</c:v>
                </c:pt>
                <c:pt idx="997">
                  <c:v>0.253081804497582</c:v>
                </c:pt>
                <c:pt idx="998">
                  <c:v>0.253236075391249</c:v>
                </c:pt>
                <c:pt idx="999">
                  <c:v>0.253554694158286</c:v>
                </c:pt>
                <c:pt idx="1000">
                  <c:v>0.254028489861513</c:v>
                </c:pt>
                <c:pt idx="1001">
                  <c:v>0.254663746314019</c:v>
                </c:pt>
                <c:pt idx="1002">
                  <c:v>0.255469288434475</c:v>
                </c:pt>
                <c:pt idx="1003">
                  <c:v>0.256427250767826</c:v>
                </c:pt>
                <c:pt idx="1004">
                  <c:v>0.257522713271237</c:v>
                </c:pt>
                <c:pt idx="1005">
                  <c:v>0.258763354412722</c:v>
                </c:pt>
                <c:pt idx="1006">
                  <c:v>0.260109813164282</c:v>
                </c:pt>
                <c:pt idx="1007">
                  <c:v>0.261505538291222</c:v>
                </c:pt>
                <c:pt idx="1008">
                  <c:v>0.262860957344864</c:v>
                </c:pt>
                <c:pt idx="1009">
                  <c:v>0.264059803000961</c:v>
                </c:pt>
                <c:pt idx="1010">
                  <c:v>0.265064814770695</c:v>
                </c:pt>
                <c:pt idx="1011">
                  <c:v>0.265820766792628</c:v>
                </c:pt>
                <c:pt idx="1012">
                  <c:v>0.266295661988188</c:v>
                </c:pt>
                <c:pt idx="1013">
                  <c:v>0.266468709600802</c:v>
                </c:pt>
                <c:pt idx="1014">
                  <c:v>0.266345526276675</c:v>
                </c:pt>
                <c:pt idx="1015">
                  <c:v>0.265947227163917</c:v>
                </c:pt>
                <c:pt idx="1016">
                  <c:v>0.265313060064629</c:v>
                </c:pt>
                <c:pt idx="1017">
                  <c:v>0.264510322275552</c:v>
                </c:pt>
                <c:pt idx="1018">
                  <c:v>0.26361216769313</c:v>
                </c:pt>
                <c:pt idx="1019">
                  <c:v>0.262688607399263</c:v>
                </c:pt>
                <c:pt idx="1020">
                  <c:v>0.261809105303944</c:v>
                </c:pt>
                <c:pt idx="1021">
                  <c:v>0.261043100252647</c:v>
                </c:pt>
                <c:pt idx="1022">
                  <c:v>0.260444115646494</c:v>
                </c:pt>
                <c:pt idx="1023">
                  <c:v>0.260024313956914</c:v>
                </c:pt>
                <c:pt idx="1024">
                  <c:v>0.259763066900871</c:v>
                </c:pt>
                <c:pt idx="1025">
                  <c:v>0.259637785018966</c:v>
                </c:pt>
                <c:pt idx="1026">
                  <c:v>0.259632361092648</c:v>
                </c:pt>
                <c:pt idx="1027">
                  <c:v>0.259742082745004</c:v>
                </c:pt>
                <c:pt idx="1028">
                  <c:v>0.259968092099365</c:v>
                </c:pt>
                <c:pt idx="1029">
                  <c:v>0.260308623456047</c:v>
                </c:pt>
                <c:pt idx="1030">
                  <c:v>0.260738665331613</c:v>
                </c:pt>
                <c:pt idx="1031">
                  <c:v>0.261225291568356</c:v>
                </c:pt>
                <c:pt idx="1032">
                  <c:v>0.261767308233837</c:v>
                </c:pt>
                <c:pt idx="1033">
                  <c:v>0.26237405976862</c:v>
                </c:pt>
                <c:pt idx="1034">
                  <c:v>0.263044424083347</c:v>
                </c:pt>
                <c:pt idx="1035">
                  <c:v>0.263765954012421</c:v>
                </c:pt>
                <c:pt idx="1036">
                  <c:v>0.264526917011771</c:v>
                </c:pt>
                <c:pt idx="1037">
                  <c:v>0.265311876482407</c:v>
                </c:pt>
                <c:pt idx="1038">
                  <c:v>0.26609584585671</c:v>
                </c:pt>
                <c:pt idx="1039">
                  <c:v>0.266829075760964</c:v>
                </c:pt>
                <c:pt idx="1040">
                  <c:v>0.267466439471532</c:v>
                </c:pt>
                <c:pt idx="1041">
                  <c:v>0.267976995012103</c:v>
                </c:pt>
                <c:pt idx="1042">
                  <c:v>0.268331734045907</c:v>
                </c:pt>
                <c:pt idx="1043">
                  <c:v>0.268530332364652</c:v>
                </c:pt>
                <c:pt idx="1044">
                  <c:v>0.268569190496636</c:v>
                </c:pt>
                <c:pt idx="1045">
                  <c:v>0.26843017498049</c:v>
                </c:pt>
                <c:pt idx="1046">
                  <c:v>0.268120628102698</c:v>
                </c:pt>
                <c:pt idx="1047">
                  <c:v>0.267678058991443</c:v>
                </c:pt>
                <c:pt idx="1048">
                  <c:v>0.267128972405816</c:v>
                </c:pt>
                <c:pt idx="1049">
                  <c:v>0.266495784065782</c:v>
                </c:pt>
                <c:pt idx="1050">
                  <c:v>0.265812252729696</c:v>
                </c:pt>
                <c:pt idx="1051">
                  <c:v>0.26511056629408</c:v>
                </c:pt>
                <c:pt idx="1052">
                  <c:v>0.264422668064008</c:v>
                </c:pt>
                <c:pt idx="1053">
                  <c:v>0.263787122490071</c:v>
                </c:pt>
                <c:pt idx="1054">
                  <c:v>0.263218730657188</c:v>
                </c:pt>
                <c:pt idx="1055">
                  <c:v>0.262724812394901</c:v>
                </c:pt>
                <c:pt idx="1056">
                  <c:v>0.262303019364298</c:v>
                </c:pt>
                <c:pt idx="1057">
                  <c:v>0.261945568570575</c:v>
                </c:pt>
                <c:pt idx="1058">
                  <c:v>0.261615414277461</c:v>
                </c:pt>
                <c:pt idx="1059">
                  <c:v>0.261256857655216</c:v>
                </c:pt>
                <c:pt idx="1060">
                  <c:v>0.260813691767196</c:v>
                </c:pt>
                <c:pt idx="1061">
                  <c:v>0.260259377787417</c:v>
                </c:pt>
                <c:pt idx="1062">
                  <c:v>0.259588543180086</c:v>
                </c:pt>
                <c:pt idx="1063">
                  <c:v>0.258823665131642</c:v>
                </c:pt>
                <c:pt idx="1064">
                  <c:v>0.25797613643889</c:v>
                </c:pt>
                <c:pt idx="1065">
                  <c:v>0.257070332697581</c:v>
                </c:pt>
                <c:pt idx="1066">
                  <c:v>0.256185655812663</c:v>
                </c:pt>
                <c:pt idx="1067">
                  <c:v>0.255414032305601</c:v>
                </c:pt>
                <c:pt idx="1068">
                  <c:v>0.254818704323891</c:v>
                </c:pt>
                <c:pt idx="1069">
                  <c:v>0.254428463772718</c:v>
                </c:pt>
                <c:pt idx="1070">
                  <c:v>0.254240217592224</c:v>
                </c:pt>
                <c:pt idx="1071">
                  <c:v>0.254256489454841</c:v>
                </c:pt>
                <c:pt idx="1072">
                  <c:v>0.254448606642466</c:v>
                </c:pt>
                <c:pt idx="1073">
                  <c:v>0.254772747428532</c:v>
                </c:pt>
                <c:pt idx="1074">
                  <c:v>0.255146580931589</c:v>
                </c:pt>
                <c:pt idx="1075">
                  <c:v>0.255485776516589</c:v>
                </c:pt>
                <c:pt idx="1076">
                  <c:v>0.255722016172134</c:v>
                </c:pt>
                <c:pt idx="1077">
                  <c:v>0.255849736026634</c:v>
                </c:pt>
                <c:pt idx="1078">
                  <c:v>0.255887819853297</c:v>
                </c:pt>
                <c:pt idx="1079">
                  <c:v>0.255857938762882</c:v>
                </c:pt>
                <c:pt idx="1080">
                  <c:v>0.255781657783139</c:v>
                </c:pt>
                <c:pt idx="1081">
                  <c:v>0.255680875681219</c:v>
                </c:pt>
                <c:pt idx="1082">
                  <c:v>0.255576160702497</c:v>
                </c:pt>
                <c:pt idx="1083">
                  <c:v>0.255500284342147</c:v>
                </c:pt>
                <c:pt idx="1084">
                  <c:v>0.255490957831872</c:v>
                </c:pt>
                <c:pt idx="1085">
                  <c:v>0.255591073713495</c:v>
                </c:pt>
                <c:pt idx="1086">
                  <c:v>0.255805279919775</c:v>
                </c:pt>
                <c:pt idx="1087">
                  <c:v>0.256119054054075</c:v>
                </c:pt>
                <c:pt idx="1088">
                  <c:v>0.256485225993623</c:v>
                </c:pt>
                <c:pt idx="1089">
                  <c:v>0.256841454433643</c:v>
                </c:pt>
                <c:pt idx="1090">
                  <c:v>0.257152513605663</c:v>
                </c:pt>
                <c:pt idx="1091">
                  <c:v>0.257411091020335</c:v>
                </c:pt>
                <c:pt idx="1092">
                  <c:v>0.257628141386261</c:v>
                </c:pt>
                <c:pt idx="1093">
                  <c:v>0.257839666164345</c:v>
                </c:pt>
                <c:pt idx="1094">
                  <c:v>0.258081625922713</c:v>
                </c:pt>
                <c:pt idx="1095">
                  <c:v>0.258397489404049</c:v>
                </c:pt>
                <c:pt idx="1096">
                  <c:v>0.258841060029947</c:v>
                </c:pt>
                <c:pt idx="1097">
                  <c:v>0.259442747372573</c:v>
                </c:pt>
                <c:pt idx="1098">
                  <c:v>0.26019228027068</c:v>
                </c:pt>
                <c:pt idx="1099">
                  <c:v>0.260992367568981</c:v>
                </c:pt>
                <c:pt idx="1100">
                  <c:v>0.261748142923276</c:v>
                </c:pt>
                <c:pt idx="1101">
                  <c:v>0.262387690865239</c:v>
                </c:pt>
                <c:pt idx="1102">
                  <c:v>0.26288969942136</c:v>
                </c:pt>
                <c:pt idx="1103">
                  <c:v>0.263253196737086</c:v>
                </c:pt>
                <c:pt idx="1104">
                  <c:v>0.263469615767521</c:v>
                </c:pt>
                <c:pt idx="1105">
                  <c:v>0.263558617471512</c:v>
                </c:pt>
                <c:pt idx="1106">
                  <c:v>0.26358280930231</c:v>
                </c:pt>
                <c:pt idx="1107">
                  <c:v>0.263604800443276</c:v>
                </c:pt>
                <c:pt idx="1108">
                  <c:v>0.263657257882943</c:v>
                </c:pt>
                <c:pt idx="1109">
                  <c:v>0.263755027938835</c:v>
                </c:pt>
                <c:pt idx="1110">
                  <c:v>0.263899376470542</c:v>
                </c:pt>
                <c:pt idx="1111">
                  <c:v>0.264111054714011</c:v>
                </c:pt>
                <c:pt idx="1112">
                  <c:v>0.264408827000383</c:v>
                </c:pt>
                <c:pt idx="1113">
                  <c:v>0.264802335153035</c:v>
                </c:pt>
                <c:pt idx="1114">
                  <c:v>0.265294998487389</c:v>
                </c:pt>
                <c:pt idx="1115">
                  <c:v>0.265869572811748</c:v>
                </c:pt>
                <c:pt idx="1116">
                  <c:v>0.266470824404144</c:v>
                </c:pt>
                <c:pt idx="1117">
                  <c:v>0.267026628298856</c:v>
                </c:pt>
                <c:pt idx="1118">
                  <c:v>0.267461992382044</c:v>
                </c:pt>
                <c:pt idx="1119">
                  <c:v>0.267741643874369</c:v>
                </c:pt>
                <c:pt idx="1120">
                  <c:v>0.267880497950271</c:v>
                </c:pt>
                <c:pt idx="1121">
                  <c:v>0.267920377088049</c:v>
                </c:pt>
                <c:pt idx="1122">
                  <c:v>0.267860033781178</c:v>
                </c:pt>
                <c:pt idx="1123">
                  <c:v>0.267659297080297</c:v>
                </c:pt>
                <c:pt idx="1124">
                  <c:v>0.267287109320515</c:v>
                </c:pt>
                <c:pt idx="1125">
                  <c:v>0.26673476295211</c:v>
                </c:pt>
                <c:pt idx="1126">
                  <c:v>0.26604740512532</c:v>
                </c:pt>
                <c:pt idx="1127">
                  <c:v>0.265323501354509</c:v>
                </c:pt>
                <c:pt idx="1128">
                  <c:v>0.264674973290826</c:v>
                </c:pt>
                <c:pt idx="1129">
                  <c:v>0.264205262876181</c:v>
                </c:pt>
                <c:pt idx="1130">
                  <c:v>0.26398442798896</c:v>
                </c:pt>
                <c:pt idx="1131">
                  <c:v>0.264054792716787</c:v>
                </c:pt>
                <c:pt idx="1132">
                  <c:v>0.26444866222625</c:v>
                </c:pt>
                <c:pt idx="1133">
                  <c:v>0.265179661969303</c:v>
                </c:pt>
                <c:pt idx="1134">
                  <c:v>0.266250129345337</c:v>
                </c:pt>
                <c:pt idx="1135">
                  <c:v>0.267633722185158</c:v>
                </c:pt>
                <c:pt idx="1136">
                  <c:v>0.269241147143098</c:v>
                </c:pt>
                <c:pt idx="1137">
                  <c:v>0.270939767229475</c:v>
                </c:pt>
                <c:pt idx="1138">
                  <c:v>0.272601916055155</c:v>
                </c:pt>
                <c:pt idx="1139">
                  <c:v>0.274118912383216</c:v>
                </c:pt>
                <c:pt idx="1140">
                  <c:v>0.27544147536876</c:v>
                </c:pt>
                <c:pt idx="1141">
                  <c:v>0.276559162956218</c:v>
                </c:pt>
                <c:pt idx="1142">
                  <c:v>0.277463355251867</c:v>
                </c:pt>
                <c:pt idx="1143">
                  <c:v>0.278155968600728</c:v>
                </c:pt>
                <c:pt idx="1144">
                  <c:v>0.278677110085838</c:v>
                </c:pt>
                <c:pt idx="1145">
                  <c:v>0.279072712456239</c:v>
                </c:pt>
                <c:pt idx="1146">
                  <c:v>0.279385490857431</c:v>
                </c:pt>
                <c:pt idx="1147">
                  <c:v>0.279670171050946</c:v>
                </c:pt>
                <c:pt idx="1148">
                  <c:v>0.279964971769009</c:v>
                </c:pt>
                <c:pt idx="1149">
                  <c:v>0.280256071091371</c:v>
                </c:pt>
                <c:pt idx="1150">
                  <c:v>0.280464060169236</c:v>
                </c:pt>
                <c:pt idx="1151">
                  <c:v>0.280520587070458</c:v>
                </c:pt>
                <c:pt idx="1152">
                  <c:v>0.280392336600978</c:v>
                </c:pt>
                <c:pt idx="1153">
                  <c:v>0.280032683918259</c:v>
                </c:pt>
                <c:pt idx="1154">
                  <c:v>0.279403252092111</c:v>
                </c:pt>
                <c:pt idx="1155">
                  <c:v>0.278498216313076</c:v>
                </c:pt>
                <c:pt idx="1156">
                  <c:v>0.277355641386801</c:v>
                </c:pt>
                <c:pt idx="1157">
                  <c:v>0.27605733416936</c:v>
                </c:pt>
                <c:pt idx="1158">
                  <c:v>0.274729512697944</c:v>
                </c:pt>
                <c:pt idx="1159">
                  <c:v>0.273503024900178</c:v>
                </c:pt>
                <c:pt idx="1160">
                  <c:v>0.272478280154501</c:v>
                </c:pt>
                <c:pt idx="1161">
                  <c:v>0.271730489413963</c:v>
                </c:pt>
                <c:pt idx="1162">
                  <c:v>0.271286747882504</c:v>
                </c:pt>
                <c:pt idx="1163">
                  <c:v>0.271119871315962</c:v>
                </c:pt>
                <c:pt idx="1164">
                  <c:v>0.271179509943231</c:v>
                </c:pt>
                <c:pt idx="1165">
                  <c:v>0.271413415893369</c:v>
                </c:pt>
                <c:pt idx="1166">
                  <c:v>0.271788784813666</c:v>
                </c:pt>
                <c:pt idx="1167">
                  <c:v>0.272296027379771</c:v>
                </c:pt>
                <c:pt idx="1168">
                  <c:v>0.272939321218299</c:v>
                </c:pt>
                <c:pt idx="1169">
                  <c:v>0.273672915228426</c:v>
                </c:pt>
                <c:pt idx="1170">
                  <c:v>0.274397281421724</c:v>
                </c:pt>
                <c:pt idx="1171">
                  <c:v>0.274991447337976</c:v>
                </c:pt>
                <c:pt idx="1172">
                  <c:v>0.275369109472659</c:v>
                </c:pt>
                <c:pt idx="1173">
                  <c:v>0.275498701079184</c:v>
                </c:pt>
                <c:pt idx="1174">
                  <c:v>0.275417822850816</c:v>
                </c:pt>
                <c:pt idx="1175">
                  <c:v>0.275179597711076</c:v>
                </c:pt>
                <c:pt idx="1176">
                  <c:v>0.274785552251056</c:v>
                </c:pt>
                <c:pt idx="1177">
                  <c:v>0.274232289519038</c:v>
                </c:pt>
                <c:pt idx="1178">
                  <c:v>0.273521090468978</c:v>
                </c:pt>
                <c:pt idx="1179">
                  <c:v>0.272649397580243</c:v>
                </c:pt>
                <c:pt idx="1180">
                  <c:v>0.271627916568518</c:v>
                </c:pt>
                <c:pt idx="1181">
                  <c:v>0.27050631298017</c:v>
                </c:pt>
                <c:pt idx="1182">
                  <c:v>0.269366341954853</c:v>
                </c:pt>
                <c:pt idx="1183">
                  <c:v>0.268268584080644</c:v>
                </c:pt>
                <c:pt idx="1184">
                  <c:v>0.267239851316209</c:v>
                </c:pt>
                <c:pt idx="1185">
                  <c:v>0.266264975629691</c:v>
                </c:pt>
                <c:pt idx="1186">
                  <c:v>0.265305588050616</c:v>
                </c:pt>
                <c:pt idx="1187">
                  <c:v>0.264343595381725</c:v>
                </c:pt>
                <c:pt idx="1188">
                  <c:v>0.263383756926344</c:v>
                </c:pt>
                <c:pt idx="1189">
                  <c:v>0.262435905587079</c:v>
                </c:pt>
                <c:pt idx="1190">
                  <c:v>0.261526218103256</c:v>
                </c:pt>
                <c:pt idx="1191">
                  <c:v>0.26069211508096</c:v>
                </c:pt>
                <c:pt idx="1192">
                  <c:v>0.259968619709848</c:v>
                </c:pt>
                <c:pt idx="1193">
                  <c:v>0.259404648403557</c:v>
                </c:pt>
                <c:pt idx="1194">
                  <c:v>0.259067444707623</c:v>
                </c:pt>
                <c:pt idx="1195">
                  <c:v>0.259011544715475</c:v>
                </c:pt>
                <c:pt idx="1196">
                  <c:v>0.259203706798405</c:v>
                </c:pt>
                <c:pt idx="1197">
                  <c:v>0.259601366184101</c:v>
                </c:pt>
                <c:pt idx="1198">
                  <c:v>0.260164297728183</c:v>
                </c:pt>
                <c:pt idx="1199">
                  <c:v>0.260830908050585</c:v>
                </c:pt>
                <c:pt idx="1200">
                  <c:v>0.261510004191189</c:v>
                </c:pt>
                <c:pt idx="1201">
                  <c:v>0.262096126158624</c:v>
                </c:pt>
                <c:pt idx="1202">
                  <c:v>0.262467119345801</c:v>
                </c:pt>
                <c:pt idx="1203">
                  <c:v>0.262501073310456</c:v>
                </c:pt>
                <c:pt idx="1204">
                  <c:v>0.262122795947268</c:v>
                </c:pt>
                <c:pt idx="1205">
                  <c:v>0.261350127441433</c:v>
                </c:pt>
                <c:pt idx="1206">
                  <c:v>0.260259239527989</c:v>
                </c:pt>
                <c:pt idx="1207">
                  <c:v>0.258972173302981</c:v>
                </c:pt>
                <c:pt idx="1208">
                  <c:v>0.257660253821029</c:v>
                </c:pt>
                <c:pt idx="1209">
                  <c:v>0.256499994864742</c:v>
                </c:pt>
                <c:pt idx="1210">
                  <c:v>0.255608064588449</c:v>
                </c:pt>
                <c:pt idx="1211">
                  <c:v>0.255040270954689</c:v>
                </c:pt>
                <c:pt idx="1212">
                  <c:v>0.254784077539425</c:v>
                </c:pt>
                <c:pt idx="1213">
                  <c:v>0.254790025711958</c:v>
                </c:pt>
                <c:pt idx="1214">
                  <c:v>0.254988324352772</c:v>
                </c:pt>
                <c:pt idx="1215">
                  <c:v>0.255312408523065</c:v>
                </c:pt>
                <c:pt idx="1216">
                  <c:v>0.255695142454155</c:v>
                </c:pt>
                <c:pt idx="1217">
                  <c:v>0.256072288610961</c:v>
                </c:pt>
                <c:pt idx="1218">
                  <c:v>0.256394287246968</c:v>
                </c:pt>
                <c:pt idx="1219">
                  <c:v>0.256634555904517</c:v>
                </c:pt>
                <c:pt idx="1220">
                  <c:v>0.25678709642246</c:v>
                </c:pt>
                <c:pt idx="1221">
                  <c:v>0.25686259666695</c:v>
                </c:pt>
                <c:pt idx="1222">
                  <c:v>0.256873484145604</c:v>
                </c:pt>
                <c:pt idx="1223">
                  <c:v>0.256836713144521</c:v>
                </c:pt>
                <c:pt idx="1224">
                  <c:v>0.256795466688473</c:v>
                </c:pt>
                <c:pt idx="1225">
                  <c:v>0.256787097673287</c:v>
                </c:pt>
                <c:pt idx="1226">
                  <c:v>0.256840833968282</c:v>
                </c:pt>
                <c:pt idx="1227">
                  <c:v>0.25698990261328</c:v>
                </c:pt>
                <c:pt idx="1228">
                  <c:v>0.25728285179405</c:v>
                </c:pt>
                <c:pt idx="1229">
                  <c:v>0.257718177874578</c:v>
                </c:pt>
                <c:pt idx="1230">
                  <c:v>0.258274537422157</c:v>
                </c:pt>
                <c:pt idx="1231">
                  <c:v>0.258909616899917</c:v>
                </c:pt>
                <c:pt idx="1232">
                  <c:v>0.259570816056008</c:v>
                </c:pt>
                <c:pt idx="1233">
                  <c:v>0.260209394333476</c:v>
                </c:pt>
                <c:pt idx="1234">
                  <c:v>0.260782113626475</c:v>
                </c:pt>
                <c:pt idx="1235">
                  <c:v>0.26124460859731</c:v>
                </c:pt>
                <c:pt idx="1236">
                  <c:v>0.261563373521685</c:v>
                </c:pt>
                <c:pt idx="1237">
                  <c:v>0.261723363608083</c:v>
                </c:pt>
                <c:pt idx="1238">
                  <c:v>0.261746752618312</c:v>
                </c:pt>
                <c:pt idx="1239">
                  <c:v>0.261702079008114</c:v>
                </c:pt>
                <c:pt idx="1240">
                  <c:v>0.261657192278233</c:v>
                </c:pt>
                <c:pt idx="1241">
                  <c:v>0.261672282298542</c:v>
                </c:pt>
                <c:pt idx="1242">
                  <c:v>0.261779165914952</c:v>
                </c:pt>
                <c:pt idx="1243">
                  <c:v>0.261989113475603</c:v>
                </c:pt>
                <c:pt idx="1244">
                  <c:v>0.262275767836326</c:v>
                </c:pt>
                <c:pt idx="1245">
                  <c:v>0.262608251923826</c:v>
                </c:pt>
                <c:pt idx="1246">
                  <c:v>0.262940547053645</c:v>
                </c:pt>
                <c:pt idx="1247">
                  <c:v>0.263218042958679</c:v>
                </c:pt>
                <c:pt idx="1248">
                  <c:v>0.263404330524691</c:v>
                </c:pt>
                <c:pt idx="1249">
                  <c:v>0.263474928051934</c:v>
                </c:pt>
                <c:pt idx="1250">
                  <c:v>0.263460633864967</c:v>
                </c:pt>
                <c:pt idx="1251">
                  <c:v>0.263380576176803</c:v>
                </c:pt>
                <c:pt idx="1252">
                  <c:v>0.263265074095018</c:v>
                </c:pt>
                <c:pt idx="1253">
                  <c:v>0.263153499492891</c:v>
                </c:pt>
                <c:pt idx="1254">
                  <c:v>0.263096591813559</c:v>
                </c:pt>
                <c:pt idx="1255">
                  <c:v>0.263140305608818</c:v>
                </c:pt>
                <c:pt idx="1256">
                  <c:v>0.263324313838919</c:v>
                </c:pt>
                <c:pt idx="1257">
                  <c:v>0.263678007894654</c:v>
                </c:pt>
                <c:pt idx="1258">
                  <c:v>0.26417058062464</c:v>
                </c:pt>
                <c:pt idx="1259">
                  <c:v>0.2647202450898</c:v>
                </c:pt>
                <c:pt idx="1260">
                  <c:v>0.265211748354601</c:v>
                </c:pt>
                <c:pt idx="1261">
                  <c:v>0.265534757261436</c:v>
                </c:pt>
                <c:pt idx="1262">
                  <c:v>0.265586573612558</c:v>
                </c:pt>
                <c:pt idx="1263">
                  <c:v>0.26536959866994</c:v>
                </c:pt>
                <c:pt idx="1264">
                  <c:v>0.264978075419344</c:v>
                </c:pt>
                <c:pt idx="1265">
                  <c:v>0.26452480013228</c:v>
                </c:pt>
                <c:pt idx="1266">
                  <c:v>0.264109238048999</c:v>
                </c:pt>
                <c:pt idx="1267">
                  <c:v>0.263809594086857</c:v>
                </c:pt>
                <c:pt idx="1268">
                  <c:v>0.263679157135731</c:v>
                </c:pt>
                <c:pt idx="1269">
                  <c:v>0.263733640261636</c:v>
                </c:pt>
                <c:pt idx="1270">
                  <c:v>0.263954197784574</c:v>
                </c:pt>
                <c:pt idx="1271">
                  <c:v>0.264309175703088</c:v>
                </c:pt>
                <c:pt idx="1272">
                  <c:v>0.264764866869825</c:v>
                </c:pt>
                <c:pt idx="1273">
                  <c:v>0.265249768520385</c:v>
                </c:pt>
                <c:pt idx="1274">
                  <c:v>0.265683588933409</c:v>
                </c:pt>
                <c:pt idx="1275">
                  <c:v>0.266027784161252</c:v>
                </c:pt>
                <c:pt idx="1276">
                  <c:v>0.266280554207379</c:v>
                </c:pt>
                <c:pt idx="1277">
                  <c:v>0.266461223708971</c:v>
                </c:pt>
                <c:pt idx="1278">
                  <c:v>0.266595637083746</c:v>
                </c:pt>
                <c:pt idx="1279">
                  <c:v>0.266708762381523</c:v>
                </c:pt>
                <c:pt idx="1280">
                  <c:v>0.266846022644588</c:v>
                </c:pt>
                <c:pt idx="1281">
                  <c:v>0.267071307461237</c:v>
                </c:pt>
                <c:pt idx="1282">
                  <c:v>0.267409900756948</c:v>
                </c:pt>
                <c:pt idx="1283">
                  <c:v>0.267858570520177</c:v>
                </c:pt>
                <c:pt idx="1284">
                  <c:v>0.268407589067393</c:v>
                </c:pt>
                <c:pt idx="1285">
                  <c:v>0.268989259613102</c:v>
                </c:pt>
                <c:pt idx="1286">
                  <c:v>0.269523878658372</c:v>
                </c:pt>
                <c:pt idx="1287">
                  <c:v>0.269915290107889</c:v>
                </c:pt>
                <c:pt idx="1288">
                  <c:v>0.270089440571182</c:v>
                </c:pt>
                <c:pt idx="1289">
                  <c:v>0.270011891855176</c:v>
                </c:pt>
                <c:pt idx="1290">
                  <c:v>0.269703896320577</c:v>
                </c:pt>
                <c:pt idx="1291">
                  <c:v>0.269242961999938</c:v>
                </c:pt>
                <c:pt idx="1292">
                  <c:v>0.268752302640286</c:v>
                </c:pt>
                <c:pt idx="1293">
                  <c:v>0.268343618149286</c:v>
                </c:pt>
                <c:pt idx="1294">
                  <c:v>0.268109018446875</c:v>
                </c:pt>
                <c:pt idx="1295">
                  <c:v>0.268109653443549</c:v>
                </c:pt>
                <c:pt idx="1296">
                  <c:v>0.268353455212285</c:v>
                </c:pt>
                <c:pt idx="1297">
                  <c:v>0.268767116423404</c:v>
                </c:pt>
                <c:pt idx="1298">
                  <c:v>0.269244457219772</c:v>
                </c:pt>
                <c:pt idx="1299">
                  <c:v>0.269689100187688</c:v>
                </c:pt>
                <c:pt idx="1300">
                  <c:v>0.270012570597952</c:v>
                </c:pt>
                <c:pt idx="1301">
                  <c:v>0.270144457907834</c:v>
                </c:pt>
                <c:pt idx="1302">
                  <c:v>0.270066086661436</c:v>
                </c:pt>
                <c:pt idx="1303">
                  <c:v>0.269785866275401</c:v>
                </c:pt>
                <c:pt idx="1304">
                  <c:v>0.269327778603864</c:v>
                </c:pt>
                <c:pt idx="1305">
                  <c:v>0.268711750694256</c:v>
                </c:pt>
                <c:pt idx="1306">
                  <c:v>0.267935770909079</c:v>
                </c:pt>
                <c:pt idx="1307">
                  <c:v>0.267008968265411</c:v>
                </c:pt>
                <c:pt idx="1308">
                  <c:v>0.265964206073698</c:v>
                </c:pt>
                <c:pt idx="1309">
                  <c:v>0.264882713138777</c:v>
                </c:pt>
                <c:pt idx="1310">
                  <c:v>0.263865296470588</c:v>
                </c:pt>
                <c:pt idx="1311">
                  <c:v>0.262989516915371</c:v>
                </c:pt>
                <c:pt idx="1312">
                  <c:v>0.262284828705289</c:v>
                </c:pt>
                <c:pt idx="1313">
                  <c:v>0.261721145585532</c:v>
                </c:pt>
                <c:pt idx="1314">
                  <c:v>0.261274544551134</c:v>
                </c:pt>
                <c:pt idx="1315">
                  <c:v>0.260920766140754</c:v>
                </c:pt>
                <c:pt idx="1316">
                  <c:v>0.26063337199196</c:v>
                </c:pt>
                <c:pt idx="1317">
                  <c:v>0.260429306217511</c:v>
                </c:pt>
                <c:pt idx="1318">
                  <c:v>0.26032589309694</c:v>
                </c:pt>
                <c:pt idx="1319">
                  <c:v>0.26034218697634</c:v>
                </c:pt>
                <c:pt idx="1320">
                  <c:v>0.26047993345241</c:v>
                </c:pt>
                <c:pt idx="1321">
                  <c:v>0.26072745513021</c:v>
                </c:pt>
                <c:pt idx="1322">
                  <c:v>0.261057977659361</c:v>
                </c:pt>
                <c:pt idx="1323">
                  <c:v>0.261435518423732</c:v>
                </c:pt>
                <c:pt idx="1324">
                  <c:v>0.261840176621626</c:v>
                </c:pt>
                <c:pt idx="1325">
                  <c:v>0.262289406636373</c:v>
                </c:pt>
                <c:pt idx="1326">
                  <c:v>0.262844269331605</c:v>
                </c:pt>
                <c:pt idx="1327">
                  <c:v>0.263561743488329</c:v>
                </c:pt>
                <c:pt idx="1328">
                  <c:v>0.264443288501143</c:v>
                </c:pt>
                <c:pt idx="1329">
                  <c:v>0.265430694856674</c:v>
                </c:pt>
                <c:pt idx="1330">
                  <c:v>0.26649233625529</c:v>
                </c:pt>
                <c:pt idx="1331">
                  <c:v>0.267604763704573</c:v>
                </c:pt>
                <c:pt idx="1332">
                  <c:v>0.268722091733836</c:v>
                </c:pt>
                <c:pt idx="1333">
                  <c:v>0.269768544610338</c:v>
                </c:pt>
                <c:pt idx="1334">
                  <c:v>0.270657371321587</c:v>
                </c:pt>
                <c:pt idx="1335">
                  <c:v>0.271309949027806</c:v>
                </c:pt>
                <c:pt idx="1336">
                  <c:v>0.271699095138573</c:v>
                </c:pt>
                <c:pt idx="1337">
                  <c:v>0.271825113535034</c:v>
                </c:pt>
                <c:pt idx="1338">
                  <c:v>0.271721087649389</c:v>
                </c:pt>
                <c:pt idx="1339">
                  <c:v>0.27144299625102</c:v>
                </c:pt>
                <c:pt idx="1340">
                  <c:v>0.271038447450239</c:v>
                </c:pt>
                <c:pt idx="1341">
                  <c:v>0.270537332358957</c:v>
                </c:pt>
                <c:pt idx="1342">
                  <c:v>0.269948976961925</c:v>
                </c:pt>
                <c:pt idx="1343">
                  <c:v>0.26927057494879</c:v>
                </c:pt>
                <c:pt idx="1344">
                  <c:v>0.26851018488939</c:v>
                </c:pt>
                <c:pt idx="1345">
                  <c:v>0.267691541597365</c:v>
                </c:pt>
                <c:pt idx="1346">
                  <c:v>0.266862914228571</c:v>
                </c:pt>
                <c:pt idx="1347">
                  <c:v>0.266099676687639</c:v>
                </c:pt>
                <c:pt idx="1348">
                  <c:v>0.265444883195257</c:v>
                </c:pt>
                <c:pt idx="1349">
                  <c:v>0.264893427030981</c:v>
                </c:pt>
                <c:pt idx="1350">
                  <c:v>0.26442804474591</c:v>
                </c:pt>
                <c:pt idx="1351">
                  <c:v>0.264053665082824</c:v>
                </c:pt>
                <c:pt idx="1352">
                  <c:v>0.263783798431719</c:v>
                </c:pt>
                <c:pt idx="1353">
                  <c:v>0.263611122840534</c:v>
                </c:pt>
                <c:pt idx="1354">
                  <c:v>0.263516861810568</c:v>
                </c:pt>
                <c:pt idx="1355">
                  <c:v>0.263458160705881</c:v>
                </c:pt>
                <c:pt idx="1356">
                  <c:v>0.263394716022411</c:v>
                </c:pt>
                <c:pt idx="1357">
                  <c:v>0.263262322632358</c:v>
                </c:pt>
                <c:pt idx="1358">
                  <c:v>0.263009630605686</c:v>
                </c:pt>
                <c:pt idx="1359">
                  <c:v>0.262636547270524</c:v>
                </c:pt>
                <c:pt idx="1360">
                  <c:v>0.26216036765062</c:v>
                </c:pt>
                <c:pt idx="1361">
                  <c:v>0.261603884255074</c:v>
                </c:pt>
                <c:pt idx="1362">
                  <c:v>0.260998023269627</c:v>
                </c:pt>
                <c:pt idx="1363">
                  <c:v>0.260370566515665</c:v>
                </c:pt>
                <c:pt idx="1364">
                  <c:v>0.259753644865079</c:v>
                </c:pt>
                <c:pt idx="1365">
                  <c:v>0.259200179289419</c:v>
                </c:pt>
                <c:pt idx="1366">
                  <c:v>0.25876214489773</c:v>
                </c:pt>
                <c:pt idx="1367">
                  <c:v>0.25847846688066</c:v>
                </c:pt>
                <c:pt idx="1368">
                  <c:v>0.25837681597652</c:v>
                </c:pt>
                <c:pt idx="1369">
                  <c:v>0.258453329637483</c:v>
                </c:pt>
                <c:pt idx="1370">
                  <c:v>0.258632428925118</c:v>
                </c:pt>
                <c:pt idx="1371">
                  <c:v>0.258835641200251</c:v>
                </c:pt>
                <c:pt idx="1372">
                  <c:v>0.259023802160271</c:v>
                </c:pt>
                <c:pt idx="1373">
                  <c:v>0.259179620215883</c:v>
                </c:pt>
                <c:pt idx="1374">
                  <c:v>0.25927580189563</c:v>
                </c:pt>
                <c:pt idx="1375">
                  <c:v>0.259266126834004</c:v>
                </c:pt>
                <c:pt idx="1376">
                  <c:v>0.259102426330497</c:v>
                </c:pt>
                <c:pt idx="1377">
                  <c:v>0.258759872386378</c:v>
                </c:pt>
                <c:pt idx="1378">
                  <c:v>0.258245942589582</c:v>
                </c:pt>
                <c:pt idx="1379">
                  <c:v>0.257574911307734</c:v>
                </c:pt>
                <c:pt idx="1380">
                  <c:v>0.256795625466873</c:v>
                </c:pt>
                <c:pt idx="1381">
                  <c:v>0.255987382899812</c:v>
                </c:pt>
                <c:pt idx="1382">
                  <c:v>0.255226870617877</c:v>
                </c:pt>
                <c:pt idx="1383">
                  <c:v>0.254597780974525</c:v>
                </c:pt>
                <c:pt idx="1384">
                  <c:v>0.254141077861582</c:v>
                </c:pt>
                <c:pt idx="1385">
                  <c:v>0.253802509380125</c:v>
                </c:pt>
                <c:pt idx="1386">
                  <c:v>0.253510439116278</c:v>
                </c:pt>
                <c:pt idx="1387">
                  <c:v>0.253251398356903</c:v>
                </c:pt>
                <c:pt idx="1388">
                  <c:v>0.253039922719712</c:v>
                </c:pt>
                <c:pt idx="1389">
                  <c:v>0.252886929245893</c:v>
                </c:pt>
                <c:pt idx="1390">
                  <c:v>0.25277691264301</c:v>
                </c:pt>
                <c:pt idx="1391">
                  <c:v>0.252685638201161</c:v>
                </c:pt>
                <c:pt idx="1392">
                  <c:v>0.252617367417667</c:v>
                </c:pt>
                <c:pt idx="1393">
                  <c:v>0.252597763161677</c:v>
                </c:pt>
                <c:pt idx="1394">
                  <c:v>0.252670401785171</c:v>
                </c:pt>
                <c:pt idx="1395">
                  <c:v>0.252879696970204</c:v>
                </c:pt>
                <c:pt idx="1396">
                  <c:v>0.25324762197084</c:v>
                </c:pt>
                <c:pt idx="1397">
                  <c:v>0.253790606903604</c:v>
                </c:pt>
                <c:pt idx="1398">
                  <c:v>0.254451530684786</c:v>
                </c:pt>
                <c:pt idx="1399">
                  <c:v>0.255152799451559</c:v>
                </c:pt>
                <c:pt idx="1400">
                  <c:v>0.255837507529154</c:v>
                </c:pt>
                <c:pt idx="1401">
                  <c:v>0.256468762075312</c:v>
                </c:pt>
                <c:pt idx="1402">
                  <c:v>0.257015918078573</c:v>
                </c:pt>
                <c:pt idx="1403">
                  <c:v>0.257439573225375</c:v>
                </c:pt>
                <c:pt idx="1404">
                  <c:v>0.257705738161438</c:v>
                </c:pt>
                <c:pt idx="1405">
                  <c:v>0.257807874753101</c:v>
                </c:pt>
                <c:pt idx="1406">
                  <c:v>0.257794409336688</c:v>
                </c:pt>
                <c:pt idx="1407">
                  <c:v>0.257749295284472</c:v>
                </c:pt>
                <c:pt idx="1408">
                  <c:v>0.257752408674095</c:v>
                </c:pt>
                <c:pt idx="1409">
                  <c:v>0.257826689519273</c:v>
                </c:pt>
                <c:pt idx="1410">
                  <c:v>0.257963283535158</c:v>
                </c:pt>
                <c:pt idx="1411">
                  <c:v>0.258147532254672</c:v>
                </c:pt>
                <c:pt idx="1412">
                  <c:v>0.258368949664015</c:v>
                </c:pt>
                <c:pt idx="1413">
                  <c:v>0.258637787577324</c:v>
                </c:pt>
                <c:pt idx="1414">
                  <c:v>0.258982913118523</c:v>
                </c:pt>
                <c:pt idx="1415">
                  <c:v>0.259431139315839</c:v>
                </c:pt>
                <c:pt idx="1416">
                  <c:v>0.259986723835685</c:v>
                </c:pt>
                <c:pt idx="1417">
                  <c:v>0.26063393089555</c:v>
                </c:pt>
                <c:pt idx="1418">
                  <c:v>0.26134433579406</c:v>
                </c:pt>
                <c:pt idx="1419">
                  <c:v>0.262091026531674</c:v>
                </c:pt>
                <c:pt idx="1420">
                  <c:v>0.262815990236835</c:v>
                </c:pt>
                <c:pt idx="1421">
                  <c:v>0.263478860661893</c:v>
                </c:pt>
                <c:pt idx="1422">
                  <c:v>0.264061682122226</c:v>
                </c:pt>
                <c:pt idx="1423">
                  <c:v>0.264554107256783</c:v>
                </c:pt>
                <c:pt idx="1424">
                  <c:v>0.264952895645135</c:v>
                </c:pt>
                <c:pt idx="1425">
                  <c:v>0.265274448183891</c:v>
                </c:pt>
                <c:pt idx="1426">
                  <c:v>0.265545767142161</c:v>
                </c:pt>
                <c:pt idx="1427">
                  <c:v>0.26577194155687</c:v>
                </c:pt>
                <c:pt idx="1428">
                  <c:v>0.265944033216739</c:v>
                </c:pt>
                <c:pt idx="1429">
                  <c:v>0.266056396768681</c:v>
                </c:pt>
                <c:pt idx="1430">
                  <c:v>0.26609605231619</c:v>
                </c:pt>
                <c:pt idx="1431">
                  <c:v>0.266050699542766</c:v>
                </c:pt>
                <c:pt idx="1432">
                  <c:v>0.265896304003923</c:v>
                </c:pt>
                <c:pt idx="1433">
                  <c:v>0.2656270537112</c:v>
                </c:pt>
                <c:pt idx="1434">
                  <c:v>0.26526134984936</c:v>
                </c:pt>
                <c:pt idx="1435">
                  <c:v>0.264857785819558</c:v>
                </c:pt>
                <c:pt idx="1436">
                  <c:v>0.264460481930044</c:v>
                </c:pt>
                <c:pt idx="1437">
                  <c:v>0.264089113487773</c:v>
                </c:pt>
                <c:pt idx="1438">
                  <c:v>0.263742141404455</c:v>
                </c:pt>
                <c:pt idx="1439">
                  <c:v>0.263435221398644</c:v>
                </c:pt>
                <c:pt idx="1440">
                  <c:v>0.263191295556808</c:v>
                </c:pt>
                <c:pt idx="1441">
                  <c:v>0.263029343531301</c:v>
                </c:pt>
                <c:pt idx="1442">
                  <c:v>0.262962395809649</c:v>
                </c:pt>
                <c:pt idx="1443">
                  <c:v>0.263004841966022</c:v>
                </c:pt>
                <c:pt idx="1444">
                  <c:v>0.263097378256996</c:v>
                </c:pt>
                <c:pt idx="1445">
                  <c:v>0.263199067913628</c:v>
                </c:pt>
                <c:pt idx="1446">
                  <c:v>0.263269494052129</c:v>
                </c:pt>
                <c:pt idx="1447">
                  <c:v>0.263281725082741</c:v>
                </c:pt>
                <c:pt idx="1448">
                  <c:v>0.263235381108147</c:v>
                </c:pt>
                <c:pt idx="1449">
                  <c:v>0.263167832060879</c:v>
                </c:pt>
                <c:pt idx="1450">
                  <c:v>0.263144306479154</c:v>
                </c:pt>
                <c:pt idx="1451">
                  <c:v>0.263243538469594</c:v>
                </c:pt>
                <c:pt idx="1452">
                  <c:v>0.263509395401516</c:v>
                </c:pt>
                <c:pt idx="1453">
                  <c:v>0.263939998605502</c:v>
                </c:pt>
                <c:pt idx="1454">
                  <c:v>0.264496039756681</c:v>
                </c:pt>
                <c:pt idx="1455">
                  <c:v>0.265133848952998</c:v>
                </c:pt>
                <c:pt idx="1456">
                  <c:v>0.265827484483358</c:v>
                </c:pt>
                <c:pt idx="1457">
                  <c:v>0.266520232098391</c:v>
                </c:pt>
                <c:pt idx="1458">
                  <c:v>0.267171416497706</c:v>
                </c:pt>
                <c:pt idx="1459">
                  <c:v>0.267725677318064</c:v>
                </c:pt>
                <c:pt idx="1460">
                  <c:v>0.268121682677225</c:v>
                </c:pt>
                <c:pt idx="1461">
                  <c:v>0.268303938635173</c:v>
                </c:pt>
                <c:pt idx="1462">
                  <c:v>0.268254777305862</c:v>
                </c:pt>
                <c:pt idx="1463">
                  <c:v>0.267982572910137</c:v>
                </c:pt>
                <c:pt idx="1464">
                  <c:v>0.267493615711907</c:v>
                </c:pt>
                <c:pt idx="1465">
                  <c:v>0.266826163803749</c:v>
                </c:pt>
                <c:pt idx="1466">
                  <c:v>0.266053748011066</c:v>
                </c:pt>
                <c:pt idx="1467">
                  <c:v>0.265242061943599</c:v>
                </c:pt>
                <c:pt idx="1468">
                  <c:v>0.264438055844343</c:v>
                </c:pt>
                <c:pt idx="1469">
                  <c:v>0.263655996727924</c:v>
                </c:pt>
                <c:pt idx="1470">
                  <c:v>0.262910757337671</c:v>
                </c:pt>
                <c:pt idx="1471">
                  <c:v>0.262231363175154</c:v>
                </c:pt>
                <c:pt idx="1472">
                  <c:v>0.261668130134816</c:v>
                </c:pt>
                <c:pt idx="1473">
                  <c:v>0.261258321173146</c:v>
                </c:pt>
                <c:pt idx="1474">
                  <c:v>0.261004537885682</c:v>
                </c:pt>
                <c:pt idx="1475">
                  <c:v>0.260893867386009</c:v>
                </c:pt>
                <c:pt idx="1476">
                  <c:v>0.260886661712962</c:v>
                </c:pt>
                <c:pt idx="1477">
                  <c:v>0.260939041545979</c:v>
                </c:pt>
                <c:pt idx="1478">
                  <c:v>0.261024263623784</c:v>
                </c:pt>
                <c:pt idx="1479">
                  <c:v>0.261139060213976</c:v>
                </c:pt>
                <c:pt idx="1480">
                  <c:v>0.261271900032614</c:v>
                </c:pt>
                <c:pt idx="1481">
                  <c:v>0.2613988605623</c:v>
                </c:pt>
                <c:pt idx="1482">
                  <c:v>0.261493884750858</c:v>
                </c:pt>
                <c:pt idx="1483">
                  <c:v>0.261530360429828</c:v>
                </c:pt>
                <c:pt idx="1484">
                  <c:v>0.261492320447488</c:v>
                </c:pt>
                <c:pt idx="1485">
                  <c:v>0.261407440305797</c:v>
                </c:pt>
                <c:pt idx="1486">
                  <c:v>0.26133336953287</c:v>
                </c:pt>
                <c:pt idx="1487">
                  <c:v>0.26134465925628</c:v>
                </c:pt>
                <c:pt idx="1488">
                  <c:v>0.261489797034747</c:v>
                </c:pt>
                <c:pt idx="1489">
                  <c:v>0.261822576806067</c:v>
                </c:pt>
                <c:pt idx="1490">
                  <c:v>0.262394806782782</c:v>
                </c:pt>
                <c:pt idx="1491">
                  <c:v>0.263237312422263</c:v>
                </c:pt>
                <c:pt idx="1492">
                  <c:v>0.264301861563211</c:v>
                </c:pt>
                <c:pt idx="1493">
                  <c:v>0.265482895022289</c:v>
                </c:pt>
                <c:pt idx="1494">
                  <c:v>0.266641425968326</c:v>
                </c:pt>
                <c:pt idx="1495">
                  <c:v>0.267669647105753</c:v>
                </c:pt>
                <c:pt idx="1496">
                  <c:v>0.268508861203778</c:v>
                </c:pt>
                <c:pt idx="1497">
                  <c:v>0.269148469342685</c:v>
                </c:pt>
                <c:pt idx="1498">
                  <c:v>0.269596056470001</c:v>
                </c:pt>
                <c:pt idx="1499">
                  <c:v>0.269858358748555</c:v>
                </c:pt>
                <c:pt idx="1500">
                  <c:v>0.269936539604351</c:v>
                </c:pt>
                <c:pt idx="1501">
                  <c:v>0.269833968641899</c:v>
                </c:pt>
                <c:pt idx="1502">
                  <c:v>0.269563070697988</c:v>
                </c:pt>
                <c:pt idx="1503">
                  <c:v>0.269129184479439</c:v>
                </c:pt>
                <c:pt idx="1504">
                  <c:v>0.268550795500622</c:v>
                </c:pt>
                <c:pt idx="1505">
                  <c:v>0.267861279710985</c:v>
                </c:pt>
                <c:pt idx="1506">
                  <c:v>0.267105401441943</c:v>
                </c:pt>
                <c:pt idx="1507">
                  <c:v>0.266330044896427</c:v>
                </c:pt>
                <c:pt idx="1508">
                  <c:v>0.265576043996004</c:v>
                </c:pt>
                <c:pt idx="1509">
                  <c:v>0.26488508366529</c:v>
                </c:pt>
                <c:pt idx="1510">
                  <c:v>0.26429274968086</c:v>
                </c:pt>
                <c:pt idx="1511">
                  <c:v>0.263847392631568</c:v>
                </c:pt>
                <c:pt idx="1512">
                  <c:v>0.263620605826909</c:v>
                </c:pt>
                <c:pt idx="1513">
                  <c:v>0.263651740207406</c:v>
                </c:pt>
                <c:pt idx="1514">
                  <c:v>0.263918374469062</c:v>
                </c:pt>
                <c:pt idx="1515">
                  <c:v>0.264361258667153</c:v>
                </c:pt>
                <c:pt idx="1516">
                  <c:v>0.264939014803863</c:v>
                </c:pt>
                <c:pt idx="1517">
                  <c:v>0.265616628514342</c:v>
                </c:pt>
                <c:pt idx="1518">
                  <c:v>0.266337076179147</c:v>
                </c:pt>
                <c:pt idx="1519">
                  <c:v>0.267043789231981</c:v>
                </c:pt>
                <c:pt idx="1520">
                  <c:v>0.26768144491005</c:v>
                </c:pt>
                <c:pt idx="1521">
                  <c:v>0.268211912176553</c:v>
                </c:pt>
                <c:pt idx="1522">
                  <c:v>0.26861479726195</c:v>
                </c:pt>
                <c:pt idx="1523">
                  <c:v>0.268875314576722</c:v>
                </c:pt>
                <c:pt idx="1524">
                  <c:v>0.269012946417335</c:v>
                </c:pt>
                <c:pt idx="1525">
                  <c:v>0.269059101671196</c:v>
                </c:pt>
                <c:pt idx="1526">
                  <c:v>0.269046447397957</c:v>
                </c:pt>
                <c:pt idx="1527">
                  <c:v>0.268995808570171</c:v>
                </c:pt>
                <c:pt idx="1528">
                  <c:v>0.268910885655078</c:v>
                </c:pt>
                <c:pt idx="1529">
                  <c:v>0.268783662568162</c:v>
                </c:pt>
                <c:pt idx="1530">
                  <c:v>0.268606622633013</c:v>
                </c:pt>
                <c:pt idx="1531">
                  <c:v>0.268388397032713</c:v>
                </c:pt>
                <c:pt idx="1532">
                  <c:v>0.268141600084719</c:v>
                </c:pt>
                <c:pt idx="1533">
                  <c:v>0.267883911888016</c:v>
                </c:pt>
                <c:pt idx="1534">
                  <c:v>0.267620287783695</c:v>
                </c:pt>
                <c:pt idx="1535">
                  <c:v>0.267348672982491</c:v>
                </c:pt>
                <c:pt idx="1536">
                  <c:v>0.267061076298223</c:v>
                </c:pt>
                <c:pt idx="1537">
                  <c:v>0.266737241321198</c:v>
                </c:pt>
                <c:pt idx="1538">
                  <c:v>0.266364963744382</c:v>
                </c:pt>
                <c:pt idx="1539">
                  <c:v>0.265927711681034</c:v>
                </c:pt>
                <c:pt idx="1540">
                  <c:v>0.265423520089797</c:v>
                </c:pt>
                <c:pt idx="1541">
                  <c:v>0.264870584479652</c:v>
                </c:pt>
                <c:pt idx="1542">
                  <c:v>0.264346158827087</c:v>
                </c:pt>
                <c:pt idx="1543">
                  <c:v>0.263952799506742</c:v>
                </c:pt>
                <c:pt idx="1544">
                  <c:v>0.263725934616004</c:v>
                </c:pt>
                <c:pt idx="1545">
                  <c:v>0.263661483975876</c:v>
                </c:pt>
                <c:pt idx="1546">
                  <c:v>0.263720523454447</c:v>
                </c:pt>
                <c:pt idx="1547">
                  <c:v>0.263852809069569</c:v>
                </c:pt>
                <c:pt idx="1548">
                  <c:v>0.264004458885543</c:v>
                </c:pt>
                <c:pt idx="1549">
                  <c:v>0.264116817816767</c:v>
                </c:pt>
                <c:pt idx="1550">
                  <c:v>0.264145998944423</c:v>
                </c:pt>
                <c:pt idx="1551">
                  <c:v>0.264057053240277</c:v>
                </c:pt>
                <c:pt idx="1552">
                  <c:v>0.263844738594069</c:v>
                </c:pt>
                <c:pt idx="1553">
                  <c:v>0.263526969576478</c:v>
                </c:pt>
                <c:pt idx="1554">
                  <c:v>0.263134462508472</c:v>
                </c:pt>
                <c:pt idx="1555">
                  <c:v>0.26269208383462</c:v>
                </c:pt>
                <c:pt idx="1556">
                  <c:v>0.262229526961024</c:v>
                </c:pt>
                <c:pt idx="1557">
                  <c:v>0.261807570496385</c:v>
                </c:pt>
                <c:pt idx="1558">
                  <c:v>0.261451743210631</c:v>
                </c:pt>
                <c:pt idx="1559">
                  <c:v>0.261148814715601</c:v>
                </c:pt>
                <c:pt idx="1560">
                  <c:v>0.260853377845375</c:v>
                </c:pt>
                <c:pt idx="1561">
                  <c:v>0.260541662789881</c:v>
                </c:pt>
                <c:pt idx="1562">
                  <c:v>0.260238259937547</c:v>
                </c:pt>
                <c:pt idx="1563">
                  <c:v>0.259999307562071</c:v>
                </c:pt>
                <c:pt idx="1564">
                  <c:v>0.25987661200427</c:v>
                </c:pt>
                <c:pt idx="1565">
                  <c:v>0.259907676656419</c:v>
                </c:pt>
                <c:pt idx="1566">
                  <c:v>0.260094431740373</c:v>
                </c:pt>
                <c:pt idx="1567">
                  <c:v>0.260445403042254</c:v>
                </c:pt>
                <c:pt idx="1568">
                  <c:v>0.260966172528384</c:v>
                </c:pt>
                <c:pt idx="1569">
                  <c:v>0.261638875580711</c:v>
                </c:pt>
                <c:pt idx="1570">
                  <c:v>0.262401067441678</c:v>
                </c:pt>
                <c:pt idx="1571">
                  <c:v>0.263160017206152</c:v>
                </c:pt>
                <c:pt idx="1572">
                  <c:v>0.263843197575053</c:v>
                </c:pt>
                <c:pt idx="1573">
                  <c:v>0.264380356731536</c:v>
                </c:pt>
                <c:pt idx="1574">
                  <c:v>0.264720612023232</c:v>
                </c:pt>
                <c:pt idx="1575">
                  <c:v>0.264868432559932</c:v>
                </c:pt>
                <c:pt idx="1576">
                  <c:v>0.264923347501438</c:v>
                </c:pt>
                <c:pt idx="1577">
                  <c:v>0.26498757326882</c:v>
                </c:pt>
                <c:pt idx="1578">
                  <c:v>0.265056211181992</c:v>
                </c:pt>
                <c:pt idx="1579">
                  <c:v>0.265108750555379</c:v>
                </c:pt>
                <c:pt idx="1580">
                  <c:v>0.265141989118831</c:v>
                </c:pt>
                <c:pt idx="1581">
                  <c:v>0.265147961096699</c:v>
                </c:pt>
                <c:pt idx="1582">
                  <c:v>0.265122599298828</c:v>
                </c:pt>
                <c:pt idx="1583">
                  <c:v>0.265063060072124</c:v>
                </c:pt>
                <c:pt idx="1584">
                  <c:v>0.264969820349525</c:v>
                </c:pt>
                <c:pt idx="1585">
                  <c:v>0.264827914305171</c:v>
                </c:pt>
                <c:pt idx="1586">
                  <c:v>0.264618610500916</c:v>
                </c:pt>
                <c:pt idx="1587">
                  <c:v>0.264334513818982</c:v>
                </c:pt>
                <c:pt idx="1588">
                  <c:v>0.263990124692345</c:v>
                </c:pt>
                <c:pt idx="1589">
                  <c:v>0.263620171779416</c:v>
                </c:pt>
                <c:pt idx="1590">
                  <c:v>0.263274328736055</c:v>
                </c:pt>
                <c:pt idx="1591">
                  <c:v>0.263003025234832</c:v>
                </c:pt>
                <c:pt idx="1592">
                  <c:v>0.262842825444868</c:v>
                </c:pt>
                <c:pt idx="1593">
                  <c:v>0.262783087328445</c:v>
                </c:pt>
                <c:pt idx="1594">
                  <c:v>0.262806563422206</c:v>
                </c:pt>
                <c:pt idx="1595">
                  <c:v>0.262899447494785</c:v>
                </c:pt>
                <c:pt idx="1596">
                  <c:v>0.263059797776488</c:v>
                </c:pt>
                <c:pt idx="1597">
                  <c:v>0.263296036561487</c:v>
                </c:pt>
                <c:pt idx="1598">
                  <c:v>0.263609050746691</c:v>
                </c:pt>
                <c:pt idx="1599">
                  <c:v>0.263994807343431</c:v>
                </c:pt>
                <c:pt idx="1600">
                  <c:v>0.264451588691194</c:v>
                </c:pt>
                <c:pt idx="1601">
                  <c:v>0.264975980452587</c:v>
                </c:pt>
                <c:pt idx="1602">
                  <c:v>0.265603587129571</c:v>
                </c:pt>
                <c:pt idx="1603">
                  <c:v>0.266367887302245</c:v>
                </c:pt>
                <c:pt idx="1604">
                  <c:v>0.267215561918724</c:v>
                </c:pt>
                <c:pt idx="1605">
                  <c:v>0.268058497921287</c:v>
                </c:pt>
                <c:pt idx="1606">
                  <c:v>0.268828813452342</c:v>
                </c:pt>
                <c:pt idx="1607">
                  <c:v>0.269435328264627</c:v>
                </c:pt>
                <c:pt idx="1608">
                  <c:v>0.269776652822206</c:v>
                </c:pt>
                <c:pt idx="1609">
                  <c:v>0.269740311469874</c:v>
                </c:pt>
                <c:pt idx="1610">
                  <c:v>0.269285618365298</c:v>
                </c:pt>
                <c:pt idx="1611">
                  <c:v>0.26848963006325</c:v>
                </c:pt>
                <c:pt idx="1612">
                  <c:v>0.267465584889279</c:v>
                </c:pt>
                <c:pt idx="1613">
                  <c:v>0.266334209124419</c:v>
                </c:pt>
                <c:pt idx="1614">
                  <c:v>0.265185652816651</c:v>
                </c:pt>
                <c:pt idx="1615">
                  <c:v>0.264072608093914</c:v>
                </c:pt>
                <c:pt idx="1616">
                  <c:v>0.26303287899748</c:v>
                </c:pt>
                <c:pt idx="1617">
                  <c:v>0.262111331253814</c:v>
                </c:pt>
                <c:pt idx="1618">
                  <c:v>0.261329887440939</c:v>
                </c:pt>
                <c:pt idx="1619">
                  <c:v>0.260671224609866</c:v>
                </c:pt>
                <c:pt idx="1620">
                  <c:v>0.260097518529857</c:v>
                </c:pt>
                <c:pt idx="1621">
                  <c:v>0.259590324687781</c:v>
                </c:pt>
                <c:pt idx="1622">
                  <c:v>0.259146129050095</c:v>
                </c:pt>
                <c:pt idx="1623">
                  <c:v>0.258774160282345</c:v>
                </c:pt>
                <c:pt idx="1624">
                  <c:v>0.258492463290769</c:v>
                </c:pt>
                <c:pt idx="1625">
                  <c:v>0.258332129260508</c:v>
                </c:pt>
                <c:pt idx="1626">
                  <c:v>0.258288982012676</c:v>
                </c:pt>
                <c:pt idx="1627">
                  <c:v>0.25834314796506</c:v>
                </c:pt>
                <c:pt idx="1628">
                  <c:v>0.258445144781478</c:v>
                </c:pt>
                <c:pt idx="1629">
                  <c:v>0.258533685227126</c:v>
                </c:pt>
                <c:pt idx="1630">
                  <c:v>0.258561817229672</c:v>
                </c:pt>
                <c:pt idx="1631">
                  <c:v>0.258501517497603</c:v>
                </c:pt>
                <c:pt idx="1632">
                  <c:v>0.258332023143077</c:v>
                </c:pt>
                <c:pt idx="1633">
                  <c:v>0.258048904737238</c:v>
                </c:pt>
                <c:pt idx="1634">
                  <c:v>0.257712010972835</c:v>
                </c:pt>
                <c:pt idx="1635">
                  <c:v>0.257422467559793</c:v>
                </c:pt>
                <c:pt idx="1636">
                  <c:v>0.257282159761101</c:v>
                </c:pt>
                <c:pt idx="1637">
                  <c:v>0.257357370397783</c:v>
                </c:pt>
                <c:pt idx="1638">
                  <c:v>0.257669809497563</c:v>
                </c:pt>
                <c:pt idx="1639">
                  <c:v>0.258143308422158</c:v>
                </c:pt>
                <c:pt idx="1640">
                  <c:v>0.258640393478098</c:v>
                </c:pt>
                <c:pt idx="1641">
                  <c:v>0.259060132856468</c:v>
                </c:pt>
                <c:pt idx="1642">
                  <c:v>0.259327090475502</c:v>
                </c:pt>
                <c:pt idx="1643">
                  <c:v>0.259406898499064</c:v>
                </c:pt>
                <c:pt idx="1644">
                  <c:v>0.25934959590698</c:v>
                </c:pt>
                <c:pt idx="1645">
                  <c:v>0.259241337834934</c:v>
                </c:pt>
                <c:pt idx="1646">
                  <c:v>0.25918896199821</c:v>
                </c:pt>
                <c:pt idx="1647">
                  <c:v>0.259296038186733</c:v>
                </c:pt>
                <c:pt idx="1648">
                  <c:v>0.259596956425768</c:v>
                </c:pt>
                <c:pt idx="1649">
                  <c:v>0.26004711067283</c:v>
                </c:pt>
                <c:pt idx="1650">
                  <c:v>0.260584871926443</c:v>
                </c:pt>
                <c:pt idx="1651">
                  <c:v>0.261148755641896</c:v>
                </c:pt>
                <c:pt idx="1652">
                  <c:v>0.261696892300038</c:v>
                </c:pt>
                <c:pt idx="1653">
                  <c:v>0.26221141786034</c:v>
                </c:pt>
                <c:pt idx="1654">
                  <c:v>0.262653638989083</c:v>
                </c:pt>
                <c:pt idx="1655">
                  <c:v>0.262978281472997</c:v>
                </c:pt>
                <c:pt idx="1656">
                  <c:v>0.263158484388133</c:v>
                </c:pt>
                <c:pt idx="1657">
                  <c:v>0.263187095633153</c:v>
                </c:pt>
                <c:pt idx="1658">
                  <c:v>0.263085648895685</c:v>
                </c:pt>
                <c:pt idx="1659">
                  <c:v>0.262935927546122</c:v>
                </c:pt>
                <c:pt idx="1660">
                  <c:v>0.262848042574158</c:v>
                </c:pt>
                <c:pt idx="1661">
                  <c:v>0.262957616578465</c:v>
                </c:pt>
                <c:pt idx="1662">
                  <c:v>0.263319089830614</c:v>
                </c:pt>
                <c:pt idx="1663">
                  <c:v>0.263903046136358</c:v>
                </c:pt>
                <c:pt idx="1664">
                  <c:v>0.264655021883238</c:v>
                </c:pt>
                <c:pt idx="1665">
                  <c:v>0.265514222130252</c:v>
                </c:pt>
                <c:pt idx="1666">
                  <c:v>0.266438586402298</c:v>
                </c:pt>
                <c:pt idx="1667">
                  <c:v>0.267386173616197</c:v>
                </c:pt>
                <c:pt idx="1668">
                  <c:v>0.268315423851386</c:v>
                </c:pt>
                <c:pt idx="1669">
                  <c:v>0.269180154801474</c:v>
                </c:pt>
                <c:pt idx="1670">
                  <c:v>0.269928728423511</c:v>
                </c:pt>
                <c:pt idx="1671">
                  <c:v>0.270530008459221</c:v>
                </c:pt>
                <c:pt idx="1672">
                  <c:v>0.270998885009371</c:v>
                </c:pt>
                <c:pt idx="1673">
                  <c:v>0.271385324421316</c:v>
                </c:pt>
                <c:pt idx="1674">
                  <c:v>0.271734394860327</c:v>
                </c:pt>
                <c:pt idx="1675">
                  <c:v>0.272054905746643</c:v>
                </c:pt>
                <c:pt idx="1676">
                  <c:v>0.272322145923513</c:v>
                </c:pt>
                <c:pt idx="1677">
                  <c:v>0.272493130493857</c:v>
                </c:pt>
                <c:pt idx="1678">
                  <c:v>0.272524670293165</c:v>
                </c:pt>
                <c:pt idx="1679">
                  <c:v>0.272370377125277</c:v>
                </c:pt>
                <c:pt idx="1680">
                  <c:v>0.272004347460646</c:v>
                </c:pt>
                <c:pt idx="1681">
                  <c:v>0.27142875301859</c:v>
                </c:pt>
                <c:pt idx="1682">
                  <c:v>0.270675677151517</c:v>
                </c:pt>
                <c:pt idx="1683">
                  <c:v>0.269812645922319</c:v>
                </c:pt>
                <c:pt idx="1684">
                  <c:v>0.268912301761906</c:v>
                </c:pt>
                <c:pt idx="1685">
                  <c:v>0.268044027157278</c:v>
                </c:pt>
                <c:pt idx="1686">
                  <c:v>0.267241615705744</c:v>
                </c:pt>
                <c:pt idx="1687">
                  <c:v>0.266502182745434</c:v>
                </c:pt>
                <c:pt idx="1688">
                  <c:v>0.26582076618896</c:v>
                </c:pt>
                <c:pt idx="1689">
                  <c:v>0.265207848383415</c:v>
                </c:pt>
                <c:pt idx="1690">
                  <c:v>0.264665830749462</c:v>
                </c:pt>
                <c:pt idx="1691">
                  <c:v>0.264223668300789</c:v>
                </c:pt>
                <c:pt idx="1692">
                  <c:v>0.263923250982026</c:v>
                </c:pt>
                <c:pt idx="1693">
                  <c:v>0.263790621481215</c:v>
                </c:pt>
                <c:pt idx="1694">
                  <c:v>0.263848472271144</c:v>
                </c:pt>
                <c:pt idx="1695">
                  <c:v>0.264090461505552</c:v>
                </c:pt>
                <c:pt idx="1696">
                  <c:v>0.26447882735407</c:v>
                </c:pt>
                <c:pt idx="1697">
                  <c:v>0.264973681493004</c:v>
                </c:pt>
                <c:pt idx="1698">
                  <c:v>0.265546534146829</c:v>
                </c:pt>
                <c:pt idx="1699">
                  <c:v>0.266204496257162</c:v>
                </c:pt>
                <c:pt idx="1700">
                  <c:v>0.266985966515178</c:v>
                </c:pt>
                <c:pt idx="1701">
                  <c:v>0.267924437352855</c:v>
                </c:pt>
                <c:pt idx="1702">
                  <c:v>0.269007133250854</c:v>
                </c:pt>
                <c:pt idx="1703">
                  <c:v>0.270149052352505</c:v>
                </c:pt>
                <c:pt idx="1704">
                  <c:v>0.271228490489067</c:v>
                </c:pt>
                <c:pt idx="1705">
                  <c:v>0.272117586971099</c:v>
                </c:pt>
                <c:pt idx="1706">
                  <c:v>0.272735643492973</c:v>
                </c:pt>
                <c:pt idx="1707">
                  <c:v>0.273031156983265</c:v>
                </c:pt>
                <c:pt idx="1708">
                  <c:v>0.272951665244186</c:v>
                </c:pt>
                <c:pt idx="1709">
                  <c:v>0.272484461083939</c:v>
                </c:pt>
                <c:pt idx="1710">
                  <c:v>0.271686736000396</c:v>
                </c:pt>
                <c:pt idx="1711">
                  <c:v>0.270676584013953</c:v>
                </c:pt>
                <c:pt idx="1712">
                  <c:v>0.269584597717496</c:v>
                </c:pt>
                <c:pt idx="1713">
                  <c:v>0.268528364420499</c:v>
                </c:pt>
                <c:pt idx="1714">
                  <c:v>0.267594402619557</c:v>
                </c:pt>
                <c:pt idx="1715">
                  <c:v>0.266830209352937</c:v>
                </c:pt>
                <c:pt idx="1716">
                  <c:v>0.266219933874649</c:v>
                </c:pt>
                <c:pt idx="1717">
                  <c:v>0.265700589878949</c:v>
                </c:pt>
                <c:pt idx="1718">
                  <c:v>0.265219677577383</c:v>
                </c:pt>
                <c:pt idx="1719">
                  <c:v>0.264760216617161</c:v>
                </c:pt>
                <c:pt idx="1720">
                  <c:v>0.264325532288108</c:v>
                </c:pt>
                <c:pt idx="1721">
                  <c:v>0.263948556767096</c:v>
                </c:pt>
                <c:pt idx="1722">
                  <c:v>0.263694400617145</c:v>
                </c:pt>
                <c:pt idx="1723">
                  <c:v>0.263607939771001</c:v>
                </c:pt>
                <c:pt idx="1724">
                  <c:v>0.263697995630575</c:v>
                </c:pt>
                <c:pt idx="1725">
                  <c:v>0.263962415615517</c:v>
                </c:pt>
                <c:pt idx="1726">
                  <c:v>0.264357034869238</c:v>
                </c:pt>
                <c:pt idx="1727">
                  <c:v>0.264852268859538</c:v>
                </c:pt>
                <c:pt idx="1728">
                  <c:v>0.265458389721023</c:v>
                </c:pt>
                <c:pt idx="1729">
                  <c:v>0.266202127910565</c:v>
                </c:pt>
                <c:pt idx="1730">
                  <c:v>0.267089410116922</c:v>
                </c:pt>
                <c:pt idx="1731">
                  <c:v>0.268093259215318</c:v>
                </c:pt>
                <c:pt idx="1732">
                  <c:v>0.269170556752886</c:v>
                </c:pt>
                <c:pt idx="1733">
                  <c:v>0.270276113072426</c:v>
                </c:pt>
                <c:pt idx="1734">
                  <c:v>0.271363312518949</c:v>
                </c:pt>
                <c:pt idx="1735">
                  <c:v>0.27240067678228</c:v>
                </c:pt>
                <c:pt idx="1736">
                  <c:v>0.273370021473686</c:v>
                </c:pt>
                <c:pt idx="1737">
                  <c:v>0.274291455573651</c:v>
                </c:pt>
                <c:pt idx="1738">
                  <c:v>0.275176183313269</c:v>
                </c:pt>
                <c:pt idx="1739">
                  <c:v>0.275997152766904</c:v>
                </c:pt>
                <c:pt idx="1740">
                  <c:v>0.276684355327857</c:v>
                </c:pt>
                <c:pt idx="1741">
                  <c:v>0.277130604657138</c:v>
                </c:pt>
                <c:pt idx="1742">
                  <c:v>0.277238642665503</c:v>
                </c:pt>
                <c:pt idx="1743">
                  <c:v>0.276952693463856</c:v>
                </c:pt>
                <c:pt idx="1744">
                  <c:v>0.276270757735139</c:v>
                </c:pt>
                <c:pt idx="1745">
                  <c:v>0.275258396553028</c:v>
                </c:pt>
                <c:pt idx="1746">
                  <c:v>0.274035401384472</c:v>
                </c:pt>
                <c:pt idx="1747">
                  <c:v>0.272701833036433</c:v>
                </c:pt>
                <c:pt idx="1748">
                  <c:v>0.271329637152996</c:v>
                </c:pt>
                <c:pt idx="1749">
                  <c:v>0.26998124377417</c:v>
                </c:pt>
                <c:pt idx="1750">
                  <c:v>0.268706804251696</c:v>
                </c:pt>
                <c:pt idx="1751">
                  <c:v>0.267554120961047</c:v>
                </c:pt>
                <c:pt idx="1752">
                  <c:v>0.266565174606719</c:v>
                </c:pt>
                <c:pt idx="1753">
                  <c:v>0.265772633799067</c:v>
                </c:pt>
                <c:pt idx="1754">
                  <c:v>0.265170564309069</c:v>
                </c:pt>
                <c:pt idx="1755">
                  <c:v>0.264738720779092</c:v>
                </c:pt>
                <c:pt idx="1756">
                  <c:v>0.264449362934459</c:v>
                </c:pt>
                <c:pt idx="1757">
                  <c:v>0.264253439244821</c:v>
                </c:pt>
                <c:pt idx="1758">
                  <c:v>0.264092179909747</c:v>
                </c:pt>
                <c:pt idx="1759">
                  <c:v>0.263911502797183</c:v>
                </c:pt>
                <c:pt idx="1760">
                  <c:v>0.26369783221022</c:v>
                </c:pt>
                <c:pt idx="1761">
                  <c:v>0.26348444925706</c:v>
                </c:pt>
                <c:pt idx="1762">
                  <c:v>0.263320618268477</c:v>
                </c:pt>
                <c:pt idx="1763">
                  <c:v>0.263247950945298</c:v>
                </c:pt>
                <c:pt idx="1764">
                  <c:v>0.263314089056426</c:v>
                </c:pt>
                <c:pt idx="1765">
                  <c:v>0.263539780409122</c:v>
                </c:pt>
                <c:pt idx="1766">
                  <c:v>0.263836760598627</c:v>
                </c:pt>
                <c:pt idx="1767">
                  <c:v>0.264115730211949</c:v>
                </c:pt>
                <c:pt idx="1768">
                  <c:v>0.264308505849607</c:v>
                </c:pt>
                <c:pt idx="1769">
                  <c:v>0.264410997576148</c:v>
                </c:pt>
                <c:pt idx="1770">
                  <c:v>0.264447415031184</c:v>
                </c:pt>
                <c:pt idx="1771">
                  <c:v>0.264423169583692</c:v>
                </c:pt>
                <c:pt idx="1772">
                  <c:v>0.26434265572608</c:v>
                </c:pt>
                <c:pt idx="1773">
                  <c:v>0.264240070648176</c:v>
                </c:pt>
                <c:pt idx="1774">
                  <c:v>0.264149134464183</c:v>
                </c:pt>
                <c:pt idx="1775">
                  <c:v>0.264107890848898</c:v>
                </c:pt>
                <c:pt idx="1776">
                  <c:v>0.264154919373592</c:v>
                </c:pt>
                <c:pt idx="1777">
                  <c:v>0.264262023255121</c:v>
                </c:pt>
                <c:pt idx="1778">
                  <c:v>0.264380972335343</c:v>
                </c:pt>
                <c:pt idx="1779">
                  <c:v>0.264495948698466</c:v>
                </c:pt>
                <c:pt idx="1780">
                  <c:v>0.264614176495499</c:v>
                </c:pt>
                <c:pt idx="1781">
                  <c:v>0.264740058415342</c:v>
                </c:pt>
                <c:pt idx="1782">
                  <c:v>0.264880248217814</c:v>
                </c:pt>
                <c:pt idx="1783">
                  <c:v>0.265055111203621</c:v>
                </c:pt>
                <c:pt idx="1784">
                  <c:v>0.265281532345584</c:v>
                </c:pt>
                <c:pt idx="1785">
                  <c:v>0.265550583724418</c:v>
                </c:pt>
                <c:pt idx="1786">
                  <c:v>0.265809389727831</c:v>
                </c:pt>
                <c:pt idx="1787">
                  <c:v>0.266003749744285</c:v>
                </c:pt>
                <c:pt idx="1788">
                  <c:v>0.266110829211452</c:v>
                </c:pt>
                <c:pt idx="1789">
                  <c:v>0.266143537218278</c:v>
                </c:pt>
                <c:pt idx="1790">
                  <c:v>0.266130558540654</c:v>
                </c:pt>
                <c:pt idx="1791">
                  <c:v>0.266112247506541</c:v>
                </c:pt>
                <c:pt idx="1792">
                  <c:v>0.266119643719907</c:v>
                </c:pt>
                <c:pt idx="1793">
                  <c:v>0.266164475133156</c:v>
                </c:pt>
                <c:pt idx="1794">
                  <c:v>0.26625315406892</c:v>
                </c:pt>
                <c:pt idx="1795">
                  <c:v>0.266391699510557</c:v>
                </c:pt>
                <c:pt idx="1796">
                  <c:v>0.266590209988281</c:v>
                </c:pt>
                <c:pt idx="1797">
                  <c:v>0.266859928062739</c:v>
                </c:pt>
                <c:pt idx="1798">
                  <c:v>0.267190498059912</c:v>
                </c:pt>
                <c:pt idx="1799">
                  <c:v>0.267559227658328</c:v>
                </c:pt>
                <c:pt idx="1800">
                  <c:v>0.26792382063939</c:v>
                </c:pt>
                <c:pt idx="1801">
                  <c:v>0.26823277238028</c:v>
                </c:pt>
                <c:pt idx="1802">
                  <c:v>0.268451316503654</c:v>
                </c:pt>
                <c:pt idx="1803">
                  <c:v>0.26855925209281</c:v>
                </c:pt>
                <c:pt idx="1804">
                  <c:v>0.268540913280156</c:v>
                </c:pt>
                <c:pt idx="1805">
                  <c:v>0.268395395484935</c:v>
                </c:pt>
                <c:pt idx="1806">
                  <c:v>0.268143283945202</c:v>
                </c:pt>
                <c:pt idx="1807">
                  <c:v>0.267827379669436</c:v>
                </c:pt>
                <c:pt idx="1808">
                  <c:v>0.267479580348362</c:v>
                </c:pt>
                <c:pt idx="1809">
                  <c:v>0.267141751843813</c:v>
                </c:pt>
                <c:pt idx="1810">
                  <c:v>0.266838967883349</c:v>
                </c:pt>
                <c:pt idx="1811">
                  <c:v>0.266583123621347</c:v>
                </c:pt>
                <c:pt idx="1812">
                  <c:v>0.26637569200594</c:v>
                </c:pt>
                <c:pt idx="1813">
                  <c:v>0.266221521225945</c:v>
                </c:pt>
                <c:pt idx="1814">
                  <c:v>0.266113710755061</c:v>
                </c:pt>
                <c:pt idx="1815">
                  <c:v>0.266031493462397</c:v>
                </c:pt>
                <c:pt idx="1816">
                  <c:v>0.265947291101869</c:v>
                </c:pt>
                <c:pt idx="1817">
                  <c:v>0.265845087003123</c:v>
                </c:pt>
                <c:pt idx="1818">
                  <c:v>0.265749674289278</c:v>
                </c:pt>
                <c:pt idx="1819">
                  <c:v>0.26564065810845</c:v>
                </c:pt>
                <c:pt idx="1820">
                  <c:v>0.265518231455814</c:v>
                </c:pt>
                <c:pt idx="1821">
                  <c:v>0.265396715099085</c:v>
                </c:pt>
                <c:pt idx="1822">
                  <c:v>0.265288614192935</c:v>
                </c:pt>
                <c:pt idx="1823">
                  <c:v>0.265168701466681</c:v>
                </c:pt>
                <c:pt idx="1824">
                  <c:v>0.265035954576086</c:v>
                </c:pt>
                <c:pt idx="1825">
                  <c:v>0.264915456252815</c:v>
                </c:pt>
                <c:pt idx="1826">
                  <c:v>0.264837597418736</c:v>
                </c:pt>
                <c:pt idx="1827">
                  <c:v>0.264870783146082</c:v>
                </c:pt>
                <c:pt idx="1828">
                  <c:v>0.265078919136706</c:v>
                </c:pt>
                <c:pt idx="1829">
                  <c:v>0.265513141628037</c:v>
                </c:pt>
                <c:pt idx="1830">
                  <c:v>0.266189736881193</c:v>
                </c:pt>
                <c:pt idx="1831">
                  <c:v>0.26708652448605</c:v>
                </c:pt>
                <c:pt idx="1832">
                  <c:v>0.268157589187357</c:v>
                </c:pt>
                <c:pt idx="1833">
                  <c:v>0.269323980457018</c:v>
                </c:pt>
                <c:pt idx="1834">
                  <c:v>0.270491899790759</c:v>
                </c:pt>
                <c:pt idx="1835">
                  <c:v>0.271585076744133</c:v>
                </c:pt>
                <c:pt idx="1836">
                  <c:v>0.272568343022797</c:v>
                </c:pt>
                <c:pt idx="1837">
                  <c:v>0.273441760832364</c:v>
                </c:pt>
                <c:pt idx="1838">
                  <c:v>0.274184650255317</c:v>
                </c:pt>
                <c:pt idx="1839">
                  <c:v>0.27479195264336</c:v>
                </c:pt>
                <c:pt idx="1840">
                  <c:v>0.275312987161657</c:v>
                </c:pt>
                <c:pt idx="1841">
                  <c:v>0.275827277337414</c:v>
                </c:pt>
                <c:pt idx="1842">
                  <c:v>0.276371764533306</c:v>
                </c:pt>
                <c:pt idx="1843">
                  <c:v>0.276955343652746</c:v>
                </c:pt>
                <c:pt idx="1844">
                  <c:v>0.277553187807425</c:v>
                </c:pt>
                <c:pt idx="1845">
                  <c:v>0.278147461362952</c:v>
                </c:pt>
                <c:pt idx="1846">
                  <c:v>0.27870559073449</c:v>
                </c:pt>
                <c:pt idx="1847">
                  <c:v>0.279158550097331</c:v>
                </c:pt>
                <c:pt idx="1848">
                  <c:v>0.279409528962539</c:v>
                </c:pt>
                <c:pt idx="1849">
                  <c:v>0.279384547675494</c:v>
                </c:pt>
                <c:pt idx="1850">
                  <c:v>0.279044971269742</c:v>
                </c:pt>
                <c:pt idx="1851">
                  <c:v>0.27839236894234</c:v>
                </c:pt>
                <c:pt idx="1852">
                  <c:v>0.277454139762782</c:v>
                </c:pt>
                <c:pt idx="1853">
                  <c:v>0.276303301019081</c:v>
                </c:pt>
                <c:pt idx="1854">
                  <c:v>0.275031332598417</c:v>
                </c:pt>
                <c:pt idx="1855">
                  <c:v>0.273743941454911</c:v>
                </c:pt>
                <c:pt idx="1856">
                  <c:v>0.272525857375943</c:v>
                </c:pt>
                <c:pt idx="1857">
                  <c:v>0.271419043303948</c:v>
                </c:pt>
                <c:pt idx="1858">
                  <c:v>0.270430710431854</c:v>
                </c:pt>
                <c:pt idx="1859">
                  <c:v>0.269572988272351</c:v>
                </c:pt>
                <c:pt idx="1860">
                  <c:v>0.268857313841595</c:v>
                </c:pt>
                <c:pt idx="1861">
                  <c:v>0.268279455887712</c:v>
                </c:pt>
                <c:pt idx="1862">
                  <c:v>0.267811502531793</c:v>
                </c:pt>
                <c:pt idx="1863">
                  <c:v>0.267446585653346</c:v>
                </c:pt>
                <c:pt idx="1864">
                  <c:v>0.26721076874305</c:v>
                </c:pt>
                <c:pt idx="1865">
                  <c:v>0.267099854624733</c:v>
                </c:pt>
                <c:pt idx="1866">
                  <c:v>0.267079033585269</c:v>
                </c:pt>
                <c:pt idx="1867">
                  <c:v>0.267080763951314</c:v>
                </c:pt>
                <c:pt idx="1868">
                  <c:v>0.267011538462921</c:v>
                </c:pt>
                <c:pt idx="1869">
                  <c:v>0.266826305472864</c:v>
                </c:pt>
                <c:pt idx="1870">
                  <c:v>0.266542810403883</c:v>
                </c:pt>
                <c:pt idx="1871">
                  <c:v>0.266222137008515</c:v>
                </c:pt>
                <c:pt idx="1872">
                  <c:v>0.265886759372319</c:v>
                </c:pt>
                <c:pt idx="1873">
                  <c:v>0.265532336066567</c:v>
                </c:pt>
                <c:pt idx="1874">
                  <c:v>0.265137317455188</c:v>
                </c:pt>
                <c:pt idx="1875">
                  <c:v>0.26470070831425</c:v>
                </c:pt>
                <c:pt idx="1876">
                  <c:v>0.264247028560953</c:v>
                </c:pt>
                <c:pt idx="1877">
                  <c:v>0.263820621559916</c:v>
                </c:pt>
                <c:pt idx="1878">
                  <c:v>0.263452953655652</c:v>
                </c:pt>
                <c:pt idx="1879">
                  <c:v>0.263164479552697</c:v>
                </c:pt>
                <c:pt idx="1880">
                  <c:v>0.262973173275304</c:v>
                </c:pt>
                <c:pt idx="1881">
                  <c:v>0.262907788436672</c:v>
                </c:pt>
                <c:pt idx="1882">
                  <c:v>0.262988783142526</c:v>
                </c:pt>
                <c:pt idx="1883">
                  <c:v>0.263217590907429</c:v>
                </c:pt>
                <c:pt idx="1884">
                  <c:v>0.263565256091732</c:v>
                </c:pt>
                <c:pt idx="1885">
                  <c:v>0.263977044850199</c:v>
                </c:pt>
                <c:pt idx="1886">
                  <c:v>0.26438573869175</c:v>
                </c:pt>
                <c:pt idx="1887">
                  <c:v>0.264706488200519</c:v>
                </c:pt>
                <c:pt idx="1888">
                  <c:v>0.264889551591091</c:v>
                </c:pt>
                <c:pt idx="1889">
                  <c:v>0.264929435665175</c:v>
                </c:pt>
                <c:pt idx="1890">
                  <c:v>0.264852642659613</c:v>
                </c:pt>
                <c:pt idx="1891">
                  <c:v>0.264705247344316</c:v>
                </c:pt>
                <c:pt idx="1892">
                  <c:v>0.264539706260532</c:v>
                </c:pt>
                <c:pt idx="1893">
                  <c:v>0.264422390849753</c:v>
                </c:pt>
                <c:pt idx="1894">
                  <c:v>0.264409267521607</c:v>
                </c:pt>
                <c:pt idx="1895">
                  <c:v>0.264503945267487</c:v>
                </c:pt>
                <c:pt idx="1896">
                  <c:v>0.264653032346357</c:v>
                </c:pt>
                <c:pt idx="1897">
                  <c:v>0.264808268676158</c:v>
                </c:pt>
                <c:pt idx="1898">
                  <c:v>0.264929430971172</c:v>
                </c:pt>
                <c:pt idx="1899">
                  <c:v>0.264951807741572</c:v>
                </c:pt>
                <c:pt idx="1900">
                  <c:v>0.264813494758129</c:v>
                </c:pt>
                <c:pt idx="1901">
                  <c:v>0.264473237600003</c:v>
                </c:pt>
                <c:pt idx="1902">
                  <c:v>0.26392564047519</c:v>
                </c:pt>
                <c:pt idx="1903">
                  <c:v>0.263204768927451</c:v>
                </c:pt>
                <c:pt idx="1904">
                  <c:v>0.262369098846164</c:v>
                </c:pt>
                <c:pt idx="1905">
                  <c:v>0.261490241493577</c:v>
                </c:pt>
                <c:pt idx="1906">
                  <c:v>0.260646783790543</c:v>
                </c:pt>
                <c:pt idx="1907">
                  <c:v>0.259919111468221</c:v>
                </c:pt>
                <c:pt idx="1908">
                  <c:v>0.259347913772518</c:v>
                </c:pt>
                <c:pt idx="1909">
                  <c:v>0.258939912910436</c:v>
                </c:pt>
                <c:pt idx="1910">
                  <c:v>0.258674996910334</c:v>
                </c:pt>
                <c:pt idx="1911">
                  <c:v>0.258534931399866</c:v>
                </c:pt>
                <c:pt idx="1912">
                  <c:v>0.258489322628854</c:v>
                </c:pt>
                <c:pt idx="1913">
                  <c:v>0.258486125470079</c:v>
                </c:pt>
                <c:pt idx="1914">
                  <c:v>0.258480927551948</c:v>
                </c:pt>
                <c:pt idx="1915">
                  <c:v>0.258440145380785</c:v>
                </c:pt>
                <c:pt idx="1916">
                  <c:v>0.258361728180737</c:v>
                </c:pt>
                <c:pt idx="1917">
                  <c:v>0.258278965704677</c:v>
                </c:pt>
                <c:pt idx="1918">
                  <c:v>0.2581944728383</c:v>
                </c:pt>
                <c:pt idx="1919">
                  <c:v>0.258095943723054</c:v>
                </c:pt>
                <c:pt idx="1920">
                  <c:v>0.257982273119614</c:v>
                </c:pt>
                <c:pt idx="1921">
                  <c:v>0.257860733115343</c:v>
                </c:pt>
                <c:pt idx="1922">
                  <c:v>0.257741364796708</c:v>
                </c:pt>
                <c:pt idx="1923">
                  <c:v>0.257631545514321</c:v>
                </c:pt>
                <c:pt idx="1924">
                  <c:v>0.257543578923733</c:v>
                </c:pt>
                <c:pt idx="1925">
                  <c:v>0.25751906297884</c:v>
                </c:pt>
                <c:pt idx="1926">
                  <c:v>0.257584804844041</c:v>
                </c:pt>
                <c:pt idx="1927">
                  <c:v>0.257721173839374</c:v>
                </c:pt>
                <c:pt idx="1928">
                  <c:v>0.257908389093982</c:v>
                </c:pt>
                <c:pt idx="1929">
                  <c:v>0.25815047370581</c:v>
                </c:pt>
                <c:pt idx="1930">
                  <c:v>0.25847388267613</c:v>
                </c:pt>
                <c:pt idx="1931">
                  <c:v>0.2588870151296</c:v>
                </c:pt>
                <c:pt idx="1932">
                  <c:v>0.259370700502881</c:v>
                </c:pt>
                <c:pt idx="1933">
                  <c:v>0.259931520747608</c:v>
                </c:pt>
                <c:pt idx="1934">
                  <c:v>0.260567388348415</c:v>
                </c:pt>
                <c:pt idx="1935">
                  <c:v>0.261280982714414</c:v>
                </c:pt>
                <c:pt idx="1936">
                  <c:v>0.262045204780385</c:v>
                </c:pt>
                <c:pt idx="1937">
                  <c:v>0.26283788423199</c:v>
                </c:pt>
                <c:pt idx="1938">
                  <c:v>0.263618835289299</c:v>
                </c:pt>
                <c:pt idx="1939">
                  <c:v>0.264345420399677</c:v>
                </c:pt>
                <c:pt idx="1940">
                  <c:v>0.265004783709449</c:v>
                </c:pt>
                <c:pt idx="1941">
                  <c:v>0.265601919003594</c:v>
                </c:pt>
                <c:pt idx="1942">
                  <c:v>0.266102403684588</c:v>
                </c:pt>
                <c:pt idx="1943">
                  <c:v>0.266486135556194</c:v>
                </c:pt>
                <c:pt idx="1944">
                  <c:v>0.266741571334714</c:v>
                </c:pt>
                <c:pt idx="1945">
                  <c:v>0.266855476378428</c:v>
                </c:pt>
                <c:pt idx="1946">
                  <c:v>0.2668092948591</c:v>
                </c:pt>
                <c:pt idx="1947">
                  <c:v>0.266634729681278</c:v>
                </c:pt>
                <c:pt idx="1948">
                  <c:v>0.266364469773208</c:v>
                </c:pt>
                <c:pt idx="1949">
                  <c:v>0.266043905429765</c:v>
                </c:pt>
                <c:pt idx="1950">
                  <c:v>0.26571719858126</c:v>
                </c:pt>
                <c:pt idx="1951">
                  <c:v>0.265450259083577</c:v>
                </c:pt>
                <c:pt idx="1952">
                  <c:v>0.265314008512619</c:v>
                </c:pt>
                <c:pt idx="1953">
                  <c:v>0.265343448444217</c:v>
                </c:pt>
                <c:pt idx="1954">
                  <c:v>0.26551901855657</c:v>
                </c:pt>
                <c:pt idx="1955">
                  <c:v>0.265764079282538</c:v>
                </c:pt>
                <c:pt idx="1956">
                  <c:v>0.265990604299902</c:v>
                </c:pt>
                <c:pt idx="1957">
                  <c:v>0.266101088549957</c:v>
                </c:pt>
                <c:pt idx="1958">
                  <c:v>0.266039629012466</c:v>
                </c:pt>
                <c:pt idx="1959">
                  <c:v>0.26579824745358</c:v>
                </c:pt>
                <c:pt idx="1960">
                  <c:v>0.26541493668757</c:v>
                </c:pt>
                <c:pt idx="1961">
                  <c:v>0.264956369263165</c:v>
                </c:pt>
                <c:pt idx="1962">
                  <c:v>0.264484714320495</c:v>
                </c:pt>
                <c:pt idx="1963">
                  <c:v>0.26406130416402</c:v>
                </c:pt>
                <c:pt idx="1964">
                  <c:v>0.263728831580471</c:v>
                </c:pt>
                <c:pt idx="1965">
                  <c:v>0.263546181272654</c:v>
                </c:pt>
                <c:pt idx="1966">
                  <c:v>0.263532096758353</c:v>
                </c:pt>
                <c:pt idx="1967">
                  <c:v>0.263660180262793</c:v>
                </c:pt>
                <c:pt idx="1968">
                  <c:v>0.263875036020322</c:v>
                </c:pt>
                <c:pt idx="1969">
                  <c:v>0.264116077091982</c:v>
                </c:pt>
                <c:pt idx="1970">
                  <c:v>0.264329505283666</c:v>
                </c:pt>
                <c:pt idx="1971">
                  <c:v>0.264489686668606</c:v>
                </c:pt>
                <c:pt idx="1972">
                  <c:v>0.264597226384489</c:v>
                </c:pt>
                <c:pt idx="1973">
                  <c:v>0.264662981544748</c:v>
                </c:pt>
                <c:pt idx="1974">
                  <c:v>0.264695867612233</c:v>
                </c:pt>
                <c:pt idx="1975">
                  <c:v>0.264710386879426</c:v>
                </c:pt>
                <c:pt idx="1976">
                  <c:v>0.264701653476957</c:v>
                </c:pt>
                <c:pt idx="1977">
                  <c:v>0.264670503316397</c:v>
                </c:pt>
                <c:pt idx="1978">
                  <c:v>0.264635815362194</c:v>
                </c:pt>
                <c:pt idx="1979">
                  <c:v>0.264633924328154</c:v>
                </c:pt>
                <c:pt idx="1980">
                  <c:v>0.264683407532941</c:v>
                </c:pt>
                <c:pt idx="1981">
                  <c:v>0.264793375780629</c:v>
                </c:pt>
                <c:pt idx="1982">
                  <c:v>0.264946307406684</c:v>
                </c:pt>
                <c:pt idx="1983">
                  <c:v>0.265128453840188</c:v>
                </c:pt>
                <c:pt idx="1984">
                  <c:v>0.265315498362029</c:v>
                </c:pt>
                <c:pt idx="1985">
                  <c:v>0.265496975610299</c:v>
                </c:pt>
                <c:pt idx="1986">
                  <c:v>0.265678935140283</c:v>
                </c:pt>
                <c:pt idx="1987">
                  <c:v>0.265874831401046</c:v>
                </c:pt>
                <c:pt idx="1988">
                  <c:v>0.266090401034755</c:v>
                </c:pt>
                <c:pt idx="1989">
                  <c:v>0.266339249455049</c:v>
                </c:pt>
                <c:pt idx="1990">
                  <c:v>0.266644737785643</c:v>
                </c:pt>
                <c:pt idx="1991">
                  <c:v>0.266982712637526</c:v>
                </c:pt>
                <c:pt idx="1992">
                  <c:v>0.267279116234017</c:v>
                </c:pt>
                <c:pt idx="1993">
                  <c:v>0.267453805838223</c:v>
                </c:pt>
                <c:pt idx="1994">
                  <c:v>0.267445384378058</c:v>
                </c:pt>
                <c:pt idx="1995">
                  <c:v>0.267232516228247</c:v>
                </c:pt>
                <c:pt idx="1996">
                  <c:v>0.266848319935329</c:v>
                </c:pt>
                <c:pt idx="1997">
                  <c:v>0.266356710991596</c:v>
                </c:pt>
                <c:pt idx="1998">
                  <c:v>0.265845863179015</c:v>
                </c:pt>
                <c:pt idx="1999">
                  <c:v>0.265404314672309</c:v>
                </c:pt>
                <c:pt idx="2000">
                  <c:v>0.265095624982953</c:v>
                </c:pt>
                <c:pt idx="2001">
                  <c:v>0.264956972633589</c:v>
                </c:pt>
                <c:pt idx="2002">
                  <c:v>0.265018607135191</c:v>
                </c:pt>
                <c:pt idx="2003">
                  <c:v>0.265304491168687</c:v>
                </c:pt>
                <c:pt idx="2004">
                  <c:v>0.265817788232164</c:v>
                </c:pt>
                <c:pt idx="2005">
                  <c:v>0.26650356864811</c:v>
                </c:pt>
                <c:pt idx="2006">
                  <c:v>0.267283387046415</c:v>
                </c:pt>
                <c:pt idx="2007">
                  <c:v>0.268050061359985</c:v>
                </c:pt>
                <c:pt idx="2008">
                  <c:v>0.268720114501378</c:v>
                </c:pt>
                <c:pt idx="2009">
                  <c:v>0.269254998547033</c:v>
                </c:pt>
                <c:pt idx="2010">
                  <c:v>0.269658754372846</c:v>
                </c:pt>
                <c:pt idx="2011">
                  <c:v>0.269953659005761</c:v>
                </c:pt>
                <c:pt idx="2012">
                  <c:v>0.270134807491481</c:v>
                </c:pt>
                <c:pt idx="2013">
                  <c:v>0.270165688204884</c:v>
                </c:pt>
                <c:pt idx="2014">
                  <c:v>0.27003584125574</c:v>
                </c:pt>
                <c:pt idx="2015">
                  <c:v>0.269785128914563</c:v>
                </c:pt>
                <c:pt idx="2016">
                  <c:v>0.26946255289882</c:v>
                </c:pt>
                <c:pt idx="2017">
                  <c:v>0.269133210938853</c:v>
                </c:pt>
                <c:pt idx="2018">
                  <c:v>0.268846426965084</c:v>
                </c:pt>
                <c:pt idx="2019">
                  <c:v>0.268636292472468</c:v>
                </c:pt>
                <c:pt idx="2020">
                  <c:v>0.268513110849763</c:v>
                </c:pt>
                <c:pt idx="2021">
                  <c:v>0.26850566917852</c:v>
                </c:pt>
                <c:pt idx="2022">
                  <c:v>0.268652316083529</c:v>
                </c:pt>
                <c:pt idx="2023">
                  <c:v>0.268943134485577</c:v>
                </c:pt>
                <c:pt idx="2024">
                  <c:v>0.269314985827576</c:v>
                </c:pt>
                <c:pt idx="2025">
                  <c:v>0.26967343236319</c:v>
                </c:pt>
                <c:pt idx="2026">
                  <c:v>0.269947062859761</c:v>
                </c:pt>
                <c:pt idx="2027">
                  <c:v>0.270100179143821</c:v>
                </c:pt>
                <c:pt idx="2028">
                  <c:v>0.270103915395206</c:v>
                </c:pt>
                <c:pt idx="2029">
                  <c:v>0.269948747076654</c:v>
                </c:pt>
                <c:pt idx="2030">
                  <c:v>0.269699891758297</c:v>
                </c:pt>
                <c:pt idx="2031">
                  <c:v>0.269442219438647</c:v>
                </c:pt>
                <c:pt idx="2032">
                  <c:v>0.269221271467531</c:v>
                </c:pt>
                <c:pt idx="2033">
                  <c:v>0.26906125149233</c:v>
                </c:pt>
                <c:pt idx="2034">
                  <c:v>0.26898870087561</c:v>
                </c:pt>
                <c:pt idx="2035">
                  <c:v>0.269017817205908</c:v>
                </c:pt>
                <c:pt idx="2036">
                  <c:v>0.269155039338021</c:v>
                </c:pt>
                <c:pt idx="2037">
                  <c:v>0.269384830077244</c:v>
                </c:pt>
                <c:pt idx="2038">
                  <c:v>0.269654808106314</c:v>
                </c:pt>
                <c:pt idx="2039">
                  <c:v>0.269899184121175</c:v>
                </c:pt>
                <c:pt idx="2040">
                  <c:v>0.270062592044157</c:v>
                </c:pt>
                <c:pt idx="2041">
                  <c:v>0.270134656756394</c:v>
                </c:pt>
                <c:pt idx="2042">
                  <c:v>0.270127120390232</c:v>
                </c:pt>
                <c:pt idx="2043">
                  <c:v>0.27008961599663</c:v>
                </c:pt>
                <c:pt idx="2044">
                  <c:v>0.270111906602862</c:v>
                </c:pt>
                <c:pt idx="2045">
                  <c:v>0.27028868579784</c:v>
                </c:pt>
                <c:pt idx="2046">
                  <c:v>0.270682096399644</c:v>
                </c:pt>
                <c:pt idx="2047">
                  <c:v>0.27129965860667</c:v>
                </c:pt>
                <c:pt idx="2048">
                  <c:v>0.272116229112708</c:v>
                </c:pt>
                <c:pt idx="2049">
                  <c:v>0.27311420673963</c:v>
                </c:pt>
                <c:pt idx="2050">
                  <c:v>0.274277060908129</c:v>
                </c:pt>
                <c:pt idx="2051">
                  <c:v>0.275592275446186</c:v>
                </c:pt>
                <c:pt idx="2052">
                  <c:v>0.277033559792121</c:v>
                </c:pt>
                <c:pt idx="2053">
                  <c:v>0.278526298452782</c:v>
                </c:pt>
                <c:pt idx="2054">
                  <c:v>0.279983001963228</c:v>
                </c:pt>
                <c:pt idx="2055">
                  <c:v>0.281313542807734</c:v>
                </c:pt>
                <c:pt idx="2056">
                  <c:v>0.282443275981637</c:v>
                </c:pt>
                <c:pt idx="2057">
                  <c:v>0.283347331212982</c:v>
                </c:pt>
                <c:pt idx="2058">
                  <c:v>0.284034535788233</c:v>
                </c:pt>
                <c:pt idx="2059">
                  <c:v>0.284514223631293</c:v>
                </c:pt>
                <c:pt idx="2060">
                  <c:v>0.284794817045606</c:v>
                </c:pt>
                <c:pt idx="2061">
                  <c:v>0.284866432843604</c:v>
                </c:pt>
                <c:pt idx="2062">
                  <c:v>0.284685893193108</c:v>
                </c:pt>
                <c:pt idx="2063">
                  <c:v>0.284181850165201</c:v>
                </c:pt>
                <c:pt idx="2064">
                  <c:v>0.283319395104746</c:v>
                </c:pt>
                <c:pt idx="2065">
                  <c:v>0.282161288495884</c:v>
                </c:pt>
                <c:pt idx="2066">
                  <c:v>0.280833123291744</c:v>
                </c:pt>
                <c:pt idx="2067">
                  <c:v>0.279442561318969</c:v>
                </c:pt>
                <c:pt idx="2068">
                  <c:v>0.278055887241965</c:v>
                </c:pt>
                <c:pt idx="2069">
                  <c:v>0.276729635285695</c:v>
                </c:pt>
                <c:pt idx="2070">
                  <c:v>0.275508421972866</c:v>
                </c:pt>
                <c:pt idx="2071">
                  <c:v>0.274413461084347</c:v>
                </c:pt>
                <c:pt idx="2072">
                  <c:v>0.273461533730287</c:v>
                </c:pt>
                <c:pt idx="2073">
                  <c:v>0.272690683937085</c:v>
                </c:pt>
                <c:pt idx="2074">
                  <c:v>0.272125095739744</c:v>
                </c:pt>
                <c:pt idx="2075">
                  <c:v>0.271737144265482</c:v>
                </c:pt>
                <c:pt idx="2076">
                  <c:v>0.271469053052649</c:v>
                </c:pt>
                <c:pt idx="2077">
                  <c:v>0.271223396271993</c:v>
                </c:pt>
                <c:pt idx="2078">
                  <c:v>0.270906867717033</c:v>
                </c:pt>
                <c:pt idx="2079">
                  <c:v>0.270458463153917</c:v>
                </c:pt>
                <c:pt idx="2080">
                  <c:v>0.269868818929039</c:v>
                </c:pt>
                <c:pt idx="2081">
                  <c:v>0.26919113898178</c:v>
                </c:pt>
                <c:pt idx="2082">
                  <c:v>0.268499418065519</c:v>
                </c:pt>
                <c:pt idx="2083">
                  <c:v>0.26785846399033</c:v>
                </c:pt>
                <c:pt idx="2084">
                  <c:v>0.267337591812152</c:v>
                </c:pt>
                <c:pt idx="2085">
                  <c:v>0.267042737000483</c:v>
                </c:pt>
                <c:pt idx="2086">
                  <c:v>0.267068697141362</c:v>
                </c:pt>
                <c:pt idx="2087">
                  <c:v>0.26743588092545</c:v>
                </c:pt>
                <c:pt idx="2088">
                  <c:v>0.268072678723208</c:v>
                </c:pt>
                <c:pt idx="2089">
                  <c:v>0.268842461228508</c:v>
                </c:pt>
                <c:pt idx="2090">
                  <c:v>0.269600544430274</c:v>
                </c:pt>
                <c:pt idx="2091">
                  <c:v>0.270219598863153</c:v>
                </c:pt>
                <c:pt idx="2092">
                  <c:v>0.270618936165405</c:v>
                </c:pt>
                <c:pt idx="2093">
                  <c:v>0.270755866195158</c:v>
                </c:pt>
                <c:pt idx="2094">
                  <c:v>0.270683010273402</c:v>
                </c:pt>
                <c:pt idx="2095">
                  <c:v>0.270480568385382</c:v>
                </c:pt>
                <c:pt idx="2096">
                  <c:v>0.270237677776382</c:v>
                </c:pt>
                <c:pt idx="2097">
                  <c:v>0.270074448260119</c:v>
                </c:pt>
                <c:pt idx="2098">
                  <c:v>0.270115310110682</c:v>
                </c:pt>
                <c:pt idx="2099">
                  <c:v>0.270418176040335</c:v>
                </c:pt>
                <c:pt idx="2100">
                  <c:v>0.270998570025215</c:v>
                </c:pt>
                <c:pt idx="2101">
                  <c:v>0.27184465109179</c:v>
                </c:pt>
                <c:pt idx="2102">
                  <c:v>0.272890659629605</c:v>
                </c:pt>
                <c:pt idx="2103">
                  <c:v>0.274013222102359</c:v>
                </c:pt>
                <c:pt idx="2104">
                  <c:v>0.275066337432599</c:v>
                </c:pt>
                <c:pt idx="2105">
                  <c:v>0.275948312867693</c:v>
                </c:pt>
                <c:pt idx="2106">
                  <c:v>0.276601875170436</c:v>
                </c:pt>
                <c:pt idx="2107">
                  <c:v>0.276998428811515</c:v>
                </c:pt>
                <c:pt idx="2108">
                  <c:v>0.277108468816343</c:v>
                </c:pt>
                <c:pt idx="2109">
                  <c:v>0.276910238988996</c:v>
                </c:pt>
                <c:pt idx="2110">
                  <c:v>0.276419184898925</c:v>
                </c:pt>
                <c:pt idx="2111">
                  <c:v>0.275654864430207</c:v>
                </c:pt>
                <c:pt idx="2112">
                  <c:v>0.274645310365435</c:v>
                </c:pt>
                <c:pt idx="2113">
                  <c:v>0.27344559283384</c:v>
                </c:pt>
                <c:pt idx="2114">
                  <c:v>0.272096566149004</c:v>
                </c:pt>
                <c:pt idx="2115">
                  <c:v>0.270654784956443</c:v>
                </c:pt>
                <c:pt idx="2116">
                  <c:v>0.269186893276082</c:v>
                </c:pt>
                <c:pt idx="2117">
                  <c:v>0.267788655889156</c:v>
                </c:pt>
                <c:pt idx="2118">
                  <c:v>0.266567888625822</c:v>
                </c:pt>
                <c:pt idx="2119">
                  <c:v>0.265599731352165</c:v>
                </c:pt>
                <c:pt idx="2120">
                  <c:v>0.264906941660969</c:v>
                </c:pt>
                <c:pt idx="2121">
                  <c:v>0.264461890574897</c:v>
                </c:pt>
                <c:pt idx="2122">
                  <c:v>0.264224171268866</c:v>
                </c:pt>
                <c:pt idx="2123">
                  <c:v>0.264149767215176</c:v>
                </c:pt>
                <c:pt idx="2124">
                  <c:v>0.264194289128454</c:v>
                </c:pt>
                <c:pt idx="2125">
                  <c:v>0.264301345195998</c:v>
                </c:pt>
                <c:pt idx="2126">
                  <c:v>0.264411860666141</c:v>
                </c:pt>
                <c:pt idx="2127">
                  <c:v>0.264483804011352</c:v>
                </c:pt>
                <c:pt idx="2128">
                  <c:v>0.264482058130381</c:v>
                </c:pt>
                <c:pt idx="2129">
                  <c:v>0.264387034114259</c:v>
                </c:pt>
                <c:pt idx="2130">
                  <c:v>0.264200461970637</c:v>
                </c:pt>
                <c:pt idx="2131">
                  <c:v>0.263939557937452</c:v>
                </c:pt>
                <c:pt idx="2132">
                  <c:v>0.263604479165635</c:v>
                </c:pt>
                <c:pt idx="2133">
                  <c:v>0.263245917064947</c:v>
                </c:pt>
                <c:pt idx="2134">
                  <c:v>0.263000734283962</c:v>
                </c:pt>
                <c:pt idx="2135">
                  <c:v>0.262977920148464</c:v>
                </c:pt>
                <c:pt idx="2136">
                  <c:v>0.263230573406871</c:v>
                </c:pt>
                <c:pt idx="2137">
                  <c:v>0.263746538319739</c:v>
                </c:pt>
                <c:pt idx="2138">
                  <c:v>0.264443612766505</c:v>
                </c:pt>
                <c:pt idx="2139">
                  <c:v>0.265194682492611</c:v>
                </c:pt>
                <c:pt idx="2140">
                  <c:v>0.2658599564193</c:v>
                </c:pt>
                <c:pt idx="2141">
                  <c:v>0.26631643481478</c:v>
                </c:pt>
                <c:pt idx="2142">
                  <c:v>0.2665020192145</c:v>
                </c:pt>
                <c:pt idx="2143">
                  <c:v>0.266443529730356</c:v>
                </c:pt>
                <c:pt idx="2144">
                  <c:v>0.266200074277652</c:v>
                </c:pt>
                <c:pt idx="2145">
                  <c:v>0.265829646944743</c:v>
                </c:pt>
                <c:pt idx="2146">
                  <c:v>0.265339614725682</c:v>
                </c:pt>
                <c:pt idx="2147">
                  <c:v>0.264689227749299</c:v>
                </c:pt>
                <c:pt idx="2148">
                  <c:v>0.263877283323318</c:v>
                </c:pt>
                <c:pt idx="2149">
                  <c:v>0.262931922472764</c:v>
                </c:pt>
                <c:pt idx="2150">
                  <c:v>0.261922190189959</c:v>
                </c:pt>
                <c:pt idx="2151">
                  <c:v>0.260942471035183</c:v>
                </c:pt>
                <c:pt idx="2152">
                  <c:v>0.260089416789606</c:v>
                </c:pt>
                <c:pt idx="2153">
                  <c:v>0.259420387969134</c:v>
                </c:pt>
                <c:pt idx="2154">
                  <c:v>0.258947937774822</c:v>
                </c:pt>
                <c:pt idx="2155">
                  <c:v>0.25861682506639</c:v>
                </c:pt>
                <c:pt idx="2156">
                  <c:v>0.258370446493289</c:v>
                </c:pt>
                <c:pt idx="2157">
                  <c:v>0.25817070121382</c:v>
                </c:pt>
                <c:pt idx="2158">
                  <c:v>0.257983324954043</c:v>
                </c:pt>
                <c:pt idx="2159">
                  <c:v>0.257782518792337</c:v>
                </c:pt>
                <c:pt idx="2160">
                  <c:v>0.257533163623851</c:v>
                </c:pt>
                <c:pt idx="2161">
                  <c:v>0.257199390861796</c:v>
                </c:pt>
                <c:pt idx="2162">
                  <c:v>0.256763117653636</c:v>
                </c:pt>
                <c:pt idx="2163">
                  <c:v>0.256252023237415</c:v>
                </c:pt>
                <c:pt idx="2164">
                  <c:v>0.255735093520225</c:v>
                </c:pt>
                <c:pt idx="2165">
                  <c:v>0.255295055244562</c:v>
                </c:pt>
                <c:pt idx="2166">
                  <c:v>0.254998027485152</c:v>
                </c:pt>
                <c:pt idx="2167">
                  <c:v>0.254874958088742</c:v>
                </c:pt>
                <c:pt idx="2168">
                  <c:v>0.254906832745371</c:v>
                </c:pt>
                <c:pt idx="2169">
                  <c:v>0.255028966603107</c:v>
                </c:pt>
                <c:pt idx="2170">
                  <c:v>0.255169571557341</c:v>
                </c:pt>
                <c:pt idx="2171">
                  <c:v>0.255276616837753</c:v>
                </c:pt>
                <c:pt idx="2172">
                  <c:v>0.255345990530998</c:v>
                </c:pt>
                <c:pt idx="2173">
                  <c:v>0.255442786825411</c:v>
                </c:pt>
                <c:pt idx="2174">
                  <c:v>0.255627711908535</c:v>
                </c:pt>
                <c:pt idx="2175">
                  <c:v>0.255931908616137</c:v>
                </c:pt>
                <c:pt idx="2176">
                  <c:v>0.256385271359681</c:v>
                </c:pt>
                <c:pt idx="2177">
                  <c:v>0.256999454570546</c:v>
                </c:pt>
                <c:pt idx="2178">
                  <c:v>0.25775115737386</c:v>
                </c:pt>
                <c:pt idx="2179">
                  <c:v>0.258566638575547</c:v>
                </c:pt>
                <c:pt idx="2180">
                  <c:v>0.259316417070627</c:v>
                </c:pt>
                <c:pt idx="2181">
                  <c:v>0.25985477619765</c:v>
                </c:pt>
                <c:pt idx="2182">
                  <c:v>0.260105022753662</c:v>
                </c:pt>
                <c:pt idx="2183">
                  <c:v>0.260080841304074</c:v>
                </c:pt>
                <c:pt idx="2184">
                  <c:v>0.259856790331799</c:v>
                </c:pt>
                <c:pt idx="2185">
                  <c:v>0.259452381502121</c:v>
                </c:pt>
                <c:pt idx="2186">
                  <c:v>0.258845308096915</c:v>
                </c:pt>
                <c:pt idx="2187">
                  <c:v>0.258067750425336</c:v>
                </c:pt>
                <c:pt idx="2188">
                  <c:v>0.257218354801131</c:v>
                </c:pt>
                <c:pt idx="2189">
                  <c:v>0.256412651354804</c:v>
                </c:pt>
                <c:pt idx="2190">
                  <c:v>0.255731667577944</c:v>
                </c:pt>
                <c:pt idx="2191">
                  <c:v>0.25522710658322</c:v>
                </c:pt>
                <c:pt idx="2192">
                  <c:v>0.254915372917578</c:v>
                </c:pt>
                <c:pt idx="2193">
                  <c:v>0.254783892970565</c:v>
                </c:pt>
                <c:pt idx="2194">
                  <c:v>0.254797583895989</c:v>
                </c:pt>
                <c:pt idx="2195">
                  <c:v>0.254938575128914</c:v>
                </c:pt>
                <c:pt idx="2196">
                  <c:v>0.255189056345066</c:v>
                </c:pt>
                <c:pt idx="2197">
                  <c:v>0.255518779247295</c:v>
                </c:pt>
                <c:pt idx="2198">
                  <c:v>0.255909376702429</c:v>
                </c:pt>
                <c:pt idx="2199">
                  <c:v>0.25635005109891</c:v>
                </c:pt>
                <c:pt idx="2200">
                  <c:v>0.256826644995893</c:v>
                </c:pt>
                <c:pt idx="2201">
                  <c:v>0.257339023363022</c:v>
                </c:pt>
                <c:pt idx="2202">
                  <c:v>0.257880897154543</c:v>
                </c:pt>
                <c:pt idx="2203">
                  <c:v>0.258441306542189</c:v>
                </c:pt>
                <c:pt idx="2204">
                  <c:v>0.258993834543318</c:v>
                </c:pt>
                <c:pt idx="2205">
                  <c:v>0.259527390239303</c:v>
                </c:pt>
                <c:pt idx="2206">
                  <c:v>0.260033255434644</c:v>
                </c:pt>
                <c:pt idx="2207">
                  <c:v>0.260486213971854</c:v>
                </c:pt>
                <c:pt idx="2208">
                  <c:v>0.260873627147383</c:v>
                </c:pt>
                <c:pt idx="2209">
                  <c:v>0.261220257480544</c:v>
                </c:pt>
                <c:pt idx="2210">
                  <c:v>0.261555293088536</c:v>
                </c:pt>
                <c:pt idx="2211">
                  <c:v>0.26189252376702</c:v>
                </c:pt>
                <c:pt idx="2212">
                  <c:v>0.262238048355775</c:v>
                </c:pt>
                <c:pt idx="2213">
                  <c:v>0.262576877711341</c:v>
                </c:pt>
                <c:pt idx="2214">
                  <c:v>0.262921964195762</c:v>
                </c:pt>
                <c:pt idx="2215">
                  <c:v>0.263298345712242</c:v>
                </c:pt>
                <c:pt idx="2216">
                  <c:v>0.26369966374467</c:v>
                </c:pt>
                <c:pt idx="2217">
                  <c:v>0.264071453421948</c:v>
                </c:pt>
                <c:pt idx="2218">
                  <c:v>0.26431518468426</c:v>
                </c:pt>
                <c:pt idx="2219">
                  <c:v>0.264338789056104</c:v>
                </c:pt>
                <c:pt idx="2220">
                  <c:v>0.264111677789056</c:v>
                </c:pt>
                <c:pt idx="2221">
                  <c:v>0.263660201353707</c:v>
                </c:pt>
                <c:pt idx="2222">
                  <c:v>0.263055882082526</c:v>
                </c:pt>
                <c:pt idx="2223">
                  <c:v>0.262390273007366</c:v>
                </c:pt>
                <c:pt idx="2224">
                  <c:v>0.261757663366852</c:v>
                </c:pt>
                <c:pt idx="2225">
                  <c:v>0.26122755526557</c:v>
                </c:pt>
                <c:pt idx="2226">
                  <c:v>0.260806953751907</c:v>
                </c:pt>
                <c:pt idx="2227">
                  <c:v>0.26047307040228</c:v>
                </c:pt>
                <c:pt idx="2228">
                  <c:v>0.260200040205102</c:v>
                </c:pt>
                <c:pt idx="2229">
                  <c:v>0.259956409851113</c:v>
                </c:pt>
                <c:pt idx="2230">
                  <c:v>0.259720632053598</c:v>
                </c:pt>
                <c:pt idx="2231">
                  <c:v>0.259485643855335</c:v>
                </c:pt>
                <c:pt idx="2232">
                  <c:v>0.25925767016613</c:v>
                </c:pt>
                <c:pt idx="2233">
                  <c:v>0.259062074201679</c:v>
                </c:pt>
                <c:pt idx="2234">
                  <c:v>0.258946104190145</c:v>
                </c:pt>
                <c:pt idx="2235">
                  <c:v>0.258952504708555</c:v>
                </c:pt>
                <c:pt idx="2236">
                  <c:v>0.259115982706356</c:v>
                </c:pt>
                <c:pt idx="2237">
                  <c:v>0.259468689054039</c:v>
                </c:pt>
                <c:pt idx="2238">
                  <c:v>0.260003231004809</c:v>
                </c:pt>
                <c:pt idx="2239">
                  <c:v>0.26065036021256</c:v>
                </c:pt>
                <c:pt idx="2240">
                  <c:v>0.261350607658703</c:v>
                </c:pt>
                <c:pt idx="2241">
                  <c:v>0.262057981585862</c:v>
                </c:pt>
                <c:pt idx="2242">
                  <c:v>0.262746483944879</c:v>
                </c:pt>
                <c:pt idx="2243">
                  <c:v>0.263358352428499</c:v>
                </c:pt>
                <c:pt idx="2244">
                  <c:v>0.263806775165253</c:v>
                </c:pt>
                <c:pt idx="2245">
                  <c:v>0.264098088285725</c:v>
                </c:pt>
                <c:pt idx="2246">
                  <c:v>0.264279599364993</c:v>
                </c:pt>
                <c:pt idx="2247">
                  <c:v>0.264316395956724</c:v>
                </c:pt>
                <c:pt idx="2248">
                  <c:v>0.264163927857488</c:v>
                </c:pt>
                <c:pt idx="2249">
                  <c:v>0.263791819620785</c:v>
                </c:pt>
                <c:pt idx="2250">
                  <c:v>0.26321224961448</c:v>
                </c:pt>
                <c:pt idx="2251">
                  <c:v>0.262442325505051</c:v>
                </c:pt>
                <c:pt idx="2252">
                  <c:v>0.261518870305863</c:v>
                </c:pt>
                <c:pt idx="2253">
                  <c:v>0.260507744305236</c:v>
                </c:pt>
                <c:pt idx="2254">
                  <c:v>0.259489305148013</c:v>
                </c:pt>
                <c:pt idx="2255">
                  <c:v>0.258539185084675</c:v>
                </c:pt>
                <c:pt idx="2256">
                  <c:v>0.257728346865359</c:v>
                </c:pt>
                <c:pt idx="2257">
                  <c:v>0.257121141747266</c:v>
                </c:pt>
                <c:pt idx="2258">
                  <c:v>0.256754659006545</c:v>
                </c:pt>
                <c:pt idx="2259">
                  <c:v>0.25662804018941</c:v>
                </c:pt>
                <c:pt idx="2260">
                  <c:v>0.256699013912787</c:v>
                </c:pt>
                <c:pt idx="2261">
                  <c:v>0.256925435122047</c:v>
                </c:pt>
                <c:pt idx="2262">
                  <c:v>0.257278410827657</c:v>
                </c:pt>
                <c:pt idx="2263">
                  <c:v>0.257713677171156</c:v>
                </c:pt>
                <c:pt idx="2264">
                  <c:v>0.258197377251958</c:v>
                </c:pt>
                <c:pt idx="2265">
                  <c:v>0.258687073701237</c:v>
                </c:pt>
                <c:pt idx="2266">
                  <c:v>0.259146972277701</c:v>
                </c:pt>
                <c:pt idx="2267">
                  <c:v>0.259549420371054</c:v>
                </c:pt>
                <c:pt idx="2268">
                  <c:v>0.259872438153827</c:v>
                </c:pt>
                <c:pt idx="2269">
                  <c:v>0.260138573035148</c:v>
                </c:pt>
                <c:pt idx="2270">
                  <c:v>0.260413414832541</c:v>
                </c:pt>
                <c:pt idx="2271">
                  <c:v>0.260708976416034</c:v>
                </c:pt>
                <c:pt idx="2272">
                  <c:v>0.261072521526607</c:v>
                </c:pt>
                <c:pt idx="2273">
                  <c:v>0.261520248266654</c:v>
                </c:pt>
                <c:pt idx="2274">
                  <c:v>0.262013820118532</c:v>
                </c:pt>
                <c:pt idx="2275">
                  <c:v>0.26253088369733</c:v>
                </c:pt>
                <c:pt idx="2276">
                  <c:v>0.263071527880477</c:v>
                </c:pt>
                <c:pt idx="2277">
                  <c:v>0.263630855585947</c:v>
                </c:pt>
                <c:pt idx="2278">
                  <c:v>0.2642066737749</c:v>
                </c:pt>
                <c:pt idx="2279">
                  <c:v>0.264783050812278</c:v>
                </c:pt>
                <c:pt idx="2280">
                  <c:v>0.265335102732393</c:v>
                </c:pt>
                <c:pt idx="2281">
                  <c:v>0.265839253876977</c:v>
                </c:pt>
                <c:pt idx="2282">
                  <c:v>0.266282911539589</c:v>
                </c:pt>
                <c:pt idx="2283">
                  <c:v>0.266674771294214</c:v>
                </c:pt>
                <c:pt idx="2284">
                  <c:v>0.267033242340581</c:v>
                </c:pt>
                <c:pt idx="2285">
                  <c:v>0.267377327544431</c:v>
                </c:pt>
                <c:pt idx="2286">
                  <c:v>0.26771011061671</c:v>
                </c:pt>
                <c:pt idx="2287">
                  <c:v>0.268026973550753</c:v>
                </c:pt>
                <c:pt idx="2288">
                  <c:v>0.268300609777601</c:v>
                </c:pt>
                <c:pt idx="2289">
                  <c:v>0.268499403455095</c:v>
                </c:pt>
                <c:pt idx="2290">
                  <c:v>0.26859377348199</c:v>
                </c:pt>
                <c:pt idx="2291">
                  <c:v>0.268554410825891</c:v>
                </c:pt>
                <c:pt idx="2292">
                  <c:v>0.268353768424435</c:v>
                </c:pt>
                <c:pt idx="2293">
                  <c:v>0.268027483770167</c:v>
                </c:pt>
                <c:pt idx="2294">
                  <c:v>0.267680333594508</c:v>
                </c:pt>
                <c:pt idx="2295">
                  <c:v>0.267355617108647</c:v>
                </c:pt>
                <c:pt idx="2296">
                  <c:v>0.267086169945923</c:v>
                </c:pt>
                <c:pt idx="2297">
                  <c:v>0.266857280250893</c:v>
                </c:pt>
                <c:pt idx="2298">
                  <c:v>0.266620288256893</c:v>
                </c:pt>
                <c:pt idx="2299">
                  <c:v>0.266321095150509</c:v>
                </c:pt>
                <c:pt idx="2300">
                  <c:v>0.265922900698215</c:v>
                </c:pt>
                <c:pt idx="2301">
                  <c:v>0.265450960491143</c:v>
                </c:pt>
                <c:pt idx="2302">
                  <c:v>0.264985800433993</c:v>
                </c:pt>
                <c:pt idx="2303">
                  <c:v>0.264584829026755</c:v>
                </c:pt>
                <c:pt idx="2304">
                  <c:v>0.264251012396731</c:v>
                </c:pt>
                <c:pt idx="2305">
                  <c:v>0.263982622426318</c:v>
                </c:pt>
                <c:pt idx="2306">
                  <c:v>0.263788494667678</c:v>
                </c:pt>
                <c:pt idx="2307">
                  <c:v>0.263690217666685</c:v>
                </c:pt>
                <c:pt idx="2308">
                  <c:v>0.263702713346792</c:v>
                </c:pt>
                <c:pt idx="2309">
                  <c:v>0.26382623101122</c:v>
                </c:pt>
                <c:pt idx="2310">
                  <c:v>0.264043908097096</c:v>
                </c:pt>
                <c:pt idx="2311">
                  <c:v>0.2643308035231</c:v>
                </c:pt>
                <c:pt idx="2312">
                  <c:v>0.264660470371376</c:v>
                </c:pt>
                <c:pt idx="2313">
                  <c:v>0.265016944208297</c:v>
                </c:pt>
                <c:pt idx="2314">
                  <c:v>0.265389604510055</c:v>
                </c:pt>
                <c:pt idx="2315">
                  <c:v>0.265740843618555</c:v>
                </c:pt>
                <c:pt idx="2316">
                  <c:v>0.266041829457194</c:v>
                </c:pt>
                <c:pt idx="2317">
                  <c:v>0.266309796530134</c:v>
                </c:pt>
                <c:pt idx="2318">
                  <c:v>0.266594887569865</c:v>
                </c:pt>
                <c:pt idx="2319">
                  <c:v>0.266934304829613</c:v>
                </c:pt>
                <c:pt idx="2320">
                  <c:v>0.267344309580193</c:v>
                </c:pt>
                <c:pt idx="2321">
                  <c:v>0.267832580269041</c:v>
                </c:pt>
                <c:pt idx="2322">
                  <c:v>0.268412404565293</c:v>
                </c:pt>
                <c:pt idx="2323">
                  <c:v>0.269072546472084</c:v>
                </c:pt>
                <c:pt idx="2324">
                  <c:v>0.269761046342696</c:v>
                </c:pt>
                <c:pt idx="2325">
                  <c:v>0.270406977178655</c:v>
                </c:pt>
                <c:pt idx="2326">
                  <c:v>0.270927521261939</c:v>
                </c:pt>
                <c:pt idx="2327">
                  <c:v>0.271288081928837</c:v>
                </c:pt>
                <c:pt idx="2328">
                  <c:v>0.271514064473171</c:v>
                </c:pt>
                <c:pt idx="2329">
                  <c:v>0.271650216530644</c:v>
                </c:pt>
                <c:pt idx="2330">
                  <c:v>0.271742837331358</c:v>
                </c:pt>
                <c:pt idx="2331">
                  <c:v>0.271827814090043</c:v>
                </c:pt>
                <c:pt idx="2332">
                  <c:v>0.27192855946881</c:v>
                </c:pt>
                <c:pt idx="2333">
                  <c:v>0.272068524591376</c:v>
                </c:pt>
                <c:pt idx="2334">
                  <c:v>0.272242325462091</c:v>
                </c:pt>
                <c:pt idx="2335">
                  <c:v>0.272425883085972</c:v>
                </c:pt>
                <c:pt idx="2336">
                  <c:v>0.272581708026988</c:v>
                </c:pt>
                <c:pt idx="2337">
                  <c:v>0.272667078821475</c:v>
                </c:pt>
                <c:pt idx="2338">
                  <c:v>0.272647793044674</c:v>
                </c:pt>
                <c:pt idx="2339">
                  <c:v>0.272500577720957</c:v>
                </c:pt>
                <c:pt idx="2340">
                  <c:v>0.272215092076089</c:v>
                </c:pt>
                <c:pt idx="2341">
                  <c:v>0.271804340851494</c:v>
                </c:pt>
                <c:pt idx="2342">
                  <c:v>0.271308737893075</c:v>
                </c:pt>
                <c:pt idx="2343">
                  <c:v>0.270784964710048</c:v>
                </c:pt>
                <c:pt idx="2344">
                  <c:v>0.270314142108272</c:v>
                </c:pt>
                <c:pt idx="2345">
                  <c:v>0.269960178103606</c:v>
                </c:pt>
                <c:pt idx="2346">
                  <c:v>0.269738436675085</c:v>
                </c:pt>
                <c:pt idx="2347">
                  <c:v>0.269672662444429</c:v>
                </c:pt>
                <c:pt idx="2348">
                  <c:v>0.269796655804298</c:v>
                </c:pt>
                <c:pt idx="2349">
                  <c:v>0.270079473578035</c:v>
                </c:pt>
                <c:pt idx="2350">
                  <c:v>0.270465125943268</c:v>
                </c:pt>
                <c:pt idx="2351">
                  <c:v>0.270905992635038</c:v>
                </c:pt>
                <c:pt idx="2352">
                  <c:v>0.271359570749162</c:v>
                </c:pt>
                <c:pt idx="2353">
                  <c:v>0.271788323773364</c:v>
                </c:pt>
                <c:pt idx="2354">
                  <c:v>0.272164340130088</c:v>
                </c:pt>
                <c:pt idx="2355">
                  <c:v>0.272456815560798</c:v>
                </c:pt>
                <c:pt idx="2356">
                  <c:v>0.272638577270863</c:v>
                </c:pt>
                <c:pt idx="2357">
                  <c:v>0.27268229448302</c:v>
                </c:pt>
                <c:pt idx="2358">
                  <c:v>0.272556397096786</c:v>
                </c:pt>
                <c:pt idx="2359">
                  <c:v>0.272245497146606</c:v>
                </c:pt>
                <c:pt idx="2360">
                  <c:v>0.271811210676762</c:v>
                </c:pt>
                <c:pt idx="2361">
                  <c:v>0.271324578807299</c:v>
                </c:pt>
                <c:pt idx="2362">
                  <c:v>0.270819307978708</c:v>
                </c:pt>
                <c:pt idx="2363">
                  <c:v>0.270308065979568</c:v>
                </c:pt>
                <c:pt idx="2364">
                  <c:v>0.269779849614821</c:v>
                </c:pt>
                <c:pt idx="2365">
                  <c:v>0.269200914961954</c:v>
                </c:pt>
                <c:pt idx="2366">
                  <c:v>0.268540578037847</c:v>
                </c:pt>
                <c:pt idx="2367">
                  <c:v>0.267779993052202</c:v>
                </c:pt>
                <c:pt idx="2368">
                  <c:v>0.266929919362722</c:v>
                </c:pt>
                <c:pt idx="2369">
                  <c:v>0.266036082887736</c:v>
                </c:pt>
                <c:pt idx="2370">
                  <c:v>0.26514097629375</c:v>
                </c:pt>
                <c:pt idx="2371">
                  <c:v>0.264275010228936</c:v>
                </c:pt>
                <c:pt idx="2372">
                  <c:v>0.263453533510381</c:v>
                </c:pt>
                <c:pt idx="2373">
                  <c:v>0.262701226921291</c:v>
                </c:pt>
                <c:pt idx="2374">
                  <c:v>0.262058861475052</c:v>
                </c:pt>
                <c:pt idx="2375">
                  <c:v>0.261556936684768</c:v>
                </c:pt>
                <c:pt idx="2376">
                  <c:v>0.261191874675796</c:v>
                </c:pt>
                <c:pt idx="2377">
                  <c:v>0.26096192067746</c:v>
                </c:pt>
                <c:pt idx="2378">
                  <c:v>0.260865795917578</c:v>
                </c:pt>
                <c:pt idx="2379">
                  <c:v>0.260925597775513</c:v>
                </c:pt>
                <c:pt idx="2380">
                  <c:v>0.261179855290809</c:v>
                </c:pt>
                <c:pt idx="2381">
                  <c:v>0.26166787967256</c:v>
                </c:pt>
                <c:pt idx="2382">
                  <c:v>0.262415946449312</c:v>
                </c:pt>
                <c:pt idx="2383">
                  <c:v>0.263366983437763</c:v>
                </c:pt>
                <c:pt idx="2384">
                  <c:v>0.264408272140247</c:v>
                </c:pt>
                <c:pt idx="2385">
                  <c:v>0.265354266511541</c:v>
                </c:pt>
                <c:pt idx="2386">
                  <c:v>0.266048717657497</c:v>
                </c:pt>
                <c:pt idx="2387">
                  <c:v>0.266397511543581</c:v>
                </c:pt>
                <c:pt idx="2388">
                  <c:v>0.266365548083184</c:v>
                </c:pt>
                <c:pt idx="2389">
                  <c:v>0.265982384535001</c:v>
                </c:pt>
                <c:pt idx="2390">
                  <c:v>0.265317886051678</c:v>
                </c:pt>
                <c:pt idx="2391">
                  <c:v>0.264456675891133</c:v>
                </c:pt>
                <c:pt idx="2392">
                  <c:v>0.263473769587148</c:v>
                </c:pt>
                <c:pt idx="2393">
                  <c:v>0.262431395083417</c:v>
                </c:pt>
                <c:pt idx="2394">
                  <c:v>0.26140445621132</c:v>
                </c:pt>
                <c:pt idx="2395">
                  <c:v>0.260448051241267</c:v>
                </c:pt>
                <c:pt idx="2396">
                  <c:v>0.259592280676796</c:v>
                </c:pt>
                <c:pt idx="2397">
                  <c:v>0.258849258770258</c:v>
                </c:pt>
                <c:pt idx="2398">
                  <c:v>0.25821238993932</c:v>
                </c:pt>
                <c:pt idx="2399">
                  <c:v>0.257638057432978</c:v>
                </c:pt>
                <c:pt idx="2400">
                  <c:v>0.257078735492534</c:v>
                </c:pt>
                <c:pt idx="2401">
                  <c:v>0.256518345651514</c:v>
                </c:pt>
                <c:pt idx="2402">
                  <c:v>0.255968801017038</c:v>
                </c:pt>
                <c:pt idx="2403">
                  <c:v>0.255451338105566</c:v>
                </c:pt>
                <c:pt idx="2404">
                  <c:v>0.25497325944201</c:v>
                </c:pt>
                <c:pt idx="2405">
                  <c:v>0.254528956757481</c:v>
                </c:pt>
                <c:pt idx="2406">
                  <c:v>0.254142612099924</c:v>
                </c:pt>
                <c:pt idx="2407">
                  <c:v>0.253810878412601</c:v>
                </c:pt>
                <c:pt idx="2408">
                  <c:v>0.253513490584334</c:v>
                </c:pt>
                <c:pt idx="2409">
                  <c:v>0.253236177961128</c:v>
                </c:pt>
                <c:pt idx="2410">
                  <c:v>0.252978867489464</c:v>
                </c:pt>
                <c:pt idx="2411">
                  <c:v>0.252767917740014</c:v>
                </c:pt>
                <c:pt idx="2412">
                  <c:v>0.252634129377013</c:v>
                </c:pt>
                <c:pt idx="2413">
                  <c:v>0.252596860848237</c:v>
                </c:pt>
                <c:pt idx="2414">
                  <c:v>0.252696184997685</c:v>
                </c:pt>
                <c:pt idx="2415">
                  <c:v>0.253011444688448</c:v>
                </c:pt>
                <c:pt idx="2416">
                  <c:v>0.25357562162532</c:v>
                </c:pt>
                <c:pt idx="2417">
                  <c:v>0.254435266366621</c:v>
                </c:pt>
                <c:pt idx="2418">
                  <c:v>0.2555893131242</c:v>
                </c:pt>
                <c:pt idx="2419">
                  <c:v>0.256966330118814</c:v>
                </c:pt>
                <c:pt idx="2420">
                  <c:v>0.258451602722434</c:v>
                </c:pt>
                <c:pt idx="2421">
                  <c:v>0.25991169439249</c:v>
                </c:pt>
                <c:pt idx="2422">
                  <c:v>0.261235115073708</c:v>
                </c:pt>
                <c:pt idx="2423">
                  <c:v>0.262350528361039</c:v>
                </c:pt>
                <c:pt idx="2424">
                  <c:v>0.263211797922114</c:v>
                </c:pt>
                <c:pt idx="2425">
                  <c:v>0.263812576427273</c:v>
                </c:pt>
                <c:pt idx="2426">
                  <c:v>0.26419217445274</c:v>
                </c:pt>
                <c:pt idx="2427">
                  <c:v>0.264426801526501</c:v>
                </c:pt>
                <c:pt idx="2428">
                  <c:v>0.264601947959401</c:v>
                </c:pt>
                <c:pt idx="2429">
                  <c:v>0.264774123143675</c:v>
                </c:pt>
                <c:pt idx="2430">
                  <c:v>0.264963550952141</c:v>
                </c:pt>
                <c:pt idx="2431">
                  <c:v>0.265192776948295</c:v>
                </c:pt>
                <c:pt idx="2432">
                  <c:v>0.265479225435177</c:v>
                </c:pt>
                <c:pt idx="2433">
                  <c:v>0.265780917638543</c:v>
                </c:pt>
                <c:pt idx="2434">
                  <c:v>0.266002243556615</c:v>
                </c:pt>
                <c:pt idx="2435">
                  <c:v>0.266064014704898</c:v>
                </c:pt>
                <c:pt idx="2436">
                  <c:v>0.265914311600841</c:v>
                </c:pt>
                <c:pt idx="2437">
                  <c:v>0.265547778127234</c:v>
                </c:pt>
                <c:pt idx="2438">
                  <c:v>0.264991236810396</c:v>
                </c:pt>
                <c:pt idx="2439">
                  <c:v>0.264298520139976</c:v>
                </c:pt>
                <c:pt idx="2440">
                  <c:v>0.263530923344743</c:v>
                </c:pt>
                <c:pt idx="2441">
                  <c:v>0.262758089558527</c:v>
                </c:pt>
                <c:pt idx="2442">
                  <c:v>0.262049765834351</c:v>
                </c:pt>
                <c:pt idx="2443">
                  <c:v>0.261459298668192</c:v>
                </c:pt>
                <c:pt idx="2444">
                  <c:v>0.261031007236833</c:v>
                </c:pt>
                <c:pt idx="2445">
                  <c:v>0.260784990573087</c:v>
                </c:pt>
                <c:pt idx="2446">
                  <c:v>0.260692018253912</c:v>
                </c:pt>
                <c:pt idx="2447">
                  <c:v>0.26068526091643</c:v>
                </c:pt>
                <c:pt idx="2448">
                  <c:v>0.260704812450367</c:v>
                </c:pt>
                <c:pt idx="2449">
                  <c:v>0.26073653269881</c:v>
                </c:pt>
                <c:pt idx="2450">
                  <c:v>0.260783665962609</c:v>
                </c:pt>
                <c:pt idx="2451">
                  <c:v>0.260836516592954</c:v>
                </c:pt>
                <c:pt idx="2452">
                  <c:v>0.260874064798905</c:v>
                </c:pt>
                <c:pt idx="2453">
                  <c:v>0.260885589764601</c:v>
                </c:pt>
                <c:pt idx="2454">
                  <c:v>0.260889708781256</c:v>
                </c:pt>
                <c:pt idx="2455">
                  <c:v>0.260898600236609</c:v>
                </c:pt>
                <c:pt idx="2456">
                  <c:v>0.260911582756482</c:v>
                </c:pt>
                <c:pt idx="2457">
                  <c:v>0.26091618736192</c:v>
                </c:pt>
                <c:pt idx="2458">
                  <c:v>0.260891088005645</c:v>
                </c:pt>
                <c:pt idx="2459">
                  <c:v>0.260816972542065</c:v>
                </c:pt>
                <c:pt idx="2460">
                  <c:v>0.260693266742001</c:v>
                </c:pt>
                <c:pt idx="2461">
                  <c:v>0.260542040907295</c:v>
                </c:pt>
                <c:pt idx="2462">
                  <c:v>0.260379276997855</c:v>
                </c:pt>
                <c:pt idx="2463">
                  <c:v>0.260213823540975</c:v>
                </c:pt>
                <c:pt idx="2464">
                  <c:v>0.260034943818819</c:v>
                </c:pt>
                <c:pt idx="2465">
                  <c:v>0.259834038340381</c:v>
                </c:pt>
                <c:pt idx="2466">
                  <c:v>0.259610489923081</c:v>
                </c:pt>
                <c:pt idx="2467">
                  <c:v>0.259379273288665</c:v>
                </c:pt>
                <c:pt idx="2468">
                  <c:v>0.259180615887199</c:v>
                </c:pt>
                <c:pt idx="2469">
                  <c:v>0.259040446266546</c:v>
                </c:pt>
                <c:pt idx="2470">
                  <c:v>0.258955831765957</c:v>
                </c:pt>
                <c:pt idx="2471">
                  <c:v>0.258874568401788</c:v>
                </c:pt>
                <c:pt idx="2472">
                  <c:v>0.258723755877987</c:v>
                </c:pt>
                <c:pt idx="2473">
                  <c:v>0.258461275615789</c:v>
                </c:pt>
                <c:pt idx="2474">
                  <c:v>0.258075589714672</c:v>
                </c:pt>
                <c:pt idx="2475">
                  <c:v>0.257608697129704</c:v>
                </c:pt>
                <c:pt idx="2476">
                  <c:v>0.257155086238356</c:v>
                </c:pt>
                <c:pt idx="2477">
                  <c:v>0.256799853807116</c:v>
                </c:pt>
                <c:pt idx="2478">
                  <c:v>0.256592160856929</c:v>
                </c:pt>
                <c:pt idx="2479">
                  <c:v>0.256572387016458</c:v>
                </c:pt>
                <c:pt idx="2480">
                  <c:v>0.2567656792879</c:v>
                </c:pt>
                <c:pt idx="2481">
                  <c:v>0.257156434767239</c:v>
                </c:pt>
                <c:pt idx="2482">
                  <c:v>0.257723078383189</c:v>
                </c:pt>
                <c:pt idx="2483">
                  <c:v>0.258466207968709</c:v>
                </c:pt>
                <c:pt idx="2484">
                  <c:v>0.259361246772394</c:v>
                </c:pt>
                <c:pt idx="2485">
                  <c:v>0.260372917685854</c:v>
                </c:pt>
                <c:pt idx="2486">
                  <c:v>0.261452373264627</c:v>
                </c:pt>
                <c:pt idx="2487">
                  <c:v>0.262574241743222</c:v>
                </c:pt>
                <c:pt idx="2488">
                  <c:v>0.263706813387378</c:v>
                </c:pt>
                <c:pt idx="2489">
                  <c:v>0.26481879474126</c:v>
                </c:pt>
                <c:pt idx="2490">
                  <c:v>0.265857331738837</c:v>
                </c:pt>
                <c:pt idx="2491">
                  <c:v>0.266772839289128</c:v>
                </c:pt>
                <c:pt idx="2492">
                  <c:v>0.267535552428453</c:v>
                </c:pt>
                <c:pt idx="2493">
                  <c:v>0.268158869933834</c:v>
                </c:pt>
                <c:pt idx="2494">
                  <c:v>0.268669572628469</c:v>
                </c:pt>
                <c:pt idx="2495">
                  <c:v>0.269096267792363</c:v>
                </c:pt>
                <c:pt idx="2496">
                  <c:v>0.269441633021374</c:v>
                </c:pt>
                <c:pt idx="2497">
                  <c:v>0.26968481370771</c:v>
                </c:pt>
                <c:pt idx="2498">
                  <c:v>0.269802303066527</c:v>
                </c:pt>
                <c:pt idx="2499">
                  <c:v>0.269785972118163</c:v>
                </c:pt>
                <c:pt idx="2500">
                  <c:v>0.269654434930882</c:v>
                </c:pt>
                <c:pt idx="2501">
                  <c:v>0.269430050862105</c:v>
                </c:pt>
                <c:pt idx="2502">
                  <c:v>0.269119863760474</c:v>
                </c:pt>
                <c:pt idx="2503">
                  <c:v>0.26869602988155</c:v>
                </c:pt>
                <c:pt idx="2504">
                  <c:v>0.268127696924929</c:v>
                </c:pt>
                <c:pt idx="2505">
                  <c:v>0.267391780278859</c:v>
                </c:pt>
                <c:pt idx="2506">
                  <c:v>0.266492345382937</c:v>
                </c:pt>
                <c:pt idx="2507">
                  <c:v>0.26547216517884</c:v>
                </c:pt>
                <c:pt idx="2508">
                  <c:v>0.264380738756338</c:v>
                </c:pt>
                <c:pt idx="2509">
                  <c:v>0.263268563852781</c:v>
                </c:pt>
                <c:pt idx="2510">
                  <c:v>0.262190493449478</c:v>
                </c:pt>
                <c:pt idx="2511">
                  <c:v>0.261200451706527</c:v>
                </c:pt>
                <c:pt idx="2512">
                  <c:v>0.260341585230663</c:v>
                </c:pt>
                <c:pt idx="2513">
                  <c:v>0.259647504601881</c:v>
                </c:pt>
                <c:pt idx="2514">
                  <c:v>0.259155641619074</c:v>
                </c:pt>
                <c:pt idx="2515">
                  <c:v>0.258896407731716</c:v>
                </c:pt>
                <c:pt idx="2516">
                  <c:v>0.258875953028257</c:v>
                </c:pt>
                <c:pt idx="2517">
                  <c:v>0.259060665600629</c:v>
                </c:pt>
                <c:pt idx="2518">
                  <c:v>0.259397956897494</c:v>
                </c:pt>
                <c:pt idx="2519">
                  <c:v>0.259825271104327</c:v>
                </c:pt>
                <c:pt idx="2520">
                  <c:v>0.260298227083784</c:v>
                </c:pt>
                <c:pt idx="2521">
                  <c:v>0.260776489183031</c:v>
                </c:pt>
                <c:pt idx="2522">
                  <c:v>0.261238432076962</c:v>
                </c:pt>
                <c:pt idx="2523">
                  <c:v>0.261678261071128</c:v>
                </c:pt>
                <c:pt idx="2524">
                  <c:v>0.262107365816468</c:v>
                </c:pt>
                <c:pt idx="2525">
                  <c:v>0.262530374874321</c:v>
                </c:pt>
                <c:pt idx="2526">
                  <c:v>0.262921665685994</c:v>
                </c:pt>
                <c:pt idx="2527">
                  <c:v>0.26324033186282</c:v>
                </c:pt>
                <c:pt idx="2528">
                  <c:v>0.263450535358349</c:v>
                </c:pt>
                <c:pt idx="2529">
                  <c:v>0.263558762096636</c:v>
                </c:pt>
                <c:pt idx="2530">
                  <c:v>0.263591789874116</c:v>
                </c:pt>
                <c:pt idx="2531">
                  <c:v>0.263595049108615</c:v>
                </c:pt>
                <c:pt idx="2532">
                  <c:v>0.263588216216334</c:v>
                </c:pt>
                <c:pt idx="2533">
                  <c:v>0.263535019208282</c:v>
                </c:pt>
                <c:pt idx="2534">
                  <c:v>0.263395600997648</c:v>
                </c:pt>
                <c:pt idx="2535">
                  <c:v>0.263162639111502</c:v>
                </c:pt>
                <c:pt idx="2536">
                  <c:v>0.262837193363293</c:v>
                </c:pt>
                <c:pt idx="2537">
                  <c:v>0.262430989115964</c:v>
                </c:pt>
                <c:pt idx="2538">
                  <c:v>0.261964379633824</c:v>
                </c:pt>
                <c:pt idx="2539">
                  <c:v>0.261465947501319</c:v>
                </c:pt>
                <c:pt idx="2540">
                  <c:v>0.260948294312241</c:v>
                </c:pt>
                <c:pt idx="2541">
                  <c:v>0.260432185265384</c:v>
                </c:pt>
                <c:pt idx="2542">
                  <c:v>0.259953255861929</c:v>
                </c:pt>
                <c:pt idx="2543">
                  <c:v>0.259553232740822</c:v>
                </c:pt>
                <c:pt idx="2544">
                  <c:v>0.259282821088594</c:v>
                </c:pt>
                <c:pt idx="2545">
                  <c:v>0.259173584808753</c:v>
                </c:pt>
                <c:pt idx="2546">
                  <c:v>0.259241298227423</c:v>
                </c:pt>
                <c:pt idx="2547">
                  <c:v>0.25949074992669</c:v>
                </c:pt>
                <c:pt idx="2548">
                  <c:v>0.25990743581588</c:v>
                </c:pt>
                <c:pt idx="2549">
                  <c:v>0.260450530136892</c:v>
                </c:pt>
                <c:pt idx="2550">
                  <c:v>0.26106531327383</c:v>
                </c:pt>
                <c:pt idx="2551">
                  <c:v>0.261706510777739</c:v>
                </c:pt>
                <c:pt idx="2552">
                  <c:v>0.262336440527413</c:v>
                </c:pt>
                <c:pt idx="2553">
                  <c:v>0.262956648035802</c:v>
                </c:pt>
                <c:pt idx="2554">
                  <c:v>0.263592964230016</c:v>
                </c:pt>
                <c:pt idx="2555">
                  <c:v>0.264282166472705</c:v>
                </c:pt>
                <c:pt idx="2556">
                  <c:v>0.264966806036336</c:v>
                </c:pt>
                <c:pt idx="2557">
                  <c:v>0.265556846476915</c:v>
                </c:pt>
                <c:pt idx="2558">
                  <c:v>0.265983130522495</c:v>
                </c:pt>
                <c:pt idx="2559">
                  <c:v>0.266226712545707</c:v>
                </c:pt>
                <c:pt idx="2560">
                  <c:v>0.266312001300598</c:v>
                </c:pt>
                <c:pt idx="2561">
                  <c:v>0.266270483981045</c:v>
                </c:pt>
                <c:pt idx="2562">
                  <c:v>0.266139439899864</c:v>
                </c:pt>
                <c:pt idx="2563">
                  <c:v>0.265945725736056</c:v>
                </c:pt>
                <c:pt idx="2564">
                  <c:v>0.265707147014206</c:v>
                </c:pt>
                <c:pt idx="2565">
                  <c:v>0.265453847817122</c:v>
                </c:pt>
                <c:pt idx="2566">
                  <c:v>0.265224595164265</c:v>
                </c:pt>
                <c:pt idx="2567">
                  <c:v>0.26506649030867</c:v>
                </c:pt>
                <c:pt idx="2568">
                  <c:v>0.26501283645841</c:v>
                </c:pt>
                <c:pt idx="2569">
                  <c:v>0.265061803862613</c:v>
                </c:pt>
                <c:pt idx="2570">
                  <c:v>0.265191013718773</c:v>
                </c:pt>
                <c:pt idx="2571">
                  <c:v>0.265368180014572</c:v>
                </c:pt>
                <c:pt idx="2572">
                  <c:v>0.26554093397629</c:v>
                </c:pt>
                <c:pt idx="2573">
                  <c:v>0.265657983323744</c:v>
                </c:pt>
                <c:pt idx="2574">
                  <c:v>0.265675956086364</c:v>
                </c:pt>
                <c:pt idx="2575">
                  <c:v>0.265571624901052</c:v>
                </c:pt>
                <c:pt idx="2576">
                  <c:v>0.265376180267542</c:v>
                </c:pt>
                <c:pt idx="2577">
                  <c:v>0.265132356396224</c:v>
                </c:pt>
                <c:pt idx="2578">
                  <c:v>0.264858621603115</c:v>
                </c:pt>
                <c:pt idx="2579">
                  <c:v>0.264567546392045</c:v>
                </c:pt>
                <c:pt idx="2580">
                  <c:v>0.264269704196232</c:v>
                </c:pt>
                <c:pt idx="2581">
                  <c:v>0.263988380929757</c:v>
                </c:pt>
                <c:pt idx="2582">
                  <c:v>0.263740471460109</c:v>
                </c:pt>
                <c:pt idx="2583">
                  <c:v>0.263533906577827</c:v>
                </c:pt>
                <c:pt idx="2584">
                  <c:v>0.26334322073867</c:v>
                </c:pt>
                <c:pt idx="2585">
                  <c:v>0.2631394183231</c:v>
                </c:pt>
                <c:pt idx="2586">
                  <c:v>0.262897152701202</c:v>
                </c:pt>
                <c:pt idx="2587">
                  <c:v>0.26262327652935</c:v>
                </c:pt>
                <c:pt idx="2588">
                  <c:v>0.262357410331298</c:v>
                </c:pt>
                <c:pt idx="2589">
                  <c:v>0.262149580774876</c:v>
                </c:pt>
                <c:pt idx="2590">
                  <c:v>0.262041408871616</c:v>
                </c:pt>
                <c:pt idx="2591">
                  <c:v>0.262059022803603</c:v>
                </c:pt>
                <c:pt idx="2592">
                  <c:v>0.262227200004389</c:v>
                </c:pt>
                <c:pt idx="2593">
                  <c:v>0.262584015815303</c:v>
                </c:pt>
                <c:pt idx="2594">
                  <c:v>0.263150695539716</c:v>
                </c:pt>
                <c:pt idx="2595">
                  <c:v>0.263921568076309</c:v>
                </c:pt>
                <c:pt idx="2596">
                  <c:v>0.264846182989543</c:v>
                </c:pt>
                <c:pt idx="2597">
                  <c:v>0.26587121602916</c:v>
                </c:pt>
                <c:pt idx="2598">
                  <c:v>0.266958851808155</c:v>
                </c:pt>
                <c:pt idx="2599">
                  <c:v>0.268077323126649</c:v>
                </c:pt>
                <c:pt idx="2600">
                  <c:v>0.269180317090999</c:v>
                </c:pt>
                <c:pt idx="2601">
                  <c:v>0.270215573876238</c:v>
                </c:pt>
                <c:pt idx="2602">
                  <c:v>0.271121170609392</c:v>
                </c:pt>
                <c:pt idx="2603">
                  <c:v>0.271848540212465</c:v>
                </c:pt>
                <c:pt idx="2604">
                  <c:v>0.272361499510447</c:v>
                </c:pt>
                <c:pt idx="2605">
                  <c:v>0.27263484039611</c:v>
                </c:pt>
                <c:pt idx="2606">
                  <c:v>0.272656440592365</c:v>
                </c:pt>
                <c:pt idx="2607">
                  <c:v>0.27242583937221</c:v>
                </c:pt>
                <c:pt idx="2608">
                  <c:v>0.271957575876457</c:v>
                </c:pt>
                <c:pt idx="2609">
                  <c:v>0.271317588358862</c:v>
                </c:pt>
                <c:pt idx="2610">
                  <c:v>0.27059236791316</c:v>
                </c:pt>
                <c:pt idx="2611">
                  <c:v>0.269871147326637</c:v>
                </c:pt>
                <c:pt idx="2612">
                  <c:v>0.269201873329876</c:v>
                </c:pt>
                <c:pt idx="2613">
                  <c:v>0.268608983575779</c:v>
                </c:pt>
                <c:pt idx="2614">
                  <c:v>0.268099736245535</c:v>
                </c:pt>
                <c:pt idx="2615">
                  <c:v>0.267673160074644</c:v>
                </c:pt>
                <c:pt idx="2616">
                  <c:v>0.267304922619558</c:v>
                </c:pt>
                <c:pt idx="2617">
                  <c:v>0.266957744209315</c:v>
                </c:pt>
                <c:pt idx="2618">
                  <c:v>0.266595865841483</c:v>
                </c:pt>
                <c:pt idx="2619">
                  <c:v>0.266207998832125</c:v>
                </c:pt>
                <c:pt idx="2620">
                  <c:v>0.265779216143197</c:v>
                </c:pt>
                <c:pt idx="2621">
                  <c:v>0.265304121435594</c:v>
                </c:pt>
                <c:pt idx="2622">
                  <c:v>0.264806267004162</c:v>
                </c:pt>
                <c:pt idx="2623">
                  <c:v>0.264338554484913</c:v>
                </c:pt>
                <c:pt idx="2624">
                  <c:v>0.263964182215084</c:v>
                </c:pt>
                <c:pt idx="2625">
                  <c:v>0.263750990546177</c:v>
                </c:pt>
                <c:pt idx="2626">
                  <c:v>0.263718901953286</c:v>
                </c:pt>
                <c:pt idx="2627">
                  <c:v>0.263814256981914</c:v>
                </c:pt>
                <c:pt idx="2628">
                  <c:v>0.263968279812855</c:v>
                </c:pt>
                <c:pt idx="2629">
                  <c:v>0.264119642284549</c:v>
                </c:pt>
                <c:pt idx="2630">
                  <c:v>0.264214541119996</c:v>
                </c:pt>
                <c:pt idx="2631">
                  <c:v>0.264220455383777</c:v>
                </c:pt>
                <c:pt idx="2632">
                  <c:v>0.264127292205241</c:v>
                </c:pt>
                <c:pt idx="2633">
                  <c:v>0.263959857356755</c:v>
                </c:pt>
                <c:pt idx="2634">
                  <c:v>0.263784220495573</c:v>
                </c:pt>
                <c:pt idx="2635">
                  <c:v>0.263674794175753</c:v>
                </c:pt>
                <c:pt idx="2636">
                  <c:v>0.263658851923813</c:v>
                </c:pt>
                <c:pt idx="2637">
                  <c:v>0.263745288016109</c:v>
                </c:pt>
                <c:pt idx="2638">
                  <c:v>0.263939971686381</c:v>
                </c:pt>
                <c:pt idx="2639">
                  <c:v>0.26425227781336</c:v>
                </c:pt>
                <c:pt idx="2640">
                  <c:v>0.264667124325179</c:v>
                </c:pt>
                <c:pt idx="2641">
                  <c:v>0.265149579098637</c:v>
                </c:pt>
                <c:pt idx="2642">
                  <c:v>0.265665679703546</c:v>
                </c:pt>
                <c:pt idx="2643">
                  <c:v>0.26618502657737</c:v>
                </c:pt>
                <c:pt idx="2644">
                  <c:v>0.266673495030294</c:v>
                </c:pt>
                <c:pt idx="2645">
                  <c:v>0.267101824568681</c:v>
                </c:pt>
                <c:pt idx="2646">
                  <c:v>0.267438371356641</c:v>
                </c:pt>
                <c:pt idx="2647">
                  <c:v>0.267670852808124</c:v>
                </c:pt>
                <c:pt idx="2648">
                  <c:v>0.267804317500361</c:v>
                </c:pt>
                <c:pt idx="2649">
                  <c:v>0.267822780649324</c:v>
                </c:pt>
                <c:pt idx="2650">
                  <c:v>0.267697825237556</c:v>
                </c:pt>
                <c:pt idx="2651">
                  <c:v>0.267416368256063</c:v>
                </c:pt>
                <c:pt idx="2652">
                  <c:v>0.266995703742832</c:v>
                </c:pt>
                <c:pt idx="2653">
                  <c:v>0.266491474005833</c:v>
                </c:pt>
                <c:pt idx="2654">
                  <c:v>0.265962298332142</c:v>
                </c:pt>
                <c:pt idx="2655">
                  <c:v>0.265443002660045</c:v>
                </c:pt>
                <c:pt idx="2656">
                  <c:v>0.264930708561655</c:v>
                </c:pt>
                <c:pt idx="2657">
                  <c:v>0.264406294738755</c:v>
                </c:pt>
                <c:pt idx="2658">
                  <c:v>0.263854197647126</c:v>
                </c:pt>
                <c:pt idx="2659">
                  <c:v>0.263282211397316</c:v>
                </c:pt>
                <c:pt idx="2660">
                  <c:v>0.262693158894138</c:v>
                </c:pt>
                <c:pt idx="2661">
                  <c:v>0.262091991769397</c:v>
                </c:pt>
                <c:pt idx="2662">
                  <c:v>0.261485578211462</c:v>
                </c:pt>
                <c:pt idx="2663">
                  <c:v>0.260897075381682</c:v>
                </c:pt>
                <c:pt idx="2664">
                  <c:v>0.260368634672009</c:v>
                </c:pt>
                <c:pt idx="2665">
                  <c:v>0.259955166226608</c:v>
                </c:pt>
                <c:pt idx="2666">
                  <c:v>0.25968640507856</c:v>
                </c:pt>
                <c:pt idx="2667">
                  <c:v>0.259568801557843</c:v>
                </c:pt>
                <c:pt idx="2668">
                  <c:v>0.259600001322346</c:v>
                </c:pt>
                <c:pt idx="2669">
                  <c:v>0.259747488737944</c:v>
                </c:pt>
                <c:pt idx="2670">
                  <c:v>0.259958173495719</c:v>
                </c:pt>
                <c:pt idx="2671">
                  <c:v>0.260184005096114</c:v>
                </c:pt>
                <c:pt idx="2672">
                  <c:v>0.260383107343409</c:v>
                </c:pt>
                <c:pt idx="2673">
                  <c:v>0.260534731775213</c:v>
                </c:pt>
                <c:pt idx="2674">
                  <c:v>0.260637496105532</c:v>
                </c:pt>
                <c:pt idx="2675">
                  <c:v>0.260690694819278</c:v>
                </c:pt>
                <c:pt idx="2676">
                  <c:v>0.260667368013337</c:v>
                </c:pt>
                <c:pt idx="2677">
                  <c:v>0.260553741998488</c:v>
                </c:pt>
                <c:pt idx="2678">
                  <c:v>0.260338481305986</c:v>
                </c:pt>
                <c:pt idx="2679">
                  <c:v>0.26002942386689</c:v>
                </c:pt>
                <c:pt idx="2680">
                  <c:v>0.25965465647273</c:v>
                </c:pt>
                <c:pt idx="2681">
                  <c:v>0.259260132950584</c:v>
                </c:pt>
                <c:pt idx="2682">
                  <c:v>0.25888472797873</c:v>
                </c:pt>
                <c:pt idx="2683">
                  <c:v>0.258560253268896</c:v>
                </c:pt>
                <c:pt idx="2684">
                  <c:v>0.258320888580104</c:v>
                </c:pt>
                <c:pt idx="2685">
                  <c:v>0.258178567647258</c:v>
                </c:pt>
                <c:pt idx="2686">
                  <c:v>0.258163511127917</c:v>
                </c:pt>
                <c:pt idx="2687">
                  <c:v>0.258292757613488</c:v>
                </c:pt>
                <c:pt idx="2688">
                  <c:v>0.258606636978935</c:v>
                </c:pt>
                <c:pt idx="2689">
                  <c:v>0.259136983565382</c:v>
                </c:pt>
                <c:pt idx="2690">
                  <c:v>0.259888829437548</c:v>
                </c:pt>
                <c:pt idx="2691">
                  <c:v>0.26084480993947</c:v>
                </c:pt>
                <c:pt idx="2692">
                  <c:v>0.261930920492049</c:v>
                </c:pt>
                <c:pt idx="2693">
                  <c:v>0.263045590502886</c:v>
                </c:pt>
                <c:pt idx="2694">
                  <c:v>0.264068827832099</c:v>
                </c:pt>
                <c:pt idx="2695">
                  <c:v>0.264895293197172</c:v>
                </c:pt>
                <c:pt idx="2696">
                  <c:v>0.265470542442611</c:v>
                </c:pt>
                <c:pt idx="2697">
                  <c:v>0.265813289208119</c:v>
                </c:pt>
                <c:pt idx="2698">
                  <c:v>0.265971591949434</c:v>
                </c:pt>
                <c:pt idx="2699">
                  <c:v>0.26598880568793</c:v>
                </c:pt>
                <c:pt idx="2700">
                  <c:v>0.265906607375739</c:v>
                </c:pt>
                <c:pt idx="2701">
                  <c:v>0.265789989650098</c:v>
                </c:pt>
                <c:pt idx="2702">
                  <c:v>0.265698625209503</c:v>
                </c:pt>
                <c:pt idx="2703">
                  <c:v>0.265658702657465</c:v>
                </c:pt>
                <c:pt idx="2704">
                  <c:v>0.26567268482813</c:v>
                </c:pt>
                <c:pt idx="2705">
                  <c:v>0.265742157056816</c:v>
                </c:pt>
                <c:pt idx="2706">
                  <c:v>0.265858800179644</c:v>
                </c:pt>
                <c:pt idx="2707">
                  <c:v>0.266010700994707</c:v>
                </c:pt>
                <c:pt idx="2708">
                  <c:v>0.266216065834595</c:v>
                </c:pt>
                <c:pt idx="2709">
                  <c:v>0.266510371439648</c:v>
                </c:pt>
                <c:pt idx="2710">
                  <c:v>0.266906467404223</c:v>
                </c:pt>
                <c:pt idx="2711">
                  <c:v>0.267392738156997</c:v>
                </c:pt>
                <c:pt idx="2712">
                  <c:v>0.267934270948568</c:v>
                </c:pt>
                <c:pt idx="2713">
                  <c:v>0.26848452463451</c:v>
                </c:pt>
                <c:pt idx="2714">
                  <c:v>0.269007949290466</c:v>
                </c:pt>
                <c:pt idx="2715">
                  <c:v>0.269494409192026</c:v>
                </c:pt>
                <c:pt idx="2716">
                  <c:v>0.269931266405245</c:v>
                </c:pt>
                <c:pt idx="2717">
                  <c:v>0.270302766927458</c:v>
                </c:pt>
                <c:pt idx="2718">
                  <c:v>0.270587259949169</c:v>
                </c:pt>
                <c:pt idx="2719">
                  <c:v>0.270800858676754</c:v>
                </c:pt>
                <c:pt idx="2720">
                  <c:v>0.270931307501701</c:v>
                </c:pt>
                <c:pt idx="2721">
                  <c:v>0.270903298779151</c:v>
                </c:pt>
                <c:pt idx="2722">
                  <c:v>0.270652637857231</c:v>
                </c:pt>
                <c:pt idx="2723">
                  <c:v>0.270173465660514</c:v>
                </c:pt>
                <c:pt idx="2724">
                  <c:v>0.269526271956771</c:v>
                </c:pt>
                <c:pt idx="2725">
                  <c:v>0.268793506527411</c:v>
                </c:pt>
                <c:pt idx="2726">
                  <c:v>0.268042564027572</c:v>
                </c:pt>
                <c:pt idx="2727">
                  <c:v>0.267337348292987</c:v>
                </c:pt>
                <c:pt idx="2728">
                  <c:v>0.266729364403109</c:v>
                </c:pt>
                <c:pt idx="2729">
                  <c:v>0.26622890403429</c:v>
                </c:pt>
                <c:pt idx="2730">
                  <c:v>0.265812554879397</c:v>
                </c:pt>
                <c:pt idx="2731">
                  <c:v>0.265392738339996</c:v>
                </c:pt>
                <c:pt idx="2732">
                  <c:v>0.264882080933707</c:v>
                </c:pt>
                <c:pt idx="2733">
                  <c:v>0.264264305377183</c:v>
                </c:pt>
                <c:pt idx="2734">
                  <c:v>0.263585099069132</c:v>
                </c:pt>
                <c:pt idx="2735">
                  <c:v>0.262885927828049</c:v>
                </c:pt>
                <c:pt idx="2736">
                  <c:v>0.262215885769101</c:v>
                </c:pt>
                <c:pt idx="2737">
                  <c:v>0.261646155473911</c:v>
                </c:pt>
                <c:pt idx="2738">
                  <c:v>0.261247796010339</c:v>
                </c:pt>
                <c:pt idx="2739">
                  <c:v>0.261070969409528</c:v>
                </c:pt>
                <c:pt idx="2740">
                  <c:v>0.261129232609233</c:v>
                </c:pt>
                <c:pt idx="2741">
                  <c:v>0.261387623258657</c:v>
                </c:pt>
                <c:pt idx="2742">
                  <c:v>0.261791628923594</c:v>
                </c:pt>
                <c:pt idx="2743">
                  <c:v>0.262290337918992</c:v>
                </c:pt>
                <c:pt idx="2744">
                  <c:v>0.262823993249322</c:v>
                </c:pt>
                <c:pt idx="2745">
                  <c:v>0.263324184209339</c:v>
                </c:pt>
                <c:pt idx="2746">
                  <c:v>0.263753613996662</c:v>
                </c:pt>
                <c:pt idx="2747">
                  <c:v>0.264105620838151</c:v>
                </c:pt>
                <c:pt idx="2748">
                  <c:v>0.264385945711095</c:v>
                </c:pt>
                <c:pt idx="2749">
                  <c:v>0.264610217211421</c:v>
                </c:pt>
                <c:pt idx="2750">
                  <c:v>0.264809101537086</c:v>
                </c:pt>
                <c:pt idx="2751">
                  <c:v>0.26498659952876</c:v>
                </c:pt>
                <c:pt idx="2752">
                  <c:v>0.265104609106976</c:v>
                </c:pt>
                <c:pt idx="2753">
                  <c:v>0.265133632095014</c:v>
                </c:pt>
                <c:pt idx="2754">
                  <c:v>0.265076724556808</c:v>
                </c:pt>
                <c:pt idx="2755">
                  <c:v>0.264963453211113</c:v>
                </c:pt>
                <c:pt idx="2756">
                  <c:v>0.264827599183108</c:v>
                </c:pt>
                <c:pt idx="2757">
                  <c:v>0.264698618201686</c:v>
                </c:pt>
                <c:pt idx="2758">
                  <c:v>0.264624198943633</c:v>
                </c:pt>
                <c:pt idx="2759">
                  <c:v>0.264620742006619</c:v>
                </c:pt>
                <c:pt idx="2760">
                  <c:v>0.264689270309105</c:v>
                </c:pt>
                <c:pt idx="2761">
                  <c:v>0.26478388626491</c:v>
                </c:pt>
                <c:pt idx="2762">
                  <c:v>0.26482398801602</c:v>
                </c:pt>
                <c:pt idx="2763">
                  <c:v>0.264727585475755</c:v>
                </c:pt>
                <c:pt idx="2764">
                  <c:v>0.264432007601334</c:v>
                </c:pt>
                <c:pt idx="2765">
                  <c:v>0.263906231317297</c:v>
                </c:pt>
                <c:pt idx="2766">
                  <c:v>0.263166214199676</c:v>
                </c:pt>
                <c:pt idx="2767">
                  <c:v>0.262287098652612</c:v>
                </c:pt>
                <c:pt idx="2768">
                  <c:v>0.261357181133704</c:v>
                </c:pt>
                <c:pt idx="2769">
                  <c:v>0.260459814280865</c:v>
                </c:pt>
                <c:pt idx="2770">
                  <c:v>0.259665878251045</c:v>
                </c:pt>
                <c:pt idx="2771">
                  <c:v>0.259046408485087</c:v>
                </c:pt>
                <c:pt idx="2772">
                  <c:v>0.258678756803272</c:v>
                </c:pt>
                <c:pt idx="2773">
                  <c:v>0.258634570937787</c:v>
                </c:pt>
                <c:pt idx="2774">
                  <c:v>0.258955271345857</c:v>
                </c:pt>
                <c:pt idx="2775">
                  <c:v>0.2596184092198</c:v>
                </c:pt>
                <c:pt idx="2776">
                  <c:v>0.260528260456968</c:v>
                </c:pt>
                <c:pt idx="2777">
                  <c:v>0.261545177217013</c:v>
                </c:pt>
                <c:pt idx="2778">
                  <c:v>0.262525585228588</c:v>
                </c:pt>
                <c:pt idx="2779">
                  <c:v>0.263322884158095</c:v>
                </c:pt>
                <c:pt idx="2780">
                  <c:v>0.263847587033292</c:v>
                </c:pt>
                <c:pt idx="2781">
                  <c:v>0.264095479156388</c:v>
                </c:pt>
                <c:pt idx="2782">
                  <c:v>0.264115936556961</c:v>
                </c:pt>
                <c:pt idx="2783">
                  <c:v>0.26396979235104</c:v>
                </c:pt>
                <c:pt idx="2784">
                  <c:v>0.263697655289075</c:v>
                </c:pt>
                <c:pt idx="2785">
                  <c:v>0.263359786315653</c:v>
                </c:pt>
                <c:pt idx="2786">
                  <c:v>0.263026039830155</c:v>
                </c:pt>
                <c:pt idx="2787">
                  <c:v>0.26276680464556</c:v>
                </c:pt>
                <c:pt idx="2788">
                  <c:v>0.262639339268921</c:v>
                </c:pt>
                <c:pt idx="2789">
                  <c:v>0.262640207999048</c:v>
                </c:pt>
                <c:pt idx="2790">
                  <c:v>0.262720764071693</c:v>
                </c:pt>
                <c:pt idx="2791">
                  <c:v>0.262820449205446</c:v>
                </c:pt>
                <c:pt idx="2792">
                  <c:v>0.262876736585586</c:v>
                </c:pt>
                <c:pt idx="2793">
                  <c:v>0.262855871014913</c:v>
                </c:pt>
                <c:pt idx="2794">
                  <c:v>0.2627436421681</c:v>
                </c:pt>
                <c:pt idx="2795">
                  <c:v>0.26252800454627</c:v>
                </c:pt>
                <c:pt idx="2796">
                  <c:v>0.262197295943322</c:v>
                </c:pt>
                <c:pt idx="2797">
                  <c:v>0.261797387478402</c:v>
                </c:pt>
                <c:pt idx="2798">
                  <c:v>0.261342349092969</c:v>
                </c:pt>
                <c:pt idx="2799">
                  <c:v>0.260837803182716</c:v>
                </c:pt>
                <c:pt idx="2800">
                  <c:v>0.26030456559785</c:v>
                </c:pt>
                <c:pt idx="2801">
                  <c:v>0.259746641928612</c:v>
                </c:pt>
                <c:pt idx="2802">
                  <c:v>0.259176231154019</c:v>
                </c:pt>
                <c:pt idx="2803">
                  <c:v>0.258627844872879</c:v>
                </c:pt>
                <c:pt idx="2804">
                  <c:v>0.258122291720236</c:v>
                </c:pt>
                <c:pt idx="2805">
                  <c:v>0.257669616479982</c:v>
                </c:pt>
                <c:pt idx="2806">
                  <c:v>0.257267130678591</c:v>
                </c:pt>
                <c:pt idx="2807">
                  <c:v>0.256895504031352</c:v>
                </c:pt>
                <c:pt idx="2808">
                  <c:v>0.256526438413231</c:v>
                </c:pt>
                <c:pt idx="2809">
                  <c:v>0.256139477104457</c:v>
                </c:pt>
                <c:pt idx="2810">
                  <c:v>0.255723519449967</c:v>
                </c:pt>
                <c:pt idx="2811">
                  <c:v>0.255270537384474</c:v>
                </c:pt>
                <c:pt idx="2812">
                  <c:v>0.25478281259651</c:v>
                </c:pt>
                <c:pt idx="2813">
                  <c:v>0.254240291091954</c:v>
                </c:pt>
                <c:pt idx="2814">
                  <c:v>0.253649471909168</c:v>
                </c:pt>
                <c:pt idx="2815">
                  <c:v>0.253038221696458</c:v>
                </c:pt>
                <c:pt idx="2816">
                  <c:v>0.25244898739606</c:v>
                </c:pt>
                <c:pt idx="2817">
                  <c:v>0.251933260668784</c:v>
                </c:pt>
                <c:pt idx="2818">
                  <c:v>0.25154800665593</c:v>
                </c:pt>
                <c:pt idx="2819">
                  <c:v>0.251360913599748</c:v>
                </c:pt>
                <c:pt idx="2820">
                  <c:v>0.251430219859666</c:v>
                </c:pt>
                <c:pt idx="2821">
                  <c:v>0.251781294237974</c:v>
                </c:pt>
                <c:pt idx="2822">
                  <c:v>0.252396516434255</c:v>
                </c:pt>
                <c:pt idx="2823">
                  <c:v>0.253237454823902</c:v>
                </c:pt>
                <c:pt idx="2824">
                  <c:v>0.254257827723991</c:v>
                </c:pt>
                <c:pt idx="2825">
                  <c:v>0.2554246019841</c:v>
                </c:pt>
                <c:pt idx="2826">
                  <c:v>0.256695601669978</c:v>
                </c:pt>
                <c:pt idx="2827">
                  <c:v>0.258023053784514</c:v>
                </c:pt>
                <c:pt idx="2828">
                  <c:v>0.259345903789034</c:v>
                </c:pt>
                <c:pt idx="2829">
                  <c:v>0.260592526272699</c:v>
                </c:pt>
                <c:pt idx="2830">
                  <c:v>0.261722317982851</c:v>
                </c:pt>
                <c:pt idx="2831">
                  <c:v>0.26274384930799</c:v>
                </c:pt>
                <c:pt idx="2832">
                  <c:v>0.263634448561269</c:v>
                </c:pt>
                <c:pt idx="2833">
                  <c:v>0.264369276783381</c:v>
                </c:pt>
                <c:pt idx="2834">
                  <c:v>0.264928070574273</c:v>
                </c:pt>
                <c:pt idx="2835">
                  <c:v>0.265297276820683</c:v>
                </c:pt>
                <c:pt idx="2836">
                  <c:v>0.265433816851053</c:v>
                </c:pt>
                <c:pt idx="2837">
                  <c:v>0.265316189804607</c:v>
                </c:pt>
                <c:pt idx="2838">
                  <c:v>0.264996717910233</c:v>
                </c:pt>
                <c:pt idx="2839">
                  <c:v>0.264565169923495</c:v>
                </c:pt>
                <c:pt idx="2840">
                  <c:v>0.264120621247053</c:v>
                </c:pt>
                <c:pt idx="2841">
                  <c:v>0.263754169314918</c:v>
                </c:pt>
                <c:pt idx="2842">
                  <c:v>0.263537809617104</c:v>
                </c:pt>
                <c:pt idx="2843">
                  <c:v>0.263501423470186</c:v>
                </c:pt>
                <c:pt idx="2844">
                  <c:v>0.263634754306768</c:v>
                </c:pt>
                <c:pt idx="2845">
                  <c:v>0.263897179670117</c:v>
                </c:pt>
                <c:pt idx="2846">
                  <c:v>0.264234755548242</c:v>
                </c:pt>
                <c:pt idx="2847">
                  <c:v>0.264583062302754</c:v>
                </c:pt>
                <c:pt idx="2848">
                  <c:v>0.264867858937768</c:v>
                </c:pt>
                <c:pt idx="2849">
                  <c:v>0.265027018984331</c:v>
                </c:pt>
                <c:pt idx="2850">
                  <c:v>0.265018867442171</c:v>
                </c:pt>
                <c:pt idx="2851">
                  <c:v>0.264814741576912</c:v>
                </c:pt>
                <c:pt idx="2852">
                  <c:v>0.264405171118995</c:v>
                </c:pt>
                <c:pt idx="2853">
                  <c:v>0.26380143943911</c:v>
                </c:pt>
                <c:pt idx="2854">
                  <c:v>0.263032726999361</c:v>
                </c:pt>
                <c:pt idx="2855">
                  <c:v>0.262157174931902</c:v>
                </c:pt>
                <c:pt idx="2856">
                  <c:v>0.261252876868428</c:v>
                </c:pt>
                <c:pt idx="2857">
                  <c:v>0.260400743425618</c:v>
                </c:pt>
                <c:pt idx="2858">
                  <c:v>0.259676874311344</c:v>
                </c:pt>
                <c:pt idx="2859">
                  <c:v>0.259128316840825</c:v>
                </c:pt>
                <c:pt idx="2860">
                  <c:v>0.258769073810103</c:v>
                </c:pt>
                <c:pt idx="2861">
                  <c:v>0.258585427057377</c:v>
                </c:pt>
                <c:pt idx="2862">
                  <c:v>0.258559057121627</c:v>
                </c:pt>
                <c:pt idx="2863">
                  <c:v>0.258663403146709</c:v>
                </c:pt>
                <c:pt idx="2864">
                  <c:v>0.258887591997736</c:v>
                </c:pt>
                <c:pt idx="2865">
                  <c:v>0.259234227239099</c:v>
                </c:pt>
                <c:pt idx="2866">
                  <c:v>0.259693938976567</c:v>
                </c:pt>
                <c:pt idx="2867">
                  <c:v>0.260246484259398</c:v>
                </c:pt>
                <c:pt idx="2868">
                  <c:v>0.260856384020596</c:v>
                </c:pt>
                <c:pt idx="2869">
                  <c:v>0.261499899244307</c:v>
                </c:pt>
                <c:pt idx="2870">
                  <c:v>0.262153224711621</c:v>
                </c:pt>
                <c:pt idx="2871">
                  <c:v>0.262807649042618</c:v>
                </c:pt>
                <c:pt idx="2872">
                  <c:v>0.263451666130034</c:v>
                </c:pt>
                <c:pt idx="2873">
                  <c:v>0.264061842744103</c:v>
                </c:pt>
                <c:pt idx="2874">
                  <c:v>0.264650114505232</c:v>
                </c:pt>
                <c:pt idx="2875">
                  <c:v>0.265286675162685</c:v>
                </c:pt>
                <c:pt idx="2876">
                  <c:v>0.265993924847611</c:v>
                </c:pt>
                <c:pt idx="2877">
                  <c:v>0.266731205638703</c:v>
                </c:pt>
                <c:pt idx="2878">
                  <c:v>0.267409560830661</c:v>
                </c:pt>
                <c:pt idx="2879">
                  <c:v>0.267929719650266</c:v>
                </c:pt>
                <c:pt idx="2880">
                  <c:v>0.268222829288105</c:v>
                </c:pt>
                <c:pt idx="2881">
                  <c:v>0.268273460248078</c:v>
                </c:pt>
                <c:pt idx="2882">
                  <c:v>0.268103212155003</c:v>
                </c:pt>
                <c:pt idx="2883">
                  <c:v>0.267720990010035</c:v>
                </c:pt>
                <c:pt idx="2884">
                  <c:v>0.26714913151938</c:v>
                </c:pt>
                <c:pt idx="2885">
                  <c:v>0.266400595863427</c:v>
                </c:pt>
                <c:pt idx="2886">
                  <c:v>0.265471833053634</c:v>
                </c:pt>
                <c:pt idx="2887">
                  <c:v>0.264396272303268</c:v>
                </c:pt>
                <c:pt idx="2888">
                  <c:v>0.263226073635521</c:v>
                </c:pt>
                <c:pt idx="2889">
                  <c:v>0.262018423562741</c:v>
                </c:pt>
                <c:pt idx="2890">
                  <c:v>0.260850219903805</c:v>
                </c:pt>
                <c:pt idx="2891">
                  <c:v>0.259778573663786</c:v>
                </c:pt>
                <c:pt idx="2892">
                  <c:v>0.258860540788844</c:v>
                </c:pt>
                <c:pt idx="2893">
                  <c:v>0.258182435942539</c:v>
                </c:pt>
                <c:pt idx="2894">
                  <c:v>0.257799771153327</c:v>
                </c:pt>
                <c:pt idx="2895">
                  <c:v>0.257684533644659</c:v>
                </c:pt>
                <c:pt idx="2896">
                  <c:v>0.257785833271195</c:v>
                </c:pt>
                <c:pt idx="2897">
                  <c:v>0.25807366782461</c:v>
                </c:pt>
                <c:pt idx="2898">
                  <c:v>0.25852918655502</c:v>
                </c:pt>
                <c:pt idx="2899">
                  <c:v>0.259122376631186</c:v>
                </c:pt>
                <c:pt idx="2900">
                  <c:v>0.259856144575574</c:v>
                </c:pt>
                <c:pt idx="2901">
                  <c:v>0.26071307636806</c:v>
                </c:pt>
                <c:pt idx="2902">
                  <c:v>0.261590308527716</c:v>
                </c:pt>
                <c:pt idx="2903">
                  <c:v>0.262380186895909</c:v>
                </c:pt>
                <c:pt idx="2904">
                  <c:v>0.263040091172947</c:v>
                </c:pt>
                <c:pt idx="2905">
                  <c:v>0.26360698035444</c:v>
                </c:pt>
                <c:pt idx="2906">
                  <c:v>0.264136044985821</c:v>
                </c:pt>
                <c:pt idx="2907">
                  <c:v>0.264664277878877</c:v>
                </c:pt>
                <c:pt idx="2908">
                  <c:v>0.265180808097817</c:v>
                </c:pt>
                <c:pt idx="2909">
                  <c:v>0.265603572672575</c:v>
                </c:pt>
                <c:pt idx="2910">
                  <c:v>0.265826890986082</c:v>
                </c:pt>
                <c:pt idx="2911">
                  <c:v>0.265769402626839</c:v>
                </c:pt>
                <c:pt idx="2912">
                  <c:v>0.265383859119489</c:v>
                </c:pt>
                <c:pt idx="2913">
                  <c:v>0.264681270671737</c:v>
                </c:pt>
                <c:pt idx="2914">
                  <c:v>0.263717323535896</c:v>
                </c:pt>
                <c:pt idx="2915">
                  <c:v>0.262562936633759</c:v>
                </c:pt>
                <c:pt idx="2916">
                  <c:v>0.261318226146251</c:v>
                </c:pt>
                <c:pt idx="2917">
                  <c:v>0.260088146496925</c:v>
                </c:pt>
                <c:pt idx="2918">
                  <c:v>0.258958399697511</c:v>
                </c:pt>
                <c:pt idx="2919">
                  <c:v>0.257974784740362</c:v>
                </c:pt>
                <c:pt idx="2920">
                  <c:v>0.257132511128349</c:v>
                </c:pt>
                <c:pt idx="2921">
                  <c:v>0.256403497924905</c:v>
                </c:pt>
                <c:pt idx="2922">
                  <c:v>0.255767063958916</c:v>
                </c:pt>
                <c:pt idx="2923">
                  <c:v>0.255228842242289</c:v>
                </c:pt>
                <c:pt idx="2924">
                  <c:v>0.254791207413866</c:v>
                </c:pt>
                <c:pt idx="2925">
                  <c:v>0.254467075697641</c:v>
                </c:pt>
                <c:pt idx="2926">
                  <c:v>0.254298960937362</c:v>
                </c:pt>
                <c:pt idx="2927">
                  <c:v>0.254313028705926</c:v>
                </c:pt>
                <c:pt idx="2928">
                  <c:v>0.25448857284613</c:v>
                </c:pt>
                <c:pt idx="2929">
                  <c:v>0.254835625638781</c:v>
                </c:pt>
                <c:pt idx="2930">
                  <c:v>0.255366146949455</c:v>
                </c:pt>
                <c:pt idx="2931">
                  <c:v>0.256060223619073</c:v>
                </c:pt>
                <c:pt idx="2932">
                  <c:v>0.256876990206469</c:v>
                </c:pt>
                <c:pt idx="2933">
                  <c:v>0.257790542395053</c:v>
                </c:pt>
                <c:pt idx="2934">
                  <c:v>0.258784635058745</c:v>
                </c:pt>
                <c:pt idx="2935">
                  <c:v>0.259810030447674</c:v>
                </c:pt>
                <c:pt idx="2936">
                  <c:v>0.260819587549995</c:v>
                </c:pt>
                <c:pt idx="2937">
                  <c:v>0.26178618877216</c:v>
                </c:pt>
                <c:pt idx="2938">
                  <c:v>0.262684662407381</c:v>
                </c:pt>
                <c:pt idx="2939">
                  <c:v>0.263488003504862</c:v>
                </c:pt>
                <c:pt idx="2940">
                  <c:v>0.264178383181668</c:v>
                </c:pt>
                <c:pt idx="2941">
                  <c:v>0.264741357848492</c:v>
                </c:pt>
                <c:pt idx="2942">
                  <c:v>0.26515679721981</c:v>
                </c:pt>
                <c:pt idx="2943">
                  <c:v>0.265420342501104</c:v>
                </c:pt>
                <c:pt idx="2944">
                  <c:v>0.265548019087525</c:v>
                </c:pt>
                <c:pt idx="2945">
                  <c:v>0.265570825882648</c:v>
                </c:pt>
                <c:pt idx="2946">
                  <c:v>0.265536111205646</c:v>
                </c:pt>
                <c:pt idx="2947">
                  <c:v>0.265485423656972</c:v>
                </c:pt>
                <c:pt idx="2948">
                  <c:v>0.265438298352157</c:v>
                </c:pt>
                <c:pt idx="2949">
                  <c:v>0.265402916486679</c:v>
                </c:pt>
                <c:pt idx="2950">
                  <c:v>0.265406731404623</c:v>
                </c:pt>
                <c:pt idx="2951">
                  <c:v>0.265477497913215</c:v>
                </c:pt>
                <c:pt idx="2952">
                  <c:v>0.265632557295388</c:v>
                </c:pt>
                <c:pt idx="2953">
                  <c:v>0.265881291861723</c:v>
                </c:pt>
                <c:pt idx="2954">
                  <c:v>0.266197067747445</c:v>
                </c:pt>
                <c:pt idx="2955">
                  <c:v>0.266544894559716</c:v>
                </c:pt>
                <c:pt idx="2956">
                  <c:v>0.266928658817146</c:v>
                </c:pt>
                <c:pt idx="2957">
                  <c:v>0.267334694689938</c:v>
                </c:pt>
                <c:pt idx="2958">
                  <c:v>0.267751991274522</c:v>
                </c:pt>
                <c:pt idx="2959">
                  <c:v>0.268136186470857</c:v>
                </c:pt>
                <c:pt idx="2960">
                  <c:v>0.268425959373744</c:v>
                </c:pt>
                <c:pt idx="2961">
                  <c:v>0.268550297036889</c:v>
                </c:pt>
                <c:pt idx="2962">
                  <c:v>0.268508348568963</c:v>
                </c:pt>
                <c:pt idx="2963">
                  <c:v>0.268371525310247</c:v>
                </c:pt>
                <c:pt idx="2964">
                  <c:v>0.268180225273276</c:v>
                </c:pt>
                <c:pt idx="2965">
                  <c:v>0.267920627156422</c:v>
                </c:pt>
                <c:pt idx="2966">
                  <c:v>0.267574683417556</c:v>
                </c:pt>
                <c:pt idx="2967">
                  <c:v>0.267186014240947</c:v>
                </c:pt>
                <c:pt idx="2968">
                  <c:v>0.26681402233893</c:v>
                </c:pt>
                <c:pt idx="2969">
                  <c:v>0.266498101707745</c:v>
                </c:pt>
                <c:pt idx="2970">
                  <c:v>0.266245985771765</c:v>
                </c:pt>
                <c:pt idx="2971">
                  <c:v>0.266033255273516</c:v>
                </c:pt>
                <c:pt idx="2972">
                  <c:v>0.26582856122179</c:v>
                </c:pt>
                <c:pt idx="2973">
                  <c:v>0.265612584198666</c:v>
                </c:pt>
                <c:pt idx="2974">
                  <c:v>0.26536873210094</c:v>
                </c:pt>
                <c:pt idx="2975">
                  <c:v>0.265062545313096</c:v>
                </c:pt>
                <c:pt idx="2976">
                  <c:v>0.264679465075673</c:v>
                </c:pt>
                <c:pt idx="2977">
                  <c:v>0.264251279630375</c:v>
                </c:pt>
                <c:pt idx="2978">
                  <c:v>0.263822701522777</c:v>
                </c:pt>
                <c:pt idx="2979">
                  <c:v>0.263438948721875</c:v>
                </c:pt>
                <c:pt idx="2980">
                  <c:v>0.263141701437458</c:v>
                </c:pt>
                <c:pt idx="2981">
                  <c:v>0.26295857896978</c:v>
                </c:pt>
                <c:pt idx="2982">
                  <c:v>0.262903352341931</c:v>
                </c:pt>
                <c:pt idx="2983">
                  <c:v>0.262973068152647</c:v>
                </c:pt>
                <c:pt idx="2984">
                  <c:v>0.263163812269453</c:v>
                </c:pt>
                <c:pt idx="2985">
                  <c:v>0.263483299641106</c:v>
                </c:pt>
                <c:pt idx="2986">
                  <c:v>0.263940182054495</c:v>
                </c:pt>
                <c:pt idx="2987">
                  <c:v>0.264523073098944</c:v>
                </c:pt>
                <c:pt idx="2988">
                  <c:v>0.265193174222043</c:v>
                </c:pt>
                <c:pt idx="2989">
                  <c:v>0.265913699923903</c:v>
                </c:pt>
                <c:pt idx="2990">
                  <c:v>0.266656956382422</c:v>
                </c:pt>
                <c:pt idx="2991">
                  <c:v>0.267405023410628</c:v>
                </c:pt>
                <c:pt idx="2992">
                  <c:v>0.268131416799779</c:v>
                </c:pt>
                <c:pt idx="2993">
                  <c:v>0.268772550617099</c:v>
                </c:pt>
                <c:pt idx="2994">
                  <c:v>0.269290211937268</c:v>
                </c:pt>
                <c:pt idx="2995">
                  <c:v>0.269674630420127</c:v>
                </c:pt>
                <c:pt idx="2996">
                  <c:v>0.269942637621967</c:v>
                </c:pt>
                <c:pt idx="2997">
                  <c:v>0.270099898937393</c:v>
                </c:pt>
                <c:pt idx="2998">
                  <c:v>0.27013605625254</c:v>
                </c:pt>
                <c:pt idx="2999">
                  <c:v>0.270006150141706</c:v>
                </c:pt>
                <c:pt idx="3000">
                  <c:v>0.269704259980355</c:v>
                </c:pt>
                <c:pt idx="3001">
                  <c:v>0.269238769314794</c:v>
                </c:pt>
                <c:pt idx="3002">
                  <c:v>0.268612629881078</c:v>
                </c:pt>
                <c:pt idx="3003">
                  <c:v>0.267828989367592</c:v>
                </c:pt>
                <c:pt idx="3004">
                  <c:v>0.266934465099407</c:v>
                </c:pt>
                <c:pt idx="3005">
                  <c:v>0.265998737949112</c:v>
                </c:pt>
                <c:pt idx="3006">
                  <c:v>0.265081019655106</c:v>
                </c:pt>
                <c:pt idx="3007">
                  <c:v>0.264202223823688</c:v>
                </c:pt>
                <c:pt idx="3008">
                  <c:v>0.263347702264846</c:v>
                </c:pt>
                <c:pt idx="3009">
                  <c:v>0.262510357470725</c:v>
                </c:pt>
                <c:pt idx="3010">
                  <c:v>0.261682625808971</c:v>
                </c:pt>
                <c:pt idx="3011">
                  <c:v>0.260889638245516</c:v>
                </c:pt>
                <c:pt idx="3012">
                  <c:v>0.2601631871283</c:v>
                </c:pt>
                <c:pt idx="3013">
                  <c:v>0.259544718087542</c:v>
                </c:pt>
                <c:pt idx="3014">
                  <c:v>0.259086969249189</c:v>
                </c:pt>
                <c:pt idx="3015">
                  <c:v>0.258860557566646</c:v>
                </c:pt>
                <c:pt idx="3016">
                  <c:v>0.258891918074642</c:v>
                </c:pt>
                <c:pt idx="3017">
                  <c:v>0.259226245130869</c:v>
                </c:pt>
                <c:pt idx="3018">
                  <c:v>0.25989575025884</c:v>
                </c:pt>
                <c:pt idx="3019">
                  <c:v>0.260840455637972</c:v>
                </c:pt>
                <c:pt idx="3020">
                  <c:v>0.261910869417883</c:v>
                </c:pt>
                <c:pt idx="3021">
                  <c:v>0.262944735205783</c:v>
                </c:pt>
                <c:pt idx="3022">
                  <c:v>0.263800821022047</c:v>
                </c:pt>
                <c:pt idx="3023">
                  <c:v>0.264366269587917</c:v>
                </c:pt>
                <c:pt idx="3024">
                  <c:v>0.264578887324954</c:v>
                </c:pt>
                <c:pt idx="3025">
                  <c:v>0.264435573691308</c:v>
                </c:pt>
                <c:pt idx="3026">
                  <c:v>0.263999792158143</c:v>
                </c:pt>
                <c:pt idx="3027">
                  <c:v>0.26338271662148</c:v>
                </c:pt>
                <c:pt idx="3028">
                  <c:v>0.262701305174623</c:v>
                </c:pt>
                <c:pt idx="3029">
                  <c:v>0.262079280133685</c:v>
                </c:pt>
                <c:pt idx="3030">
                  <c:v>0.261610920551003</c:v>
                </c:pt>
                <c:pt idx="3031">
                  <c:v>0.261355083307121</c:v>
                </c:pt>
                <c:pt idx="3032">
                  <c:v>0.261323115328476</c:v>
                </c:pt>
                <c:pt idx="3033">
                  <c:v>0.261471890959387</c:v>
                </c:pt>
                <c:pt idx="3034">
                  <c:v>0.261734922486098</c:v>
                </c:pt>
                <c:pt idx="3035">
                  <c:v>0.26205150653718</c:v>
                </c:pt>
                <c:pt idx="3036">
                  <c:v>0.262333561376999</c:v>
                </c:pt>
                <c:pt idx="3037">
                  <c:v>0.262479112649108</c:v>
                </c:pt>
                <c:pt idx="3038">
                  <c:v>0.262396061932726</c:v>
                </c:pt>
                <c:pt idx="3039">
                  <c:v>0.262010860388186</c:v>
                </c:pt>
                <c:pt idx="3040">
                  <c:v>0.261332497666601</c:v>
                </c:pt>
                <c:pt idx="3041">
                  <c:v>0.260457099877623</c:v>
                </c:pt>
                <c:pt idx="3042">
                  <c:v>0.259496852223873</c:v>
                </c:pt>
                <c:pt idx="3043">
                  <c:v>0.258574795377631</c:v>
                </c:pt>
                <c:pt idx="3044">
                  <c:v>0.257782203963434</c:v>
                </c:pt>
                <c:pt idx="3045">
                  <c:v>0.257162469545243</c:v>
                </c:pt>
                <c:pt idx="3046">
                  <c:v>0.256732436110541</c:v>
                </c:pt>
                <c:pt idx="3047">
                  <c:v>0.256508728797623</c:v>
                </c:pt>
                <c:pt idx="3048">
                  <c:v>0.256514313740287</c:v>
                </c:pt>
                <c:pt idx="3049">
                  <c:v>0.256796520963371</c:v>
                </c:pt>
                <c:pt idx="3050">
                  <c:v>0.257394048313669</c:v>
                </c:pt>
                <c:pt idx="3051">
                  <c:v>0.258292328729002</c:v>
                </c:pt>
                <c:pt idx="3052">
                  <c:v>0.259413223885241</c:v>
                </c:pt>
                <c:pt idx="3053">
                  <c:v>0.260668667275661</c:v>
                </c:pt>
                <c:pt idx="3054">
                  <c:v>0.261937854766277</c:v>
                </c:pt>
                <c:pt idx="3055">
                  <c:v>0.263104220448495</c:v>
                </c:pt>
                <c:pt idx="3056">
                  <c:v>0.264082153207149</c:v>
                </c:pt>
                <c:pt idx="3057">
                  <c:v>0.264804466622722</c:v>
                </c:pt>
                <c:pt idx="3058">
                  <c:v>0.265240136568327</c:v>
                </c:pt>
                <c:pt idx="3059">
                  <c:v>0.265374333010352</c:v>
                </c:pt>
                <c:pt idx="3060">
                  <c:v>0.265247958201921</c:v>
                </c:pt>
                <c:pt idx="3061">
                  <c:v>0.264973895359499</c:v>
                </c:pt>
                <c:pt idx="3062">
                  <c:v>0.264655613547246</c:v>
                </c:pt>
                <c:pt idx="3063">
                  <c:v>0.264344930114054</c:v>
                </c:pt>
                <c:pt idx="3064">
                  <c:v>0.264058041914262</c:v>
                </c:pt>
                <c:pt idx="3065">
                  <c:v>0.263799061880806</c:v>
                </c:pt>
                <c:pt idx="3066">
                  <c:v>0.263529685397533</c:v>
                </c:pt>
                <c:pt idx="3067">
                  <c:v>0.263189804770532</c:v>
                </c:pt>
                <c:pt idx="3068">
                  <c:v>0.26271486164926</c:v>
                </c:pt>
                <c:pt idx="3069">
                  <c:v>0.262104029521094</c:v>
                </c:pt>
                <c:pt idx="3070">
                  <c:v>0.261365033169529</c:v>
                </c:pt>
                <c:pt idx="3071">
                  <c:v>0.260507380394068</c:v>
                </c:pt>
                <c:pt idx="3072">
                  <c:v>0.259551149552995</c:v>
                </c:pt>
                <c:pt idx="3073">
                  <c:v>0.258546554643346</c:v>
                </c:pt>
                <c:pt idx="3074">
                  <c:v>0.257567320135097</c:v>
                </c:pt>
                <c:pt idx="3075">
                  <c:v>0.256680337868072</c:v>
                </c:pt>
                <c:pt idx="3076">
                  <c:v>0.255941511795304</c:v>
                </c:pt>
                <c:pt idx="3077">
                  <c:v>0.255392281083398</c:v>
                </c:pt>
                <c:pt idx="3078">
                  <c:v>0.255058190577148</c:v>
                </c:pt>
                <c:pt idx="3079">
                  <c:v>0.254925573037474</c:v>
                </c:pt>
                <c:pt idx="3080">
                  <c:v>0.25495895939497</c:v>
                </c:pt>
                <c:pt idx="3081">
                  <c:v>0.255099423047166</c:v>
                </c:pt>
                <c:pt idx="3082">
                  <c:v>0.255261814144529</c:v>
                </c:pt>
                <c:pt idx="3083">
                  <c:v>0.255365730330449</c:v>
                </c:pt>
                <c:pt idx="3084">
                  <c:v>0.255368790570156</c:v>
                </c:pt>
                <c:pt idx="3085">
                  <c:v>0.255269424543389</c:v>
                </c:pt>
                <c:pt idx="3086">
                  <c:v>0.255068091143935</c:v>
                </c:pt>
                <c:pt idx="3087">
                  <c:v>0.254774149864142</c:v>
                </c:pt>
                <c:pt idx="3088">
                  <c:v>0.254468965821265</c:v>
                </c:pt>
                <c:pt idx="3089">
                  <c:v>0.254239808004777</c:v>
                </c:pt>
                <c:pt idx="3090">
                  <c:v>0.25413471206125</c:v>
                </c:pt>
                <c:pt idx="3091">
                  <c:v>0.254163602315677</c:v>
                </c:pt>
                <c:pt idx="3092">
                  <c:v>0.254313941094661</c:v>
                </c:pt>
                <c:pt idx="3093">
                  <c:v>0.254580150805722</c:v>
                </c:pt>
                <c:pt idx="3094">
                  <c:v>0.254965826382213</c:v>
                </c:pt>
                <c:pt idx="3095">
                  <c:v>0.255485100492661</c:v>
                </c:pt>
                <c:pt idx="3096">
                  <c:v>0.256149152624481</c:v>
                </c:pt>
                <c:pt idx="3097">
                  <c:v>0.256944114604717</c:v>
                </c:pt>
                <c:pt idx="3098">
                  <c:v>0.257856431765799</c:v>
                </c:pt>
                <c:pt idx="3099">
                  <c:v>0.258845863215994</c:v>
                </c:pt>
                <c:pt idx="3100">
                  <c:v>0.259820738984273</c:v>
                </c:pt>
                <c:pt idx="3101">
                  <c:v>0.26065018502303</c:v>
                </c:pt>
                <c:pt idx="3102">
                  <c:v>0.261214611253347</c:v>
                </c:pt>
                <c:pt idx="3103">
                  <c:v>0.261439394197479</c:v>
                </c:pt>
                <c:pt idx="3104">
                  <c:v>0.261310892029419</c:v>
                </c:pt>
                <c:pt idx="3105">
                  <c:v>0.260845612310996</c:v>
                </c:pt>
                <c:pt idx="3106">
                  <c:v>0.260064072092127</c:v>
                </c:pt>
                <c:pt idx="3107">
                  <c:v>0.259015799097605</c:v>
                </c:pt>
                <c:pt idx="3108">
                  <c:v>0.257776886944104</c:v>
                </c:pt>
                <c:pt idx="3109">
                  <c:v>0.256421277628767</c:v>
                </c:pt>
                <c:pt idx="3110">
                  <c:v>0.255009745111945</c:v>
                </c:pt>
                <c:pt idx="3111">
                  <c:v>0.25361599499687</c:v>
                </c:pt>
                <c:pt idx="3112">
                  <c:v>0.252286429133605</c:v>
                </c:pt>
                <c:pt idx="3113">
                  <c:v>0.251061863305964</c:v>
                </c:pt>
                <c:pt idx="3114">
                  <c:v>0.249980341187</c:v>
                </c:pt>
                <c:pt idx="3115">
                  <c:v>0.249122067703109</c:v>
                </c:pt>
                <c:pt idx="3116">
                  <c:v>0.248533492841521</c:v>
                </c:pt>
                <c:pt idx="3117">
                  <c:v>0.248237725001145</c:v>
                </c:pt>
                <c:pt idx="3118">
                  <c:v>0.248230986117319</c:v>
                </c:pt>
                <c:pt idx="3119">
                  <c:v>0.248500737450799</c:v>
                </c:pt>
                <c:pt idx="3120">
                  <c:v>0.249035360568225</c:v>
                </c:pt>
                <c:pt idx="3121">
                  <c:v>0.24978209875381</c:v>
                </c:pt>
                <c:pt idx="3122">
                  <c:v>0.250656375524182</c:v>
                </c:pt>
                <c:pt idx="3123">
                  <c:v>0.251570494102923</c:v>
                </c:pt>
                <c:pt idx="3124">
                  <c:v>0.252431692060431</c:v>
                </c:pt>
                <c:pt idx="3125">
                  <c:v>0.253162193099076</c:v>
                </c:pt>
                <c:pt idx="3126">
                  <c:v>0.25372002214703</c:v>
                </c:pt>
                <c:pt idx="3127">
                  <c:v>0.254106113568878</c:v>
                </c:pt>
                <c:pt idx="3128">
                  <c:v>0.25438232281945</c:v>
                </c:pt>
                <c:pt idx="3129">
                  <c:v>0.254625326970888</c:v>
                </c:pt>
                <c:pt idx="3130">
                  <c:v>0.254888264351161</c:v>
                </c:pt>
                <c:pt idx="3131">
                  <c:v>0.25519424575707</c:v>
                </c:pt>
                <c:pt idx="3132">
                  <c:v>0.25553130014497</c:v>
                </c:pt>
                <c:pt idx="3133">
                  <c:v>0.255872902564389</c:v>
                </c:pt>
                <c:pt idx="3134">
                  <c:v>0.256223897089271</c:v>
                </c:pt>
                <c:pt idx="3135">
                  <c:v>0.256564868255635</c:v>
                </c:pt>
                <c:pt idx="3136">
                  <c:v>0.256867738078786</c:v>
                </c:pt>
                <c:pt idx="3137">
                  <c:v>0.257104181478663</c:v>
                </c:pt>
                <c:pt idx="3138">
                  <c:v>0.257226098583333</c:v>
                </c:pt>
                <c:pt idx="3139">
                  <c:v>0.257164184399361</c:v>
                </c:pt>
                <c:pt idx="3140">
                  <c:v>0.256874039490469</c:v>
                </c:pt>
                <c:pt idx="3141">
                  <c:v>0.256348840399229</c:v>
                </c:pt>
                <c:pt idx="3142">
                  <c:v>0.255619197128142</c:v>
                </c:pt>
                <c:pt idx="3143">
                  <c:v>0.254749111592786</c:v>
                </c:pt>
                <c:pt idx="3144">
                  <c:v>0.253799659903961</c:v>
                </c:pt>
                <c:pt idx="3145">
                  <c:v>0.252825039909396</c:v>
                </c:pt>
                <c:pt idx="3146">
                  <c:v>0.251860050273784</c:v>
                </c:pt>
                <c:pt idx="3147">
                  <c:v>0.2509562981173</c:v>
                </c:pt>
                <c:pt idx="3148">
                  <c:v>0.250159858616286</c:v>
                </c:pt>
                <c:pt idx="3149">
                  <c:v>0.249520318123181</c:v>
                </c:pt>
                <c:pt idx="3150">
                  <c:v>0.249074245897963</c:v>
                </c:pt>
                <c:pt idx="3151">
                  <c:v>0.248825538612552</c:v>
                </c:pt>
                <c:pt idx="3152">
                  <c:v>0.248755556708018</c:v>
                </c:pt>
                <c:pt idx="3153">
                  <c:v>0.248838972998318</c:v>
                </c:pt>
                <c:pt idx="3154">
                  <c:v>0.249035853239421</c:v>
                </c:pt>
                <c:pt idx="3155">
                  <c:v>0.249307650405358</c:v>
                </c:pt>
                <c:pt idx="3156">
                  <c:v>0.249635137471161</c:v>
                </c:pt>
                <c:pt idx="3157">
                  <c:v>0.250074771752872</c:v>
                </c:pt>
                <c:pt idx="3158">
                  <c:v>0.250598043339467</c:v>
                </c:pt>
                <c:pt idx="3159">
                  <c:v>0.251184745309985</c:v>
                </c:pt>
                <c:pt idx="3160">
                  <c:v>0.251822243674566</c:v>
                </c:pt>
                <c:pt idx="3161">
                  <c:v>0.252515810353097</c:v>
                </c:pt>
                <c:pt idx="3162">
                  <c:v>0.253260215564801</c:v>
                </c:pt>
                <c:pt idx="3163">
                  <c:v>0.2540400715853</c:v>
                </c:pt>
                <c:pt idx="3164">
                  <c:v>0.254816377866634</c:v>
                </c:pt>
                <c:pt idx="3165">
                  <c:v>0.255547018145471</c:v>
                </c:pt>
                <c:pt idx="3166">
                  <c:v>0.256188692612015</c:v>
                </c:pt>
                <c:pt idx="3167">
                  <c:v>0.256698653263685</c:v>
                </c:pt>
                <c:pt idx="3168">
                  <c:v>0.25706289138654</c:v>
                </c:pt>
                <c:pt idx="3169">
                  <c:v>0.257315045908314</c:v>
                </c:pt>
                <c:pt idx="3170">
                  <c:v>0.257502748582881</c:v>
                </c:pt>
                <c:pt idx="3171">
                  <c:v>0.257647910885872</c:v>
                </c:pt>
                <c:pt idx="3172">
                  <c:v>0.257746105821048</c:v>
                </c:pt>
                <c:pt idx="3173">
                  <c:v>0.257786231342063</c:v>
                </c:pt>
                <c:pt idx="3174">
                  <c:v>0.257738430453529</c:v>
                </c:pt>
                <c:pt idx="3175">
                  <c:v>0.257581467273287</c:v>
                </c:pt>
                <c:pt idx="3176">
                  <c:v>0.25730319376338</c:v>
                </c:pt>
                <c:pt idx="3177">
                  <c:v>0.256905923104349</c:v>
                </c:pt>
                <c:pt idx="3178">
                  <c:v>0.256415117076521</c:v>
                </c:pt>
                <c:pt idx="3179">
                  <c:v>0.255880858921556</c:v>
                </c:pt>
                <c:pt idx="3180">
                  <c:v>0.255346787961912</c:v>
                </c:pt>
                <c:pt idx="3181">
                  <c:v>0.254867772808235</c:v>
                </c:pt>
                <c:pt idx="3182">
                  <c:v>0.254507023420552</c:v>
                </c:pt>
                <c:pt idx="3183">
                  <c:v>0.254340671768778</c:v>
                </c:pt>
                <c:pt idx="3184">
                  <c:v>0.25442295834962</c:v>
                </c:pt>
                <c:pt idx="3185">
                  <c:v>0.254797439856452</c:v>
                </c:pt>
                <c:pt idx="3186">
                  <c:v>0.255499308768416</c:v>
                </c:pt>
                <c:pt idx="3187">
                  <c:v>0.256528674281925</c:v>
                </c:pt>
                <c:pt idx="3188">
                  <c:v>0.257833753140912</c:v>
                </c:pt>
                <c:pt idx="3189">
                  <c:v>0.259300320898598</c:v>
                </c:pt>
                <c:pt idx="3190">
                  <c:v>0.260772858513166</c:v>
                </c:pt>
                <c:pt idx="3191">
                  <c:v>0.262114124352715</c:v>
                </c:pt>
                <c:pt idx="3192">
                  <c:v>0.263190081509456</c:v>
                </c:pt>
                <c:pt idx="3193">
                  <c:v>0.263899890463298</c:v>
                </c:pt>
                <c:pt idx="3194">
                  <c:v>0.264212218879827</c:v>
                </c:pt>
                <c:pt idx="3195">
                  <c:v>0.264173350528066</c:v>
                </c:pt>
                <c:pt idx="3196">
                  <c:v>0.263869322477874</c:v>
                </c:pt>
                <c:pt idx="3197">
                  <c:v>0.263418226545463</c:v>
                </c:pt>
                <c:pt idx="3198">
                  <c:v>0.26294263470893</c:v>
                </c:pt>
                <c:pt idx="3199">
                  <c:v>0.262525867822579</c:v>
                </c:pt>
                <c:pt idx="3200">
                  <c:v>0.262203322932245</c:v>
                </c:pt>
                <c:pt idx="3201">
                  <c:v>0.262001187969106</c:v>
                </c:pt>
                <c:pt idx="3202">
                  <c:v>0.26191664403946</c:v>
                </c:pt>
                <c:pt idx="3203">
                  <c:v>0.261963972812971</c:v>
                </c:pt>
                <c:pt idx="3204">
                  <c:v>0.262155747829683</c:v>
                </c:pt>
                <c:pt idx="3205">
                  <c:v>0.262486466850812</c:v>
                </c:pt>
                <c:pt idx="3206">
                  <c:v>0.262916026712233</c:v>
                </c:pt>
                <c:pt idx="3207">
                  <c:v>0.263364298606755</c:v>
                </c:pt>
                <c:pt idx="3208">
                  <c:v>0.263703304765746</c:v>
                </c:pt>
                <c:pt idx="3209">
                  <c:v>0.263835654440153</c:v>
                </c:pt>
                <c:pt idx="3210">
                  <c:v>0.263754643811197</c:v>
                </c:pt>
                <c:pt idx="3211">
                  <c:v>0.263531249840739</c:v>
                </c:pt>
                <c:pt idx="3212">
                  <c:v>0.263208201804544</c:v>
                </c:pt>
                <c:pt idx="3213">
                  <c:v>0.262804457712593</c:v>
                </c:pt>
                <c:pt idx="3214">
                  <c:v>0.26234402525138</c:v>
                </c:pt>
                <c:pt idx="3215">
                  <c:v>0.261853584138406</c:v>
                </c:pt>
                <c:pt idx="3216">
                  <c:v>0.261341862872371</c:v>
                </c:pt>
                <c:pt idx="3217">
                  <c:v>0.26083926961044</c:v>
                </c:pt>
                <c:pt idx="3218">
                  <c:v>0.260396533915253</c:v>
                </c:pt>
                <c:pt idx="3219">
                  <c:v>0.260059233868261</c:v>
                </c:pt>
                <c:pt idx="3220">
                  <c:v>0.259838269734892</c:v>
                </c:pt>
                <c:pt idx="3221">
                  <c:v>0.259753122758592</c:v>
                </c:pt>
                <c:pt idx="3222">
                  <c:v>0.25984187047969</c:v>
                </c:pt>
                <c:pt idx="3223">
                  <c:v>0.260114801289662</c:v>
                </c:pt>
                <c:pt idx="3224">
                  <c:v>0.260562879632308</c:v>
                </c:pt>
                <c:pt idx="3225">
                  <c:v>0.261135195548555</c:v>
                </c:pt>
                <c:pt idx="3226">
                  <c:v>0.261788563709705</c:v>
                </c:pt>
                <c:pt idx="3227">
                  <c:v>0.262461500039147</c:v>
                </c:pt>
                <c:pt idx="3228">
                  <c:v>0.263109648552523</c:v>
                </c:pt>
                <c:pt idx="3229">
                  <c:v>0.263708004542653</c:v>
                </c:pt>
                <c:pt idx="3230">
                  <c:v>0.264258492597436</c:v>
                </c:pt>
                <c:pt idx="3231">
                  <c:v>0.264746123871479</c:v>
                </c:pt>
                <c:pt idx="3232">
                  <c:v>0.265144535555595</c:v>
                </c:pt>
                <c:pt idx="3233">
                  <c:v>0.265423483945281</c:v>
                </c:pt>
                <c:pt idx="3234">
                  <c:v>0.265566747131646</c:v>
                </c:pt>
                <c:pt idx="3235">
                  <c:v>0.26556536128711</c:v>
                </c:pt>
                <c:pt idx="3236">
                  <c:v>0.265438362210056</c:v>
                </c:pt>
                <c:pt idx="3237">
                  <c:v>0.265252715168978</c:v>
                </c:pt>
                <c:pt idx="3238">
                  <c:v>0.265072200342273</c:v>
                </c:pt>
                <c:pt idx="3239">
                  <c:v>0.264956571485789</c:v>
                </c:pt>
                <c:pt idx="3240">
                  <c:v>0.264937417513902</c:v>
                </c:pt>
                <c:pt idx="3241">
                  <c:v>0.265059924955911</c:v>
                </c:pt>
                <c:pt idx="3242">
                  <c:v>0.265360956241002</c:v>
                </c:pt>
                <c:pt idx="3243">
                  <c:v>0.265784219348408</c:v>
                </c:pt>
                <c:pt idx="3244">
                  <c:v>0.266225764453773</c:v>
                </c:pt>
                <c:pt idx="3245">
                  <c:v>0.266625892392229</c:v>
                </c:pt>
                <c:pt idx="3246">
                  <c:v>0.266898474813161</c:v>
                </c:pt>
                <c:pt idx="3247">
                  <c:v>0.266942455449665</c:v>
                </c:pt>
                <c:pt idx="3248">
                  <c:v>0.266718116646981</c:v>
                </c:pt>
                <c:pt idx="3249">
                  <c:v>0.266262645757267</c:v>
                </c:pt>
                <c:pt idx="3250">
                  <c:v>0.265677514600547</c:v>
                </c:pt>
                <c:pt idx="3251">
                  <c:v>0.265103087679588</c:v>
                </c:pt>
                <c:pt idx="3252">
                  <c:v>0.264665169384269</c:v>
                </c:pt>
                <c:pt idx="3253">
                  <c:v>0.264456576826478</c:v>
                </c:pt>
                <c:pt idx="3254">
                  <c:v>0.264494330422898</c:v>
                </c:pt>
                <c:pt idx="3255">
                  <c:v>0.264722349092121</c:v>
                </c:pt>
                <c:pt idx="3256">
                  <c:v>0.265039092185383</c:v>
                </c:pt>
                <c:pt idx="3257">
                  <c:v>0.265351254253092</c:v>
                </c:pt>
                <c:pt idx="3258">
                  <c:v>0.265600460280525</c:v>
                </c:pt>
                <c:pt idx="3259">
                  <c:v>0.265764281193534</c:v>
                </c:pt>
                <c:pt idx="3260">
                  <c:v>0.265821146593516</c:v>
                </c:pt>
                <c:pt idx="3261">
                  <c:v>0.265747435653914</c:v>
                </c:pt>
                <c:pt idx="3262">
                  <c:v>0.265521974769369</c:v>
                </c:pt>
                <c:pt idx="3263">
                  <c:v>0.265167725862134</c:v>
                </c:pt>
                <c:pt idx="3264">
                  <c:v>0.26477116902962</c:v>
                </c:pt>
                <c:pt idx="3265">
                  <c:v>0.264445805817269</c:v>
                </c:pt>
                <c:pt idx="3266">
                  <c:v>0.26428371900397</c:v>
                </c:pt>
                <c:pt idx="3267">
                  <c:v>0.264323987615697</c:v>
                </c:pt>
                <c:pt idx="3268">
                  <c:v>0.264548089731598</c:v>
                </c:pt>
                <c:pt idx="3269">
                  <c:v>0.264919143554598</c:v>
                </c:pt>
                <c:pt idx="3270">
                  <c:v>0.26540211531151</c:v>
                </c:pt>
                <c:pt idx="3271">
                  <c:v>0.265931928710999</c:v>
                </c:pt>
                <c:pt idx="3272">
                  <c:v>0.266401504369889</c:v>
                </c:pt>
                <c:pt idx="3273">
                  <c:v>0.266716559039625</c:v>
                </c:pt>
                <c:pt idx="3274">
                  <c:v>0.266817105262697</c:v>
                </c:pt>
                <c:pt idx="3275">
                  <c:v>0.266711213834443</c:v>
                </c:pt>
                <c:pt idx="3276">
                  <c:v>0.266459497142463</c:v>
                </c:pt>
                <c:pt idx="3277">
                  <c:v>0.266156033503594</c:v>
                </c:pt>
                <c:pt idx="3278">
                  <c:v>0.265828315120129</c:v>
                </c:pt>
                <c:pt idx="3279">
                  <c:v>0.265468275695407</c:v>
                </c:pt>
                <c:pt idx="3280">
                  <c:v>0.265067987881279</c:v>
                </c:pt>
                <c:pt idx="3281">
                  <c:v>0.26462096347015</c:v>
                </c:pt>
                <c:pt idx="3282">
                  <c:v>0.264137846132496</c:v>
                </c:pt>
                <c:pt idx="3283">
                  <c:v>0.263631091331067</c:v>
                </c:pt>
                <c:pt idx="3284">
                  <c:v>0.263123585098837</c:v>
                </c:pt>
                <c:pt idx="3285">
                  <c:v>0.262624515238289</c:v>
                </c:pt>
                <c:pt idx="3286">
                  <c:v>0.262140962606482</c:v>
                </c:pt>
                <c:pt idx="3287">
                  <c:v>0.261687926478569</c:v>
                </c:pt>
                <c:pt idx="3288">
                  <c:v>0.261298763256548</c:v>
                </c:pt>
                <c:pt idx="3289">
                  <c:v>0.261001003933702</c:v>
                </c:pt>
                <c:pt idx="3290">
                  <c:v>0.26079695832749</c:v>
                </c:pt>
                <c:pt idx="3291">
                  <c:v>0.260689315159988</c:v>
                </c:pt>
                <c:pt idx="3292">
                  <c:v>0.260703707885942</c:v>
                </c:pt>
                <c:pt idx="3293">
                  <c:v>0.260881318694564</c:v>
                </c:pt>
                <c:pt idx="3294">
                  <c:v>0.261246740132929</c:v>
                </c:pt>
                <c:pt idx="3295">
                  <c:v>0.261806230286391</c:v>
                </c:pt>
                <c:pt idx="3296">
                  <c:v>0.262553361546581</c:v>
                </c:pt>
                <c:pt idx="3297">
                  <c:v>0.263422337061303</c:v>
                </c:pt>
                <c:pt idx="3298">
                  <c:v>0.264303189318577</c:v>
                </c:pt>
                <c:pt idx="3299">
                  <c:v>0.265118275843699</c:v>
                </c:pt>
                <c:pt idx="3300">
                  <c:v>0.265780810697326</c:v>
                </c:pt>
                <c:pt idx="3301">
                  <c:v>0.266255138265152</c:v>
                </c:pt>
                <c:pt idx="3302">
                  <c:v>0.266518374959637</c:v>
                </c:pt>
                <c:pt idx="3303">
                  <c:v>0.266585830775529</c:v>
                </c:pt>
                <c:pt idx="3304">
                  <c:v>0.266486904203153</c:v>
                </c:pt>
                <c:pt idx="3305">
                  <c:v>0.266252338604414</c:v>
                </c:pt>
                <c:pt idx="3306">
                  <c:v>0.265897029989797</c:v>
                </c:pt>
                <c:pt idx="3307">
                  <c:v>0.265423057549787</c:v>
                </c:pt>
                <c:pt idx="3308">
                  <c:v>0.264828850653791</c:v>
                </c:pt>
                <c:pt idx="3309">
                  <c:v>0.264130276308679</c:v>
                </c:pt>
                <c:pt idx="3310">
                  <c:v>0.263380475082674</c:v>
                </c:pt>
                <c:pt idx="3311">
                  <c:v>0.262666893396924</c:v>
                </c:pt>
                <c:pt idx="3312">
                  <c:v>0.262052273857989</c:v>
                </c:pt>
                <c:pt idx="3313">
                  <c:v>0.261541536394459</c:v>
                </c:pt>
                <c:pt idx="3314">
                  <c:v>0.261091316930597</c:v>
                </c:pt>
                <c:pt idx="3315">
                  <c:v>0.260660981491356</c:v>
                </c:pt>
                <c:pt idx="3316">
                  <c:v>0.260221202784201</c:v>
                </c:pt>
                <c:pt idx="3317">
                  <c:v>0.259729285749913</c:v>
                </c:pt>
                <c:pt idx="3318">
                  <c:v>0.259141260344423</c:v>
                </c:pt>
                <c:pt idx="3319">
                  <c:v>0.258432093832158</c:v>
                </c:pt>
                <c:pt idx="3320">
                  <c:v>0.257611916710095</c:v>
                </c:pt>
                <c:pt idx="3321">
                  <c:v>0.256712641648869</c:v>
                </c:pt>
                <c:pt idx="3322">
                  <c:v>0.255779654646271</c:v>
                </c:pt>
                <c:pt idx="3323">
                  <c:v>0.254907437705833</c:v>
                </c:pt>
                <c:pt idx="3324">
                  <c:v>0.254134706343476</c:v>
                </c:pt>
                <c:pt idx="3325">
                  <c:v>0.253520036261811</c:v>
                </c:pt>
                <c:pt idx="3326">
                  <c:v>0.253161995159969</c:v>
                </c:pt>
                <c:pt idx="3327">
                  <c:v>0.253099349890608</c:v>
                </c:pt>
                <c:pt idx="3328">
                  <c:v>0.253349099368363</c:v>
                </c:pt>
                <c:pt idx="3329">
                  <c:v>0.253924922198031</c:v>
                </c:pt>
                <c:pt idx="3330">
                  <c:v>0.254842153598009</c:v>
                </c:pt>
                <c:pt idx="3331">
                  <c:v>0.255995492869682</c:v>
                </c:pt>
                <c:pt idx="3332">
                  <c:v>0.257214191470684</c:v>
                </c:pt>
                <c:pt idx="3333">
                  <c:v>0.258366162126706</c:v>
                </c:pt>
                <c:pt idx="3334">
                  <c:v>0.259370431710503</c:v>
                </c:pt>
                <c:pt idx="3335">
                  <c:v>0.260172699053804</c:v>
                </c:pt>
                <c:pt idx="3336">
                  <c:v>0.260739564289657</c:v>
                </c:pt>
                <c:pt idx="3337">
                  <c:v>0.261071213244877</c:v>
                </c:pt>
                <c:pt idx="3338">
                  <c:v>0.261209701170554</c:v>
                </c:pt>
                <c:pt idx="3339">
                  <c:v>0.261224160644367</c:v>
                </c:pt>
                <c:pt idx="3340">
                  <c:v>0.261173569920306</c:v>
                </c:pt>
                <c:pt idx="3341">
                  <c:v>0.261106272558212</c:v>
                </c:pt>
                <c:pt idx="3342">
                  <c:v>0.261056367083778</c:v>
                </c:pt>
                <c:pt idx="3343">
                  <c:v>0.261037463965444</c:v>
                </c:pt>
                <c:pt idx="3344">
                  <c:v>0.261049293112002</c:v>
                </c:pt>
                <c:pt idx="3345">
                  <c:v>0.261077061522134</c:v>
                </c:pt>
                <c:pt idx="3346">
                  <c:v>0.261070867414959</c:v>
                </c:pt>
                <c:pt idx="3347">
                  <c:v>0.260974552659355</c:v>
                </c:pt>
                <c:pt idx="3348">
                  <c:v>0.260744277012848</c:v>
                </c:pt>
                <c:pt idx="3349">
                  <c:v>0.260390862094828</c:v>
                </c:pt>
                <c:pt idx="3350">
                  <c:v>0.259971933257346</c:v>
                </c:pt>
                <c:pt idx="3351">
                  <c:v>0.25956488930084</c:v>
                </c:pt>
                <c:pt idx="3352">
                  <c:v>0.259228324957375</c:v>
                </c:pt>
                <c:pt idx="3353">
                  <c:v>0.25899630619608</c:v>
                </c:pt>
                <c:pt idx="3354">
                  <c:v>0.258858212879743</c:v>
                </c:pt>
                <c:pt idx="3355">
                  <c:v>0.258790226816506</c:v>
                </c:pt>
                <c:pt idx="3356">
                  <c:v>0.25877253457367</c:v>
                </c:pt>
                <c:pt idx="3357">
                  <c:v>0.258786525458217</c:v>
                </c:pt>
                <c:pt idx="3358">
                  <c:v>0.258786761376987</c:v>
                </c:pt>
                <c:pt idx="3359">
                  <c:v>0.258736190410882</c:v>
                </c:pt>
                <c:pt idx="3360">
                  <c:v>0.258599741165422</c:v>
                </c:pt>
                <c:pt idx="3361">
                  <c:v>0.258339188251495</c:v>
                </c:pt>
                <c:pt idx="3362">
                  <c:v>0.257955904399405</c:v>
                </c:pt>
                <c:pt idx="3363">
                  <c:v>0.257521333874393</c:v>
                </c:pt>
                <c:pt idx="3364">
                  <c:v>0.257153004053132</c:v>
                </c:pt>
                <c:pt idx="3365">
                  <c:v>0.256947694847054</c:v>
                </c:pt>
                <c:pt idx="3366">
                  <c:v>0.256939205510876</c:v>
                </c:pt>
                <c:pt idx="3367">
                  <c:v>0.257137318527336</c:v>
                </c:pt>
                <c:pt idx="3368">
                  <c:v>0.25752534124057</c:v>
                </c:pt>
                <c:pt idx="3369">
                  <c:v>0.258059247788049</c:v>
                </c:pt>
                <c:pt idx="3370">
                  <c:v>0.258679033829021</c:v>
                </c:pt>
                <c:pt idx="3371">
                  <c:v>0.259330737102291</c:v>
                </c:pt>
                <c:pt idx="3372">
                  <c:v>0.259955872191017</c:v>
                </c:pt>
                <c:pt idx="3373">
                  <c:v>0.260489857408797</c:v>
                </c:pt>
                <c:pt idx="3374">
                  <c:v>0.260890794117874</c:v>
                </c:pt>
                <c:pt idx="3375">
                  <c:v>0.261151295268784</c:v>
                </c:pt>
                <c:pt idx="3376">
                  <c:v>0.261271079449569</c:v>
                </c:pt>
                <c:pt idx="3377">
                  <c:v>0.261233553288197</c:v>
                </c:pt>
                <c:pt idx="3378">
                  <c:v>0.261010710067165</c:v>
                </c:pt>
                <c:pt idx="3379">
                  <c:v>0.260553934064394</c:v>
                </c:pt>
                <c:pt idx="3380">
                  <c:v>0.259839167854701</c:v>
                </c:pt>
                <c:pt idx="3381">
                  <c:v>0.258884808702107</c:v>
                </c:pt>
                <c:pt idx="3382">
                  <c:v>0.257725986641996</c:v>
                </c:pt>
                <c:pt idx="3383">
                  <c:v>0.256400328580891</c:v>
                </c:pt>
                <c:pt idx="3384">
                  <c:v>0.254983335623505</c:v>
                </c:pt>
                <c:pt idx="3385">
                  <c:v>0.253584005619289</c:v>
                </c:pt>
                <c:pt idx="3386">
                  <c:v>0.252293734031452</c:v>
                </c:pt>
                <c:pt idx="3387">
                  <c:v>0.251188545767694</c:v>
                </c:pt>
                <c:pt idx="3388">
                  <c:v>0.250319554029428</c:v>
                </c:pt>
                <c:pt idx="3389">
                  <c:v>0.249737418253946</c:v>
                </c:pt>
                <c:pt idx="3390">
                  <c:v>0.249469587098917</c:v>
                </c:pt>
                <c:pt idx="3391">
                  <c:v>0.249510274539328</c:v>
                </c:pt>
                <c:pt idx="3392">
                  <c:v>0.249834038309538</c:v>
                </c:pt>
                <c:pt idx="3393">
                  <c:v>0.250401499165223</c:v>
                </c:pt>
                <c:pt idx="3394">
                  <c:v>0.251168020598833</c:v>
                </c:pt>
                <c:pt idx="3395">
                  <c:v>0.252086142289187</c:v>
                </c:pt>
                <c:pt idx="3396">
                  <c:v>0.253065673675484</c:v>
                </c:pt>
                <c:pt idx="3397">
                  <c:v>0.253996974290791</c:v>
                </c:pt>
                <c:pt idx="3398">
                  <c:v>0.254759854158285</c:v>
                </c:pt>
                <c:pt idx="3399">
                  <c:v>0.255284154262505</c:v>
                </c:pt>
                <c:pt idx="3400">
                  <c:v>0.255576839724213</c:v>
                </c:pt>
                <c:pt idx="3401">
                  <c:v>0.255713051908746</c:v>
                </c:pt>
                <c:pt idx="3402">
                  <c:v>0.25577809900281</c:v>
                </c:pt>
                <c:pt idx="3403">
                  <c:v>0.255843609701832</c:v>
                </c:pt>
                <c:pt idx="3404">
                  <c:v>0.25595642473661</c:v>
                </c:pt>
                <c:pt idx="3405">
                  <c:v>0.256130629447848</c:v>
                </c:pt>
                <c:pt idx="3406">
                  <c:v>0.256361816167993</c:v>
                </c:pt>
                <c:pt idx="3407">
                  <c:v>0.256626680978537</c:v>
                </c:pt>
                <c:pt idx="3408">
                  <c:v>0.256870806554262</c:v>
                </c:pt>
                <c:pt idx="3409">
                  <c:v>0.257032343760865</c:v>
                </c:pt>
                <c:pt idx="3410">
                  <c:v>0.257078957510713</c:v>
                </c:pt>
                <c:pt idx="3411">
                  <c:v>0.257031575840838</c:v>
                </c:pt>
                <c:pt idx="3412">
                  <c:v>0.256942245470877</c:v>
                </c:pt>
                <c:pt idx="3413">
                  <c:v>0.256869531949289</c:v>
                </c:pt>
                <c:pt idx="3414">
                  <c:v>0.256864210723846</c:v>
                </c:pt>
                <c:pt idx="3415">
                  <c:v>0.2569731178995</c:v>
                </c:pt>
                <c:pt idx="3416">
                  <c:v>0.257238181317125</c:v>
                </c:pt>
                <c:pt idx="3417">
                  <c:v>0.257666604012555</c:v>
                </c:pt>
                <c:pt idx="3418">
                  <c:v>0.258230737564539</c:v>
                </c:pt>
                <c:pt idx="3419">
                  <c:v>0.258872987642236</c:v>
                </c:pt>
                <c:pt idx="3420">
                  <c:v>0.259498403149975</c:v>
                </c:pt>
                <c:pt idx="3421">
                  <c:v>0.260020998329017</c:v>
                </c:pt>
                <c:pt idx="3422">
                  <c:v>0.260378171194495</c:v>
                </c:pt>
                <c:pt idx="3423">
                  <c:v>0.260519839981986</c:v>
                </c:pt>
                <c:pt idx="3424">
                  <c:v>0.260440345958433</c:v>
                </c:pt>
                <c:pt idx="3425">
                  <c:v>0.260189415467819</c:v>
                </c:pt>
                <c:pt idx="3426">
                  <c:v>0.259850928820306</c:v>
                </c:pt>
                <c:pt idx="3427">
                  <c:v>0.259468812878689</c:v>
                </c:pt>
                <c:pt idx="3428">
                  <c:v>0.259056604997902</c:v>
                </c:pt>
                <c:pt idx="3429">
                  <c:v>0.258630472673924</c:v>
                </c:pt>
                <c:pt idx="3430">
                  <c:v>0.258220038465097</c:v>
                </c:pt>
                <c:pt idx="3431">
                  <c:v>0.257881070347777</c:v>
                </c:pt>
                <c:pt idx="3432">
                  <c:v>0.257638014626329</c:v>
                </c:pt>
                <c:pt idx="3433">
                  <c:v>0.25746037484313</c:v>
                </c:pt>
                <c:pt idx="3434">
                  <c:v>0.257305006549469</c:v>
                </c:pt>
                <c:pt idx="3435">
                  <c:v>0.25713539292109</c:v>
                </c:pt>
                <c:pt idx="3436">
                  <c:v>0.25691277982583</c:v>
                </c:pt>
                <c:pt idx="3437">
                  <c:v>0.256619071870481</c:v>
                </c:pt>
                <c:pt idx="3438">
                  <c:v>0.256273322697129</c:v>
                </c:pt>
                <c:pt idx="3439">
                  <c:v>0.255928058841407</c:v>
                </c:pt>
                <c:pt idx="3440">
                  <c:v>0.255641367751212</c:v>
                </c:pt>
                <c:pt idx="3441">
                  <c:v>0.255456219198825</c:v>
                </c:pt>
                <c:pt idx="3442">
                  <c:v>0.25538330065783</c:v>
                </c:pt>
                <c:pt idx="3443">
                  <c:v>0.255413919034552</c:v>
                </c:pt>
                <c:pt idx="3444">
                  <c:v>0.255536239011306</c:v>
                </c:pt>
                <c:pt idx="3445">
                  <c:v>0.255735852149706</c:v>
                </c:pt>
                <c:pt idx="3446">
                  <c:v>0.255987292087428</c:v>
                </c:pt>
                <c:pt idx="3447">
                  <c:v>0.256294079041434</c:v>
                </c:pt>
                <c:pt idx="3448">
                  <c:v>0.256687833622715</c:v>
                </c:pt>
                <c:pt idx="3449">
                  <c:v>0.257184375908553</c:v>
                </c:pt>
                <c:pt idx="3450">
                  <c:v>0.25777764893891</c:v>
                </c:pt>
                <c:pt idx="3451">
                  <c:v>0.258470297489684</c:v>
                </c:pt>
                <c:pt idx="3452">
                  <c:v>0.259190908870506</c:v>
                </c:pt>
                <c:pt idx="3453">
                  <c:v>0.25983952070964</c:v>
                </c:pt>
                <c:pt idx="3454">
                  <c:v>0.260373646070422</c:v>
                </c:pt>
                <c:pt idx="3455">
                  <c:v>0.260779409808829</c:v>
                </c:pt>
                <c:pt idx="3456">
                  <c:v>0.261039467550352</c:v>
                </c:pt>
                <c:pt idx="3457">
                  <c:v>0.261124100341584</c:v>
                </c:pt>
                <c:pt idx="3458">
                  <c:v>0.261015452214408</c:v>
                </c:pt>
                <c:pt idx="3459">
                  <c:v>0.260711326106794</c:v>
                </c:pt>
                <c:pt idx="3460">
                  <c:v>0.260207123866105</c:v>
                </c:pt>
                <c:pt idx="3461">
                  <c:v>0.259505410783834</c:v>
                </c:pt>
                <c:pt idx="3462">
                  <c:v>0.258628955718057</c:v>
                </c:pt>
                <c:pt idx="3463">
                  <c:v>0.257644889857374</c:v>
                </c:pt>
                <c:pt idx="3464">
                  <c:v>0.256625398139828</c:v>
                </c:pt>
                <c:pt idx="3465">
                  <c:v>0.255622919885245</c:v>
                </c:pt>
                <c:pt idx="3466">
                  <c:v>0.254669237523978</c:v>
                </c:pt>
                <c:pt idx="3467">
                  <c:v>0.253789800155766</c:v>
                </c:pt>
                <c:pt idx="3468">
                  <c:v>0.253006965136008</c:v>
                </c:pt>
                <c:pt idx="3469">
                  <c:v>0.25234044534684</c:v>
                </c:pt>
                <c:pt idx="3470">
                  <c:v>0.251805440487194</c:v>
                </c:pt>
                <c:pt idx="3471">
                  <c:v>0.251398858639985</c:v>
                </c:pt>
                <c:pt idx="3472">
                  <c:v>0.251105672301344</c:v>
                </c:pt>
                <c:pt idx="3473">
                  <c:v>0.250912712726044</c:v>
                </c:pt>
                <c:pt idx="3474">
                  <c:v>0.250805027572538</c:v>
                </c:pt>
                <c:pt idx="3475">
                  <c:v>0.250753919009455</c:v>
                </c:pt>
                <c:pt idx="3476">
                  <c:v>0.250766884238058</c:v>
                </c:pt>
                <c:pt idx="3477">
                  <c:v>0.250860533863374</c:v>
                </c:pt>
                <c:pt idx="3478">
                  <c:v>0.251038322281101</c:v>
                </c:pt>
                <c:pt idx="3479">
                  <c:v>0.251317731214529</c:v>
                </c:pt>
                <c:pt idx="3480">
                  <c:v>0.251720990569846</c:v>
                </c:pt>
                <c:pt idx="3481">
                  <c:v>0.252253660006503</c:v>
                </c:pt>
                <c:pt idx="3482">
                  <c:v>0.25291936099304</c:v>
                </c:pt>
                <c:pt idx="3483">
                  <c:v>0.253693809485216</c:v>
                </c:pt>
                <c:pt idx="3484">
                  <c:v>0.254501384813525</c:v>
                </c:pt>
                <c:pt idx="3485">
                  <c:v>0.255255862101015</c:v>
                </c:pt>
                <c:pt idx="3486">
                  <c:v>0.255915771009904</c:v>
                </c:pt>
                <c:pt idx="3487">
                  <c:v>0.256461489371679</c:v>
                </c:pt>
                <c:pt idx="3488">
                  <c:v>0.25689701453746</c:v>
                </c:pt>
                <c:pt idx="3489">
                  <c:v>0.257286854376257</c:v>
                </c:pt>
                <c:pt idx="3490">
                  <c:v>0.257686383426843</c:v>
                </c:pt>
                <c:pt idx="3491">
                  <c:v>0.258154086085974</c:v>
                </c:pt>
                <c:pt idx="3492">
                  <c:v>0.258718240077489</c:v>
                </c:pt>
                <c:pt idx="3493">
                  <c:v>0.259380266083059</c:v>
                </c:pt>
                <c:pt idx="3494">
                  <c:v>0.260115429648664</c:v>
                </c:pt>
                <c:pt idx="3495">
                  <c:v>0.260910265721918</c:v>
                </c:pt>
                <c:pt idx="3496">
                  <c:v>0.261714506729725</c:v>
                </c:pt>
                <c:pt idx="3497">
                  <c:v>0.262450783026189</c:v>
                </c:pt>
                <c:pt idx="3498">
                  <c:v>0.263044971094549</c:v>
                </c:pt>
                <c:pt idx="3499">
                  <c:v>0.263447975626412</c:v>
                </c:pt>
                <c:pt idx="3500">
                  <c:v>0.263647986455155</c:v>
                </c:pt>
                <c:pt idx="3501">
                  <c:v>0.263649864931357</c:v>
                </c:pt>
                <c:pt idx="3502">
                  <c:v>0.263483957937984</c:v>
                </c:pt>
                <c:pt idx="3503">
                  <c:v>0.263206917155996</c:v>
                </c:pt>
                <c:pt idx="3504">
                  <c:v>0.262920357646694</c:v>
                </c:pt>
                <c:pt idx="3505">
                  <c:v>0.262742189604576</c:v>
                </c:pt>
                <c:pt idx="3506">
                  <c:v>0.262712217621719</c:v>
                </c:pt>
                <c:pt idx="3507">
                  <c:v>0.262808021280056</c:v>
                </c:pt>
                <c:pt idx="3508">
                  <c:v>0.262972195233995</c:v>
                </c:pt>
                <c:pt idx="3509">
                  <c:v>0.263153048501993</c:v>
                </c:pt>
                <c:pt idx="3510">
                  <c:v>0.263351914466215</c:v>
                </c:pt>
                <c:pt idx="3511">
                  <c:v>0.263622911921014</c:v>
                </c:pt>
                <c:pt idx="3512">
                  <c:v>0.264014079807299</c:v>
                </c:pt>
                <c:pt idx="3513">
                  <c:v>0.264576183034542</c:v>
                </c:pt>
                <c:pt idx="3514">
                  <c:v>0.265346625799975</c:v>
                </c:pt>
                <c:pt idx="3515">
                  <c:v>0.266343635057308</c:v>
                </c:pt>
                <c:pt idx="3516">
                  <c:v>0.26751516908622</c:v>
                </c:pt>
                <c:pt idx="3517">
                  <c:v>0.268729949379833</c:v>
                </c:pt>
                <c:pt idx="3518">
                  <c:v>0.269828854913453</c:v>
                </c:pt>
                <c:pt idx="3519">
                  <c:v>0.2706939333474</c:v>
                </c:pt>
                <c:pt idx="3520">
                  <c:v>0.271270076782561</c:v>
                </c:pt>
                <c:pt idx="3521">
                  <c:v>0.271575825482373</c:v>
                </c:pt>
                <c:pt idx="3522">
                  <c:v>0.271675672381216</c:v>
                </c:pt>
                <c:pt idx="3523">
                  <c:v>0.271618891282528</c:v>
                </c:pt>
                <c:pt idx="3524">
                  <c:v>0.271456318532966</c:v>
                </c:pt>
                <c:pt idx="3525">
                  <c:v>0.271251754668939</c:v>
                </c:pt>
                <c:pt idx="3526">
                  <c:v>0.271078352286817</c:v>
                </c:pt>
                <c:pt idx="3527">
                  <c:v>0.271024560508655</c:v>
                </c:pt>
                <c:pt idx="3528">
                  <c:v>0.271191443349235</c:v>
                </c:pt>
                <c:pt idx="3529">
                  <c:v>0.271626113917439</c:v>
                </c:pt>
                <c:pt idx="3530">
                  <c:v>0.272296222443469</c:v>
                </c:pt>
                <c:pt idx="3531">
                  <c:v>0.273069535916883</c:v>
                </c:pt>
                <c:pt idx="3532">
                  <c:v>0.273786514353775</c:v>
                </c:pt>
                <c:pt idx="3533">
                  <c:v>0.274323458693252</c:v>
                </c:pt>
                <c:pt idx="3534">
                  <c:v>0.274610520756878</c:v>
                </c:pt>
                <c:pt idx="3535">
                  <c:v>0.274635149922251</c:v>
                </c:pt>
                <c:pt idx="3536">
                  <c:v>0.274423470256616</c:v>
                </c:pt>
                <c:pt idx="3537">
                  <c:v>0.274022633760973</c:v>
                </c:pt>
                <c:pt idx="3538">
                  <c:v>0.273499505655754</c:v>
                </c:pt>
                <c:pt idx="3539">
                  <c:v>0.272924249293462</c:v>
                </c:pt>
                <c:pt idx="3540">
                  <c:v>0.272338289178366</c:v>
                </c:pt>
                <c:pt idx="3541">
                  <c:v>0.271776924786257</c:v>
                </c:pt>
                <c:pt idx="3542">
                  <c:v>0.271314314496779</c:v>
                </c:pt>
                <c:pt idx="3543">
                  <c:v>0.270996622263765</c:v>
                </c:pt>
                <c:pt idx="3544">
                  <c:v>0.270802533982638</c:v>
                </c:pt>
                <c:pt idx="3545">
                  <c:v>0.270688905394124</c:v>
                </c:pt>
                <c:pt idx="3546">
                  <c:v>0.270601162107468</c:v>
                </c:pt>
                <c:pt idx="3547">
                  <c:v>0.270495895628758</c:v>
                </c:pt>
                <c:pt idx="3548">
                  <c:v>0.27036007836437</c:v>
                </c:pt>
                <c:pt idx="3549">
                  <c:v>0.270216694086912</c:v>
                </c:pt>
                <c:pt idx="3550">
                  <c:v>0.270110114879436</c:v>
                </c:pt>
                <c:pt idx="3551">
                  <c:v>0.270072255649765</c:v>
                </c:pt>
                <c:pt idx="3552">
                  <c:v>0.270107888520669</c:v>
                </c:pt>
                <c:pt idx="3553">
                  <c:v>0.270214627647832</c:v>
                </c:pt>
                <c:pt idx="3554">
                  <c:v>0.270385674891647</c:v>
                </c:pt>
                <c:pt idx="3555">
                  <c:v>0.270614294282055</c:v>
                </c:pt>
                <c:pt idx="3556">
                  <c:v>0.27086758732167</c:v>
                </c:pt>
                <c:pt idx="3557">
                  <c:v>0.271090935366938</c:v>
                </c:pt>
                <c:pt idx="3558">
                  <c:v>0.271236523941069</c:v>
                </c:pt>
                <c:pt idx="3559">
                  <c:v>0.271249535404738</c:v>
                </c:pt>
                <c:pt idx="3560">
                  <c:v>0.271089405400882</c:v>
                </c:pt>
                <c:pt idx="3561">
                  <c:v>0.270737198672936</c:v>
                </c:pt>
                <c:pt idx="3562">
                  <c:v>0.270224923280605</c:v>
                </c:pt>
                <c:pt idx="3563">
                  <c:v>0.269604207260845</c:v>
                </c:pt>
                <c:pt idx="3564">
                  <c:v>0.268891170768362</c:v>
                </c:pt>
                <c:pt idx="3565">
                  <c:v>0.268102830318337</c:v>
                </c:pt>
                <c:pt idx="3566">
                  <c:v>0.267280611727406</c:v>
                </c:pt>
                <c:pt idx="3567">
                  <c:v>0.266473521563899</c:v>
                </c:pt>
                <c:pt idx="3568">
                  <c:v>0.265742036800451</c:v>
                </c:pt>
                <c:pt idx="3569">
                  <c:v>0.265126026445497</c:v>
                </c:pt>
                <c:pt idx="3570">
                  <c:v>0.264622216628263</c:v>
                </c:pt>
                <c:pt idx="3571">
                  <c:v>0.264189255688485</c:v>
                </c:pt>
                <c:pt idx="3572">
                  <c:v>0.263774054553268</c:v>
                </c:pt>
                <c:pt idx="3573">
                  <c:v>0.263324058422746</c:v>
                </c:pt>
                <c:pt idx="3574">
                  <c:v>0.262821495226999</c:v>
                </c:pt>
                <c:pt idx="3575">
                  <c:v>0.262297565002823</c:v>
                </c:pt>
                <c:pt idx="3576">
                  <c:v>0.261814892840728</c:v>
                </c:pt>
                <c:pt idx="3577">
                  <c:v>0.261427215083825</c:v>
                </c:pt>
                <c:pt idx="3578">
                  <c:v>0.261162311600391</c:v>
                </c:pt>
                <c:pt idx="3579">
                  <c:v>0.26101312150783</c:v>
                </c:pt>
                <c:pt idx="3580">
                  <c:v>0.260981725093395</c:v>
                </c:pt>
                <c:pt idx="3581">
                  <c:v>0.261086529196621</c:v>
                </c:pt>
                <c:pt idx="3582">
                  <c:v>0.261333313951251</c:v>
                </c:pt>
                <c:pt idx="3583">
                  <c:v>0.261713011032519</c:v>
                </c:pt>
                <c:pt idx="3584">
                  <c:v>0.262216023096414</c:v>
                </c:pt>
                <c:pt idx="3585">
                  <c:v>0.262826080315375</c:v>
                </c:pt>
                <c:pt idx="3586">
                  <c:v>0.263566917603933</c:v>
                </c:pt>
                <c:pt idx="3587">
                  <c:v>0.264436499831461</c:v>
                </c:pt>
                <c:pt idx="3588">
                  <c:v>0.265362069913706</c:v>
                </c:pt>
                <c:pt idx="3589">
                  <c:v>0.266240338024888</c:v>
                </c:pt>
                <c:pt idx="3590">
                  <c:v>0.267009052948561</c:v>
                </c:pt>
                <c:pt idx="3591">
                  <c:v>0.267639585890819</c:v>
                </c:pt>
                <c:pt idx="3592">
                  <c:v>0.268104234305244</c:v>
                </c:pt>
                <c:pt idx="3593">
                  <c:v>0.268362334821435</c:v>
                </c:pt>
                <c:pt idx="3594">
                  <c:v>0.268394498026551</c:v>
                </c:pt>
                <c:pt idx="3595">
                  <c:v>0.268236635858061</c:v>
                </c:pt>
                <c:pt idx="3596">
                  <c:v>0.267926205609475</c:v>
                </c:pt>
                <c:pt idx="3597">
                  <c:v>0.26751147932198</c:v>
                </c:pt>
                <c:pt idx="3598">
                  <c:v>0.267038192177361</c:v>
                </c:pt>
                <c:pt idx="3599">
                  <c:v>0.266542034836575</c:v>
                </c:pt>
                <c:pt idx="3600">
                  <c:v>0.266044402738239</c:v>
                </c:pt>
                <c:pt idx="3601">
                  <c:v>0.265561374966865</c:v>
                </c:pt>
                <c:pt idx="3602">
                  <c:v>0.265107184425396</c:v>
                </c:pt>
                <c:pt idx="3603">
                  <c:v>0.264680795183712</c:v>
                </c:pt>
                <c:pt idx="3604">
                  <c:v>0.264263932854251</c:v>
                </c:pt>
                <c:pt idx="3605">
                  <c:v>0.26387004684169</c:v>
                </c:pt>
                <c:pt idx="3606">
                  <c:v>0.263525615704039</c:v>
                </c:pt>
                <c:pt idx="3607">
                  <c:v>0.2632308119201</c:v>
                </c:pt>
                <c:pt idx="3608">
                  <c:v>0.262975690990035</c:v>
                </c:pt>
                <c:pt idx="3609">
                  <c:v>0.262779440624109</c:v>
                </c:pt>
                <c:pt idx="3610">
                  <c:v>0.262632738472037</c:v>
                </c:pt>
                <c:pt idx="3611">
                  <c:v>0.262507441542224</c:v>
                </c:pt>
                <c:pt idx="3612">
                  <c:v>0.262391511979558</c:v>
                </c:pt>
                <c:pt idx="3613">
                  <c:v>0.262284931109959</c:v>
                </c:pt>
                <c:pt idx="3614">
                  <c:v>0.26219846971051</c:v>
                </c:pt>
                <c:pt idx="3615">
                  <c:v>0.262133178898836</c:v>
                </c:pt>
                <c:pt idx="3616">
                  <c:v>0.262065348987546</c:v>
                </c:pt>
                <c:pt idx="3617">
                  <c:v>0.261978276527196</c:v>
                </c:pt>
                <c:pt idx="3618">
                  <c:v>0.261864049028689</c:v>
                </c:pt>
                <c:pt idx="3619">
                  <c:v>0.261727866360165</c:v>
                </c:pt>
                <c:pt idx="3620">
                  <c:v>0.261592356141274</c:v>
                </c:pt>
                <c:pt idx="3621">
                  <c:v>0.26147319206418</c:v>
                </c:pt>
                <c:pt idx="3622">
                  <c:v>0.261375332055689</c:v>
                </c:pt>
                <c:pt idx="3623">
                  <c:v>0.261313383709649</c:v>
                </c:pt>
                <c:pt idx="3624">
                  <c:v>0.261299289133372</c:v>
                </c:pt>
                <c:pt idx="3625">
                  <c:v>0.261327538153372</c:v>
                </c:pt>
                <c:pt idx="3626">
                  <c:v>0.261413817327681</c:v>
                </c:pt>
                <c:pt idx="3627">
                  <c:v>0.261564313579861</c:v>
                </c:pt>
                <c:pt idx="3628">
                  <c:v>0.261750737471552</c:v>
                </c:pt>
                <c:pt idx="3629">
                  <c:v>0.261950620549906</c:v>
                </c:pt>
                <c:pt idx="3630">
                  <c:v>0.262157620522545</c:v>
                </c:pt>
                <c:pt idx="3631">
                  <c:v>0.262391182791039</c:v>
                </c:pt>
                <c:pt idx="3632">
                  <c:v>0.262680232082748</c:v>
                </c:pt>
                <c:pt idx="3633">
                  <c:v>0.26300656051868</c:v>
                </c:pt>
                <c:pt idx="3634">
                  <c:v>0.26337424366199</c:v>
                </c:pt>
                <c:pt idx="3635">
                  <c:v>0.263793000623046</c:v>
                </c:pt>
                <c:pt idx="3636">
                  <c:v>0.264253734905354</c:v>
                </c:pt>
                <c:pt idx="3637">
                  <c:v>0.264732947649654</c:v>
                </c:pt>
                <c:pt idx="3638">
                  <c:v>0.265241545626639</c:v>
                </c:pt>
                <c:pt idx="3639">
                  <c:v>0.265784023175745</c:v>
                </c:pt>
                <c:pt idx="3640">
                  <c:v>0.266343829182912</c:v>
                </c:pt>
                <c:pt idx="3641">
                  <c:v>0.266869562267653</c:v>
                </c:pt>
                <c:pt idx="3642">
                  <c:v>0.267301167024103</c:v>
                </c:pt>
                <c:pt idx="3643">
                  <c:v>0.267607556395933</c:v>
                </c:pt>
                <c:pt idx="3644">
                  <c:v>0.267791567854925</c:v>
                </c:pt>
                <c:pt idx="3645">
                  <c:v>0.267894420999063</c:v>
                </c:pt>
                <c:pt idx="3646">
                  <c:v>0.267978833464192</c:v>
                </c:pt>
                <c:pt idx="3647">
                  <c:v>0.26809212599211</c:v>
                </c:pt>
                <c:pt idx="3648">
                  <c:v>0.268246399380923</c:v>
                </c:pt>
                <c:pt idx="3649">
                  <c:v>0.268419677969206</c:v>
                </c:pt>
                <c:pt idx="3650">
                  <c:v>0.268589944718142</c:v>
                </c:pt>
                <c:pt idx="3651">
                  <c:v>0.268746459363166</c:v>
                </c:pt>
                <c:pt idx="3652">
                  <c:v>0.268877563738429</c:v>
                </c:pt>
                <c:pt idx="3653">
                  <c:v>0.268969011794886</c:v>
                </c:pt>
                <c:pt idx="3654">
                  <c:v>0.269014426376004</c:v>
                </c:pt>
                <c:pt idx="3655">
                  <c:v>0.269024063353388</c:v>
                </c:pt>
                <c:pt idx="3656">
                  <c:v>0.269019649743409</c:v>
                </c:pt>
                <c:pt idx="3657">
                  <c:v>0.269022699862082</c:v>
                </c:pt>
                <c:pt idx="3658">
                  <c:v>0.269062790644907</c:v>
                </c:pt>
                <c:pt idx="3659">
                  <c:v>0.269177420304964</c:v>
                </c:pt>
                <c:pt idx="3660">
                  <c:v>0.269391360268105</c:v>
                </c:pt>
                <c:pt idx="3661">
                  <c:v>0.269710778089709</c:v>
                </c:pt>
                <c:pt idx="3662">
                  <c:v>0.270121408179704</c:v>
                </c:pt>
                <c:pt idx="3663">
                  <c:v>0.270610266599769</c:v>
                </c:pt>
                <c:pt idx="3664">
                  <c:v>0.271173079415005</c:v>
                </c:pt>
                <c:pt idx="3665">
                  <c:v>0.271825117598436</c:v>
                </c:pt>
                <c:pt idx="3666">
                  <c:v>0.272566098926086</c:v>
                </c:pt>
                <c:pt idx="3667">
                  <c:v>0.273374319886526</c:v>
                </c:pt>
                <c:pt idx="3668">
                  <c:v>0.274238500961021</c:v>
                </c:pt>
                <c:pt idx="3669">
                  <c:v>0.275139171246658</c:v>
                </c:pt>
                <c:pt idx="3670">
                  <c:v>0.276022631399013</c:v>
                </c:pt>
                <c:pt idx="3671">
                  <c:v>0.276800005064663</c:v>
                </c:pt>
                <c:pt idx="3672">
                  <c:v>0.277360545674785</c:v>
                </c:pt>
                <c:pt idx="3673">
                  <c:v>0.277620235941223</c:v>
                </c:pt>
                <c:pt idx="3674">
                  <c:v>0.277545568905214</c:v>
                </c:pt>
                <c:pt idx="3675">
                  <c:v>0.277164860313646</c:v>
                </c:pt>
                <c:pt idx="3676">
                  <c:v>0.276515674571783</c:v>
                </c:pt>
                <c:pt idx="3677">
                  <c:v>0.275648134819179</c:v>
                </c:pt>
                <c:pt idx="3678">
                  <c:v>0.274637821568981</c:v>
                </c:pt>
                <c:pt idx="3679">
                  <c:v>0.273592090208623</c:v>
                </c:pt>
                <c:pt idx="3680">
                  <c:v>0.272622002779277</c:v>
                </c:pt>
                <c:pt idx="3681">
                  <c:v>0.27180843831646</c:v>
                </c:pt>
                <c:pt idx="3682">
                  <c:v>0.271172628676721</c:v>
                </c:pt>
                <c:pt idx="3683">
                  <c:v>0.270680294928829</c:v>
                </c:pt>
                <c:pt idx="3684">
                  <c:v>0.270269530311085</c:v>
                </c:pt>
                <c:pt idx="3685">
                  <c:v>0.269871322499946</c:v>
                </c:pt>
                <c:pt idx="3686">
                  <c:v>0.269403192861258</c:v>
                </c:pt>
                <c:pt idx="3687">
                  <c:v>0.268779645912544</c:v>
                </c:pt>
                <c:pt idx="3688">
                  <c:v>0.267951048527624</c:v>
                </c:pt>
                <c:pt idx="3689">
                  <c:v>0.266911412236754</c:v>
                </c:pt>
                <c:pt idx="3690">
                  <c:v>0.265706593898874</c:v>
                </c:pt>
                <c:pt idx="3691">
                  <c:v>0.264427195399428</c:v>
                </c:pt>
                <c:pt idx="3692">
                  <c:v>0.263163559582276</c:v>
                </c:pt>
                <c:pt idx="3693">
                  <c:v>0.261986721943905</c:v>
                </c:pt>
                <c:pt idx="3694">
                  <c:v>0.260939954392594</c:v>
                </c:pt>
                <c:pt idx="3695">
                  <c:v>0.26004810132183</c:v>
                </c:pt>
                <c:pt idx="3696">
                  <c:v>0.25933732074311</c:v>
                </c:pt>
                <c:pt idx="3697">
                  <c:v>0.258836140200612</c:v>
                </c:pt>
                <c:pt idx="3698">
                  <c:v>0.258547392471792</c:v>
                </c:pt>
                <c:pt idx="3699">
                  <c:v>0.258449218762026</c:v>
                </c:pt>
                <c:pt idx="3700">
                  <c:v>0.258500095087629</c:v>
                </c:pt>
                <c:pt idx="3701">
                  <c:v>0.258656855750436</c:v>
                </c:pt>
                <c:pt idx="3702">
                  <c:v>0.25888359856161</c:v>
                </c:pt>
                <c:pt idx="3703">
                  <c:v>0.259171342272439</c:v>
                </c:pt>
                <c:pt idx="3704">
                  <c:v>0.259580619223396</c:v>
                </c:pt>
                <c:pt idx="3705">
                  <c:v>0.260189927665194</c:v>
                </c:pt>
                <c:pt idx="3706">
                  <c:v>0.260995166939634</c:v>
                </c:pt>
                <c:pt idx="3707">
                  <c:v>0.261987300453346</c:v>
                </c:pt>
                <c:pt idx="3708">
                  <c:v>0.263105463688026</c:v>
                </c:pt>
                <c:pt idx="3709">
                  <c:v>0.264283384305494</c:v>
                </c:pt>
                <c:pt idx="3710">
                  <c:v>0.26545207274427</c:v>
                </c:pt>
                <c:pt idx="3711">
                  <c:v>0.266518904449741</c:v>
                </c:pt>
                <c:pt idx="3712">
                  <c:v>0.267399633772366</c:v>
                </c:pt>
                <c:pt idx="3713">
                  <c:v>0.268015883757076</c:v>
                </c:pt>
                <c:pt idx="3714">
                  <c:v>0.268296548427047</c:v>
                </c:pt>
                <c:pt idx="3715">
                  <c:v>0.268191280286294</c:v>
                </c:pt>
                <c:pt idx="3716">
                  <c:v>0.267693601639739</c:v>
                </c:pt>
                <c:pt idx="3717">
                  <c:v>0.266836215491648</c:v>
                </c:pt>
                <c:pt idx="3718">
                  <c:v>0.265683128054135</c:v>
                </c:pt>
                <c:pt idx="3719">
                  <c:v>0.26434269190896</c:v>
                </c:pt>
                <c:pt idx="3720">
                  <c:v>0.262938840759097</c:v>
                </c:pt>
                <c:pt idx="3721">
                  <c:v>0.261583498957869</c:v>
                </c:pt>
                <c:pt idx="3722">
                  <c:v>0.26036291422373</c:v>
                </c:pt>
                <c:pt idx="3723">
                  <c:v>0.259332385761021</c:v>
                </c:pt>
                <c:pt idx="3724">
                  <c:v>0.258518758143865</c:v>
                </c:pt>
                <c:pt idx="3725">
                  <c:v>0.257935645971082</c:v>
                </c:pt>
                <c:pt idx="3726">
                  <c:v>0.257582097408497</c:v>
                </c:pt>
                <c:pt idx="3727">
                  <c:v>0.257392460622053</c:v>
                </c:pt>
                <c:pt idx="3728">
                  <c:v>0.257285074000506</c:v>
                </c:pt>
                <c:pt idx="3729">
                  <c:v>0.257216904352923</c:v>
                </c:pt>
                <c:pt idx="3730">
                  <c:v>0.257148961551034</c:v>
                </c:pt>
                <c:pt idx="3731">
                  <c:v>0.257050059833667</c:v>
                </c:pt>
                <c:pt idx="3732">
                  <c:v>0.256916711756036</c:v>
                </c:pt>
                <c:pt idx="3733">
                  <c:v>0.256773036315357</c:v>
                </c:pt>
                <c:pt idx="3734">
                  <c:v>0.256654730024407</c:v>
                </c:pt>
                <c:pt idx="3735">
                  <c:v>0.256611551278225</c:v>
                </c:pt>
                <c:pt idx="3736">
                  <c:v>0.256693101204974</c:v>
                </c:pt>
                <c:pt idx="3737">
                  <c:v>0.256937077571822</c:v>
                </c:pt>
                <c:pt idx="3738">
                  <c:v>0.257337745994106</c:v>
                </c:pt>
                <c:pt idx="3739">
                  <c:v>0.25784698533306</c:v>
                </c:pt>
                <c:pt idx="3740">
                  <c:v>0.258417719206145</c:v>
                </c:pt>
                <c:pt idx="3741">
                  <c:v>0.259016511309984</c:v>
                </c:pt>
                <c:pt idx="3742">
                  <c:v>0.259605421154821</c:v>
                </c:pt>
                <c:pt idx="3743">
                  <c:v>0.260130193424063</c:v>
                </c:pt>
                <c:pt idx="3744">
                  <c:v>0.260548173512606</c:v>
                </c:pt>
                <c:pt idx="3745">
                  <c:v>0.260867957182197</c:v>
                </c:pt>
                <c:pt idx="3746">
                  <c:v>0.261118707927985</c:v>
                </c:pt>
                <c:pt idx="3747">
                  <c:v>0.261276272807118</c:v>
                </c:pt>
                <c:pt idx="3748">
                  <c:v>0.261291740520605</c:v>
                </c:pt>
                <c:pt idx="3749">
                  <c:v>0.261134348159928</c:v>
                </c:pt>
                <c:pt idx="3750">
                  <c:v>0.260807296674502</c:v>
                </c:pt>
                <c:pt idx="3751">
                  <c:v>0.260339075977764</c:v>
                </c:pt>
                <c:pt idx="3752">
                  <c:v>0.259749837103864</c:v>
                </c:pt>
                <c:pt idx="3753">
                  <c:v>0.25904487952572</c:v>
                </c:pt>
                <c:pt idx="3754">
                  <c:v>0.258241288381355</c:v>
                </c:pt>
                <c:pt idx="3755">
                  <c:v>0.257354964328846</c:v>
                </c:pt>
                <c:pt idx="3756">
                  <c:v>0.256436416881197</c:v>
                </c:pt>
                <c:pt idx="3757">
                  <c:v>0.255528041306966</c:v>
                </c:pt>
                <c:pt idx="3758">
                  <c:v>0.254662259605257</c:v>
                </c:pt>
                <c:pt idx="3759">
                  <c:v>0.253868585303024</c:v>
                </c:pt>
                <c:pt idx="3760">
                  <c:v>0.253171909757018</c:v>
                </c:pt>
                <c:pt idx="3761">
                  <c:v>0.25259802616076</c:v>
                </c:pt>
                <c:pt idx="3762">
                  <c:v>0.252172581605763</c:v>
                </c:pt>
                <c:pt idx="3763">
                  <c:v>0.251903668363392</c:v>
                </c:pt>
                <c:pt idx="3764">
                  <c:v>0.251781029796578</c:v>
                </c:pt>
                <c:pt idx="3765">
                  <c:v>0.251780696400509</c:v>
                </c:pt>
                <c:pt idx="3766">
                  <c:v>0.251860535519661</c:v>
                </c:pt>
                <c:pt idx="3767">
                  <c:v>0.251974969080242</c:v>
                </c:pt>
                <c:pt idx="3768">
                  <c:v>0.252103505045096</c:v>
                </c:pt>
                <c:pt idx="3769">
                  <c:v>0.252248600544</c:v>
                </c:pt>
                <c:pt idx="3770">
                  <c:v>0.252441884776499</c:v>
                </c:pt>
                <c:pt idx="3771">
                  <c:v>0.252746607667861</c:v>
                </c:pt>
                <c:pt idx="3772">
                  <c:v>0.253223619404389</c:v>
                </c:pt>
                <c:pt idx="3773">
                  <c:v>0.253890939313232</c:v>
                </c:pt>
                <c:pt idx="3774">
                  <c:v>0.254754732379975</c:v>
                </c:pt>
                <c:pt idx="3775">
                  <c:v>0.255814092750765</c:v>
                </c:pt>
                <c:pt idx="3776">
                  <c:v>0.257068069201287</c:v>
                </c:pt>
                <c:pt idx="3777">
                  <c:v>0.25849964456854</c:v>
                </c:pt>
                <c:pt idx="3778">
                  <c:v>0.260071266571093</c:v>
                </c:pt>
                <c:pt idx="3779">
                  <c:v>0.261716565365234</c:v>
                </c:pt>
                <c:pt idx="3780">
                  <c:v>0.26335790706988</c:v>
                </c:pt>
                <c:pt idx="3781">
                  <c:v>0.264914250657936</c:v>
                </c:pt>
                <c:pt idx="3782">
                  <c:v>0.266332655567423</c:v>
                </c:pt>
                <c:pt idx="3783">
                  <c:v>0.267578298977989</c:v>
                </c:pt>
                <c:pt idx="3784">
                  <c:v>0.268626247710184</c:v>
                </c:pt>
                <c:pt idx="3785">
                  <c:v>0.269448369398605</c:v>
                </c:pt>
                <c:pt idx="3786">
                  <c:v>0.27001987983717</c:v>
                </c:pt>
                <c:pt idx="3787">
                  <c:v>0.270325630556592</c:v>
                </c:pt>
                <c:pt idx="3788">
                  <c:v>0.270387754519677</c:v>
                </c:pt>
                <c:pt idx="3789">
                  <c:v>0.270258858787277</c:v>
                </c:pt>
                <c:pt idx="3790">
                  <c:v>0.270018492000465</c:v>
                </c:pt>
                <c:pt idx="3791">
                  <c:v>0.269746879814754</c:v>
                </c:pt>
                <c:pt idx="3792">
                  <c:v>0.269502659311813</c:v>
                </c:pt>
                <c:pt idx="3793">
                  <c:v>0.269306495759325</c:v>
                </c:pt>
                <c:pt idx="3794">
                  <c:v>0.269150914914295</c:v>
                </c:pt>
                <c:pt idx="3795">
                  <c:v>0.269040803358036</c:v>
                </c:pt>
                <c:pt idx="3796">
                  <c:v>0.269011530065084</c:v>
                </c:pt>
                <c:pt idx="3797">
                  <c:v>0.2690832203757</c:v>
                </c:pt>
                <c:pt idx="3798">
                  <c:v>0.269248388405774</c:v>
                </c:pt>
                <c:pt idx="3799">
                  <c:v>0.269478423421425</c:v>
                </c:pt>
                <c:pt idx="3800">
                  <c:v>0.269736799162199</c:v>
                </c:pt>
                <c:pt idx="3801">
                  <c:v>0.269991464414467</c:v>
                </c:pt>
                <c:pt idx="3802">
                  <c:v>0.270186171808597</c:v>
                </c:pt>
                <c:pt idx="3803">
                  <c:v>0.270227779403258</c:v>
                </c:pt>
                <c:pt idx="3804">
                  <c:v>0.270061246078966</c:v>
                </c:pt>
                <c:pt idx="3805">
                  <c:v>0.269684062847608</c:v>
                </c:pt>
                <c:pt idx="3806">
                  <c:v>0.269145436464385</c:v>
                </c:pt>
                <c:pt idx="3807">
                  <c:v>0.268527468744649</c:v>
                </c:pt>
                <c:pt idx="3808">
                  <c:v>0.267924883731928</c:v>
                </c:pt>
                <c:pt idx="3809">
                  <c:v>0.267434332543621</c:v>
                </c:pt>
                <c:pt idx="3810">
                  <c:v>0.267133510369121</c:v>
                </c:pt>
                <c:pt idx="3811">
                  <c:v>0.267049069290717</c:v>
                </c:pt>
                <c:pt idx="3812">
                  <c:v>0.267157508369916</c:v>
                </c:pt>
                <c:pt idx="3813">
                  <c:v>0.267398251731052</c:v>
                </c:pt>
                <c:pt idx="3814">
                  <c:v>0.267719798503626</c:v>
                </c:pt>
                <c:pt idx="3815">
                  <c:v>0.26803656536413</c:v>
                </c:pt>
                <c:pt idx="3816">
                  <c:v>0.268258110949713</c:v>
                </c:pt>
                <c:pt idx="3817">
                  <c:v>0.268365988642296</c:v>
                </c:pt>
                <c:pt idx="3818">
                  <c:v>0.268412386586247</c:v>
                </c:pt>
                <c:pt idx="3819">
                  <c:v>0.268430306159463</c:v>
                </c:pt>
                <c:pt idx="3820">
                  <c:v>0.268416468890551</c:v>
                </c:pt>
                <c:pt idx="3821">
                  <c:v>0.268373255029834</c:v>
                </c:pt>
                <c:pt idx="3822">
                  <c:v>0.268334721657394</c:v>
                </c:pt>
                <c:pt idx="3823">
                  <c:v>0.268371046039924</c:v>
                </c:pt>
                <c:pt idx="3824">
                  <c:v>0.268540792895431</c:v>
                </c:pt>
                <c:pt idx="3825">
                  <c:v>0.268868928079153</c:v>
                </c:pt>
                <c:pt idx="3826">
                  <c:v>0.269341930033679</c:v>
                </c:pt>
                <c:pt idx="3827">
                  <c:v>0.269928917692094</c:v>
                </c:pt>
                <c:pt idx="3828">
                  <c:v>0.270548514232364</c:v>
                </c:pt>
                <c:pt idx="3829">
                  <c:v>0.27111057164221</c:v>
                </c:pt>
                <c:pt idx="3830">
                  <c:v>0.27156822255861</c:v>
                </c:pt>
                <c:pt idx="3831">
                  <c:v>0.271911929384923</c:v>
                </c:pt>
                <c:pt idx="3832">
                  <c:v>0.272143983758412</c:v>
                </c:pt>
                <c:pt idx="3833">
                  <c:v>0.272291171790004</c:v>
                </c:pt>
                <c:pt idx="3834">
                  <c:v>0.272382748972369</c:v>
                </c:pt>
                <c:pt idx="3835">
                  <c:v>0.272460775805063</c:v>
                </c:pt>
                <c:pt idx="3836">
                  <c:v>0.272595872358471</c:v>
                </c:pt>
                <c:pt idx="3837">
                  <c:v>0.272823940823328</c:v>
                </c:pt>
                <c:pt idx="3838">
                  <c:v>0.273135615491596</c:v>
                </c:pt>
                <c:pt idx="3839">
                  <c:v>0.273489227777059</c:v>
                </c:pt>
                <c:pt idx="3840">
                  <c:v>0.273814255972027</c:v>
                </c:pt>
                <c:pt idx="3841">
                  <c:v>0.274062574778977</c:v>
                </c:pt>
                <c:pt idx="3842">
                  <c:v>0.274220054126912</c:v>
                </c:pt>
                <c:pt idx="3843">
                  <c:v>0.274269851071405</c:v>
                </c:pt>
                <c:pt idx="3844">
                  <c:v>0.274196306680786</c:v>
                </c:pt>
                <c:pt idx="3845">
                  <c:v>0.274010321627102</c:v>
                </c:pt>
                <c:pt idx="3846">
                  <c:v>0.273717670926923</c:v>
                </c:pt>
                <c:pt idx="3847">
                  <c:v>0.273309400318673</c:v>
                </c:pt>
                <c:pt idx="3848">
                  <c:v>0.272772104507093</c:v>
                </c:pt>
                <c:pt idx="3849">
                  <c:v>0.272102092409202</c:v>
                </c:pt>
                <c:pt idx="3850">
                  <c:v>0.271310337108196</c:v>
                </c:pt>
                <c:pt idx="3851">
                  <c:v>0.270419696780098</c:v>
                </c:pt>
                <c:pt idx="3852">
                  <c:v>0.269454992982945</c:v>
                </c:pt>
                <c:pt idx="3853">
                  <c:v>0.268432123915238</c:v>
                </c:pt>
                <c:pt idx="3854">
                  <c:v>0.26736490448348</c:v>
                </c:pt>
                <c:pt idx="3855">
                  <c:v>0.266324092186825</c:v>
                </c:pt>
                <c:pt idx="3856">
                  <c:v>0.26539813353909</c:v>
                </c:pt>
                <c:pt idx="3857">
                  <c:v>0.264646523570551</c:v>
                </c:pt>
                <c:pt idx="3858">
                  <c:v>0.264116344219901</c:v>
                </c:pt>
                <c:pt idx="3859">
                  <c:v>0.26380960598024</c:v>
                </c:pt>
                <c:pt idx="3860">
                  <c:v>0.263738101673873</c:v>
                </c:pt>
                <c:pt idx="3861">
                  <c:v>0.263905639633471</c:v>
                </c:pt>
                <c:pt idx="3862">
                  <c:v>0.264275453614456</c:v>
                </c:pt>
                <c:pt idx="3863">
                  <c:v>0.26478979774282</c:v>
                </c:pt>
                <c:pt idx="3864">
                  <c:v>0.265352327704935</c:v>
                </c:pt>
                <c:pt idx="3865">
                  <c:v>0.265857213094966</c:v>
                </c:pt>
                <c:pt idx="3866">
                  <c:v>0.266210654156194</c:v>
                </c:pt>
                <c:pt idx="3867">
                  <c:v>0.266363641573035</c:v>
                </c:pt>
                <c:pt idx="3868">
                  <c:v>0.266309009577822</c:v>
                </c:pt>
                <c:pt idx="3869">
                  <c:v>0.266085612487369</c:v>
                </c:pt>
                <c:pt idx="3870">
                  <c:v>0.265771058193149</c:v>
                </c:pt>
                <c:pt idx="3871">
                  <c:v>0.265453850217479</c:v>
                </c:pt>
                <c:pt idx="3872">
                  <c:v>0.265212542131268</c:v>
                </c:pt>
                <c:pt idx="3873">
                  <c:v>0.265118835862752</c:v>
                </c:pt>
                <c:pt idx="3874">
                  <c:v>0.265191282637224</c:v>
                </c:pt>
                <c:pt idx="3875">
                  <c:v>0.265410699151567</c:v>
                </c:pt>
                <c:pt idx="3876">
                  <c:v>0.265724849651093</c:v>
                </c:pt>
                <c:pt idx="3877">
                  <c:v>0.266071292742082</c:v>
                </c:pt>
                <c:pt idx="3878">
                  <c:v>0.266343203687889</c:v>
                </c:pt>
                <c:pt idx="3879">
                  <c:v>0.266454839593052</c:v>
                </c:pt>
                <c:pt idx="3880">
                  <c:v>0.266371509770034</c:v>
                </c:pt>
                <c:pt idx="3881">
                  <c:v>0.266095062078693</c:v>
                </c:pt>
                <c:pt idx="3882">
                  <c:v>0.265651162728181</c:v>
                </c:pt>
                <c:pt idx="3883">
                  <c:v>0.26510118802609</c:v>
                </c:pt>
                <c:pt idx="3884">
                  <c:v>0.264544842268351</c:v>
                </c:pt>
                <c:pt idx="3885">
                  <c:v>0.264097805697439</c:v>
                </c:pt>
                <c:pt idx="3886">
                  <c:v>0.263877092470036</c:v>
                </c:pt>
                <c:pt idx="3887">
                  <c:v>0.263972108025713</c:v>
                </c:pt>
                <c:pt idx="3888">
                  <c:v>0.264403744897588</c:v>
                </c:pt>
                <c:pt idx="3889">
                  <c:v>0.265106989414569</c:v>
                </c:pt>
                <c:pt idx="3890">
                  <c:v>0.265947047748001</c:v>
                </c:pt>
                <c:pt idx="3891">
                  <c:v>0.266822849527131</c:v>
                </c:pt>
                <c:pt idx="3892">
                  <c:v>0.267666527600275</c:v>
                </c:pt>
                <c:pt idx="3893">
                  <c:v>0.268455667922662</c:v>
                </c:pt>
                <c:pt idx="3894">
                  <c:v>0.269193546833014</c:v>
                </c:pt>
                <c:pt idx="3895">
                  <c:v>0.269913990205398</c:v>
                </c:pt>
                <c:pt idx="3896">
                  <c:v>0.270649142812302</c:v>
                </c:pt>
                <c:pt idx="3897">
                  <c:v>0.271404763265502</c:v>
                </c:pt>
                <c:pt idx="3898">
                  <c:v>0.272163379325771</c:v>
                </c:pt>
                <c:pt idx="3899">
                  <c:v>0.272887512057055</c:v>
                </c:pt>
                <c:pt idx="3900">
                  <c:v>0.273536500311465</c:v>
                </c:pt>
                <c:pt idx="3901">
                  <c:v>0.274083358289415</c:v>
                </c:pt>
                <c:pt idx="3902">
                  <c:v>0.2745024636635</c:v>
                </c:pt>
                <c:pt idx="3903">
                  <c:v>0.274757106835433</c:v>
                </c:pt>
                <c:pt idx="3904">
                  <c:v>0.274825252733378</c:v>
                </c:pt>
                <c:pt idx="3905">
                  <c:v>0.274663858359564</c:v>
                </c:pt>
                <c:pt idx="3906">
                  <c:v>0.274246188681432</c:v>
                </c:pt>
                <c:pt idx="3907">
                  <c:v>0.27357396163781</c:v>
                </c:pt>
                <c:pt idx="3908">
                  <c:v>0.272681547768907</c:v>
                </c:pt>
                <c:pt idx="3909">
                  <c:v>0.27163309388866</c:v>
                </c:pt>
                <c:pt idx="3910">
                  <c:v>0.270507203483285</c:v>
                </c:pt>
                <c:pt idx="3911">
                  <c:v>0.269397086649205</c:v>
                </c:pt>
                <c:pt idx="3912">
                  <c:v>0.268389128731857</c:v>
                </c:pt>
                <c:pt idx="3913">
                  <c:v>0.267536148666444</c:v>
                </c:pt>
                <c:pt idx="3914">
                  <c:v>0.266852996266806</c:v>
                </c:pt>
                <c:pt idx="3915">
                  <c:v>0.266290090885282</c:v>
                </c:pt>
                <c:pt idx="3916">
                  <c:v>0.265810924394003</c:v>
                </c:pt>
                <c:pt idx="3917">
                  <c:v>0.26539379657476</c:v>
                </c:pt>
                <c:pt idx="3918">
                  <c:v>0.265002919799911</c:v>
                </c:pt>
                <c:pt idx="3919">
                  <c:v>0.264581141694106</c:v>
                </c:pt>
                <c:pt idx="3920">
                  <c:v>0.264043561395918</c:v>
                </c:pt>
                <c:pt idx="3921">
                  <c:v>0.263329795688595</c:v>
                </c:pt>
                <c:pt idx="3922">
                  <c:v>0.262465792883285</c:v>
                </c:pt>
                <c:pt idx="3923">
                  <c:v>0.261513570412621</c:v>
                </c:pt>
                <c:pt idx="3924">
                  <c:v>0.260538450917599</c:v>
                </c:pt>
                <c:pt idx="3925">
                  <c:v>0.259600263487152</c:v>
                </c:pt>
                <c:pt idx="3926">
                  <c:v>0.258743637296628</c:v>
                </c:pt>
                <c:pt idx="3927">
                  <c:v>0.25801653042157</c:v>
                </c:pt>
                <c:pt idx="3928">
                  <c:v>0.257465346902242</c:v>
                </c:pt>
                <c:pt idx="3929">
                  <c:v>0.257100381913147</c:v>
                </c:pt>
                <c:pt idx="3930">
                  <c:v>0.256895636709092</c:v>
                </c:pt>
                <c:pt idx="3931">
                  <c:v>0.256829765099188</c:v>
                </c:pt>
                <c:pt idx="3932">
                  <c:v>0.25689421755527</c:v>
                </c:pt>
                <c:pt idx="3933">
                  <c:v>0.257092919476914</c:v>
                </c:pt>
                <c:pt idx="3934">
                  <c:v>0.257411148637661</c:v>
                </c:pt>
                <c:pt idx="3935">
                  <c:v>0.257813605219348</c:v>
                </c:pt>
                <c:pt idx="3936">
                  <c:v>0.258292745099799</c:v>
                </c:pt>
                <c:pt idx="3937">
                  <c:v>0.258853256458493</c:v>
                </c:pt>
                <c:pt idx="3938">
                  <c:v>0.259507252444785</c:v>
                </c:pt>
                <c:pt idx="3939">
                  <c:v>0.260257152571477</c:v>
                </c:pt>
                <c:pt idx="3940">
                  <c:v>0.261104546366196</c:v>
                </c:pt>
                <c:pt idx="3941">
                  <c:v>0.262044108492195</c:v>
                </c:pt>
                <c:pt idx="3942">
                  <c:v>0.263053855872161</c:v>
                </c:pt>
                <c:pt idx="3943">
                  <c:v>0.26410276577286</c:v>
                </c:pt>
                <c:pt idx="3944">
                  <c:v>0.265146322228831</c:v>
                </c:pt>
                <c:pt idx="3945">
                  <c:v>0.266084814769713</c:v>
                </c:pt>
                <c:pt idx="3946">
                  <c:v>0.266781809468904</c:v>
                </c:pt>
                <c:pt idx="3947">
                  <c:v>0.267138490087115</c:v>
                </c:pt>
                <c:pt idx="3948">
                  <c:v>0.267113275770887</c:v>
                </c:pt>
                <c:pt idx="3949">
                  <c:v>0.266751225433771</c:v>
                </c:pt>
                <c:pt idx="3950">
                  <c:v>0.266129547910949</c:v>
                </c:pt>
                <c:pt idx="3951">
                  <c:v>0.265341654412485</c:v>
                </c:pt>
                <c:pt idx="3952">
                  <c:v>0.264484045058426</c:v>
                </c:pt>
                <c:pt idx="3953">
                  <c:v>0.263636752712784</c:v>
                </c:pt>
                <c:pt idx="3954">
                  <c:v>0.262865391505406</c:v>
                </c:pt>
                <c:pt idx="3955">
                  <c:v>0.262227336017033</c:v>
                </c:pt>
                <c:pt idx="3956">
                  <c:v>0.261750356700614</c:v>
                </c:pt>
                <c:pt idx="3957">
                  <c:v>0.261420733490401</c:v>
                </c:pt>
                <c:pt idx="3958">
                  <c:v>0.261152933909371</c:v>
                </c:pt>
                <c:pt idx="3959">
                  <c:v>0.260851401216862</c:v>
                </c:pt>
                <c:pt idx="3960">
                  <c:v>0.260449089243296</c:v>
                </c:pt>
                <c:pt idx="3961">
                  <c:v>0.259926554376131</c:v>
                </c:pt>
                <c:pt idx="3962">
                  <c:v>0.259342906436639</c:v>
                </c:pt>
                <c:pt idx="3963">
                  <c:v>0.258799833187942</c:v>
                </c:pt>
                <c:pt idx="3964">
                  <c:v>0.258400281984174</c:v>
                </c:pt>
                <c:pt idx="3965">
                  <c:v>0.25820987130144</c:v>
                </c:pt>
                <c:pt idx="3966">
                  <c:v>0.258259691566146</c:v>
                </c:pt>
                <c:pt idx="3967">
                  <c:v>0.258535318049414</c:v>
                </c:pt>
                <c:pt idx="3968">
                  <c:v>0.258988893626702</c:v>
                </c:pt>
                <c:pt idx="3969">
                  <c:v>0.259554119105201</c:v>
                </c:pt>
                <c:pt idx="3970">
                  <c:v>0.260183349694526</c:v>
                </c:pt>
                <c:pt idx="3971">
                  <c:v>0.260859261543889</c:v>
                </c:pt>
                <c:pt idx="3972">
                  <c:v>0.261576890047543</c:v>
                </c:pt>
                <c:pt idx="3973">
                  <c:v>0.26228214384316</c:v>
                </c:pt>
                <c:pt idx="3974">
                  <c:v>0.262931082736878</c:v>
                </c:pt>
                <c:pt idx="3975">
                  <c:v>0.26349942069139</c:v>
                </c:pt>
                <c:pt idx="3976">
                  <c:v>0.263971475181659</c:v>
                </c:pt>
                <c:pt idx="3977">
                  <c:v>0.264364946884016</c:v>
                </c:pt>
                <c:pt idx="3978">
                  <c:v>0.264690199469717</c:v>
                </c:pt>
                <c:pt idx="3979">
                  <c:v>0.264966538421609</c:v>
                </c:pt>
                <c:pt idx="3980">
                  <c:v>0.2652425254213</c:v>
                </c:pt>
                <c:pt idx="3981">
                  <c:v>0.265497077855362</c:v>
                </c:pt>
                <c:pt idx="3982">
                  <c:v>0.265666683629259</c:v>
                </c:pt>
                <c:pt idx="3983">
                  <c:v>0.265696749678478</c:v>
                </c:pt>
                <c:pt idx="3984">
                  <c:v>0.265561196007409</c:v>
                </c:pt>
                <c:pt idx="3985">
                  <c:v>0.265240683580076</c:v>
                </c:pt>
                <c:pt idx="3986">
                  <c:v>0.264736921252856</c:v>
                </c:pt>
                <c:pt idx="3987">
                  <c:v>0.264094952127084</c:v>
                </c:pt>
                <c:pt idx="3988">
                  <c:v>0.263361157789961</c:v>
                </c:pt>
                <c:pt idx="3989">
                  <c:v>0.262567695441637</c:v>
                </c:pt>
                <c:pt idx="3990">
                  <c:v>0.261731349768333</c:v>
                </c:pt>
                <c:pt idx="3991">
                  <c:v>0.260857731758118</c:v>
                </c:pt>
                <c:pt idx="3992">
                  <c:v>0.259955113445555</c:v>
                </c:pt>
                <c:pt idx="3993">
                  <c:v>0.259021697947327</c:v>
                </c:pt>
                <c:pt idx="3994">
                  <c:v>0.258057615971734</c:v>
                </c:pt>
                <c:pt idx="3995">
                  <c:v>0.257083339714064</c:v>
                </c:pt>
                <c:pt idx="3996">
                  <c:v>0.25614831993331</c:v>
                </c:pt>
                <c:pt idx="3997">
                  <c:v>0.255340056601732</c:v>
                </c:pt>
                <c:pt idx="3998">
                  <c:v>0.254746810682644</c:v>
                </c:pt>
                <c:pt idx="3999">
                  <c:v>0.254418355935157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0.855051315</c:v>
                </c:pt>
                <c:pt idx="2">
                  <c:v>1.657957876</c:v>
                </c:pt>
                <c:pt idx="3">
                  <c:v>2.608169229</c:v>
                </c:pt>
                <c:pt idx="4">
                  <c:v>3.543498712</c:v>
                </c:pt>
                <c:pt idx="5">
                  <c:v>4.434670097</c:v>
                </c:pt>
                <c:pt idx="6">
                  <c:v>5.248275336</c:v>
                </c:pt>
                <c:pt idx="7">
                  <c:v>5.993210184</c:v>
                </c:pt>
                <c:pt idx="8">
                  <c:v>6.727307373</c:v>
                </c:pt>
                <c:pt idx="9">
                  <c:v>7.361862193</c:v>
                </c:pt>
                <c:pt idx="10">
                  <c:v>7.970385054</c:v>
                </c:pt>
                <c:pt idx="11">
                  <c:v>8.532449397</c:v>
                </c:pt>
                <c:pt idx="12">
                  <c:v>9.086737611</c:v>
                </c:pt>
                <c:pt idx="13">
                  <c:v>9.591115485</c:v>
                </c:pt>
                <c:pt idx="14">
                  <c:v>10.067230444</c:v>
                </c:pt>
                <c:pt idx="15">
                  <c:v>10.522019053</c:v>
                </c:pt>
                <c:pt idx="16">
                  <c:v>10.927579879</c:v>
                </c:pt>
                <c:pt idx="17">
                  <c:v>11.349589622</c:v>
                </c:pt>
                <c:pt idx="18">
                  <c:v>11.73517354</c:v>
                </c:pt>
                <c:pt idx="19">
                  <c:v>12.111408133</c:v>
                </c:pt>
                <c:pt idx="20">
                  <c:v>12.48134425</c:v>
                </c:pt>
                <c:pt idx="21">
                  <c:v>12.833327376</c:v>
                </c:pt>
                <c:pt idx="22">
                  <c:v>13.182666923</c:v>
                </c:pt>
                <c:pt idx="23">
                  <c:v>13.534914783</c:v>
                </c:pt>
                <c:pt idx="24">
                  <c:v>13.866179089</c:v>
                </c:pt>
                <c:pt idx="25">
                  <c:v>14.206310925</c:v>
                </c:pt>
                <c:pt idx="26">
                  <c:v>14.535627246</c:v>
                </c:pt>
                <c:pt idx="27">
                  <c:v>14.862084888</c:v>
                </c:pt>
                <c:pt idx="28">
                  <c:v>15.183390364</c:v>
                </c:pt>
                <c:pt idx="29">
                  <c:v>15.491174143</c:v>
                </c:pt>
                <c:pt idx="30">
                  <c:v>15.80451784</c:v>
                </c:pt>
                <c:pt idx="31">
                  <c:v>16.116881873</c:v>
                </c:pt>
                <c:pt idx="32">
                  <c:v>16.428587336</c:v>
                </c:pt>
                <c:pt idx="33">
                  <c:v>16.746096041</c:v>
                </c:pt>
                <c:pt idx="34">
                  <c:v>17.050770685</c:v>
                </c:pt>
                <c:pt idx="35">
                  <c:v>17.359795826</c:v>
                </c:pt>
                <c:pt idx="36">
                  <c:v>17.668273153</c:v>
                </c:pt>
                <c:pt idx="37">
                  <c:v>17.97634893</c:v>
                </c:pt>
                <c:pt idx="38">
                  <c:v>18.280211515</c:v>
                </c:pt>
                <c:pt idx="39">
                  <c:v>18.586294727</c:v>
                </c:pt>
                <c:pt idx="40">
                  <c:v>18.892919624</c:v>
                </c:pt>
                <c:pt idx="41">
                  <c:v>19.194945975</c:v>
                </c:pt>
                <c:pt idx="42">
                  <c:v>19.498321939</c:v>
                </c:pt>
                <c:pt idx="43">
                  <c:v>19.804007363</c:v>
                </c:pt>
                <c:pt idx="44">
                  <c:v>20.11221958</c:v>
                </c:pt>
                <c:pt idx="45">
                  <c:v>20.410993907</c:v>
                </c:pt>
                <c:pt idx="46">
                  <c:v>20.70916457</c:v>
                </c:pt>
                <c:pt idx="47">
                  <c:v>21.012553169</c:v>
                </c:pt>
                <c:pt idx="48">
                  <c:v>21.306774324</c:v>
                </c:pt>
                <c:pt idx="49">
                  <c:v>21.603904254</c:v>
                </c:pt>
                <c:pt idx="50">
                  <c:v>21.899035037</c:v>
                </c:pt>
                <c:pt idx="51">
                  <c:v>22.193251713</c:v>
                </c:pt>
                <c:pt idx="52">
                  <c:v>22.489023873</c:v>
                </c:pt>
                <c:pt idx="53">
                  <c:v>22.786931175</c:v>
                </c:pt>
                <c:pt idx="54">
                  <c:v>23.085443683</c:v>
                </c:pt>
                <c:pt idx="55">
                  <c:v>23.383487982</c:v>
                </c:pt>
                <c:pt idx="56">
                  <c:v>23.685331778</c:v>
                </c:pt>
                <c:pt idx="57">
                  <c:v>23.988428249</c:v>
                </c:pt>
                <c:pt idx="58">
                  <c:v>24.292877461</c:v>
                </c:pt>
                <c:pt idx="59">
                  <c:v>24.604815002</c:v>
                </c:pt>
                <c:pt idx="60">
                  <c:v>24.898905914</c:v>
                </c:pt>
                <c:pt idx="61">
                  <c:v>25.197379988</c:v>
                </c:pt>
                <c:pt idx="62">
                  <c:v>25.495340203</c:v>
                </c:pt>
                <c:pt idx="63">
                  <c:v>25.797934267</c:v>
                </c:pt>
                <c:pt idx="64">
                  <c:v>26.105206947</c:v>
                </c:pt>
                <c:pt idx="65">
                  <c:v>26.407026606</c:v>
                </c:pt>
                <c:pt idx="66">
                  <c:v>26.703930357</c:v>
                </c:pt>
                <c:pt idx="67">
                  <c:v>27.005180258</c:v>
                </c:pt>
                <c:pt idx="68">
                  <c:v>27.304253316</c:v>
                </c:pt>
                <c:pt idx="69">
                  <c:v>27.601417704</c:v>
                </c:pt>
                <c:pt idx="70">
                  <c:v>27.894459336</c:v>
                </c:pt>
                <c:pt idx="71">
                  <c:v>28.192663906</c:v>
                </c:pt>
                <c:pt idx="72">
                  <c:v>28.485262567</c:v>
                </c:pt>
                <c:pt idx="73">
                  <c:v>28.774323108</c:v>
                </c:pt>
                <c:pt idx="74">
                  <c:v>29.069779705</c:v>
                </c:pt>
                <c:pt idx="75">
                  <c:v>29.367622441</c:v>
                </c:pt>
                <c:pt idx="76">
                  <c:v>29.66505012</c:v>
                </c:pt>
                <c:pt idx="77">
                  <c:v>29.95943841</c:v>
                </c:pt>
                <c:pt idx="78">
                  <c:v>30.25316337</c:v>
                </c:pt>
                <c:pt idx="79">
                  <c:v>30.544864986</c:v>
                </c:pt>
                <c:pt idx="80">
                  <c:v>30.842088909</c:v>
                </c:pt>
                <c:pt idx="81">
                  <c:v>31.14027895</c:v>
                </c:pt>
                <c:pt idx="82">
                  <c:v>31.432444498</c:v>
                </c:pt>
                <c:pt idx="83">
                  <c:v>31.7289992</c:v>
                </c:pt>
                <c:pt idx="84">
                  <c:v>32.019864731</c:v>
                </c:pt>
                <c:pt idx="85">
                  <c:v>32.310234237</c:v>
                </c:pt>
                <c:pt idx="86">
                  <c:v>32.607061108</c:v>
                </c:pt>
                <c:pt idx="87">
                  <c:v>32.901753499</c:v>
                </c:pt>
                <c:pt idx="88">
                  <c:v>33.197930917</c:v>
                </c:pt>
                <c:pt idx="89">
                  <c:v>33.491064628</c:v>
                </c:pt>
                <c:pt idx="90">
                  <c:v>33.789243979</c:v>
                </c:pt>
                <c:pt idx="91">
                  <c:v>34.08316459</c:v>
                </c:pt>
                <c:pt idx="92">
                  <c:v>34.383754788</c:v>
                </c:pt>
                <c:pt idx="93">
                  <c:v>34.680924005</c:v>
                </c:pt>
                <c:pt idx="94">
                  <c:v>34.979270902</c:v>
                </c:pt>
                <c:pt idx="95">
                  <c:v>35.271171045</c:v>
                </c:pt>
                <c:pt idx="96">
                  <c:v>35.568466067</c:v>
                </c:pt>
                <c:pt idx="97">
                  <c:v>35.865912522</c:v>
                </c:pt>
                <c:pt idx="98">
                  <c:v>36.160801155</c:v>
                </c:pt>
                <c:pt idx="99">
                  <c:v>36.456998472</c:v>
                </c:pt>
                <c:pt idx="100">
                  <c:v>36.755005938</c:v>
                </c:pt>
                <c:pt idx="101">
                  <c:v>37.054881437</c:v>
                </c:pt>
                <c:pt idx="102">
                  <c:v>37.351001002</c:v>
                </c:pt>
                <c:pt idx="103">
                  <c:v>37.646167315</c:v>
                </c:pt>
                <c:pt idx="104">
                  <c:v>37.938718463</c:v>
                </c:pt>
                <c:pt idx="105">
                  <c:v>38.234265947</c:v>
                </c:pt>
                <c:pt idx="106">
                  <c:v>38.524449462</c:v>
                </c:pt>
                <c:pt idx="107">
                  <c:v>38.822007845</c:v>
                </c:pt>
                <c:pt idx="108">
                  <c:v>39.116267795</c:v>
                </c:pt>
                <c:pt idx="109">
                  <c:v>39.410049446</c:v>
                </c:pt>
                <c:pt idx="110">
                  <c:v>39.71005083</c:v>
                </c:pt>
                <c:pt idx="111">
                  <c:v>40.007097238</c:v>
                </c:pt>
                <c:pt idx="112">
                  <c:v>40.303815538</c:v>
                </c:pt>
                <c:pt idx="113">
                  <c:v>40.596768918</c:v>
                </c:pt>
                <c:pt idx="114">
                  <c:v>40.892558382</c:v>
                </c:pt>
                <c:pt idx="115">
                  <c:v>41.189320838</c:v>
                </c:pt>
                <c:pt idx="116">
                  <c:v>41.484222125</c:v>
                </c:pt>
                <c:pt idx="117">
                  <c:v>41.781419727</c:v>
                </c:pt>
                <c:pt idx="118">
                  <c:v>42.079496488</c:v>
                </c:pt>
                <c:pt idx="119">
                  <c:v>42.370019012</c:v>
                </c:pt>
                <c:pt idx="120">
                  <c:v>42.663298877</c:v>
                </c:pt>
                <c:pt idx="121">
                  <c:v>42.956577099</c:v>
                </c:pt>
                <c:pt idx="122">
                  <c:v>43.24798771</c:v>
                </c:pt>
                <c:pt idx="123">
                  <c:v>43.541115419</c:v>
                </c:pt>
                <c:pt idx="124">
                  <c:v>43.840685674</c:v>
                </c:pt>
                <c:pt idx="125">
                  <c:v>44.13200674</c:v>
                </c:pt>
                <c:pt idx="126">
                  <c:v>44.426905372</c:v>
                </c:pt>
                <c:pt idx="127">
                  <c:v>44.723523988</c:v>
                </c:pt>
                <c:pt idx="128">
                  <c:v>45.019154534</c:v>
                </c:pt>
                <c:pt idx="129">
                  <c:v>45.31293895</c:v>
                </c:pt>
                <c:pt idx="130">
                  <c:v>45.611190592</c:v>
                </c:pt>
                <c:pt idx="131">
                  <c:v>45.901704479</c:v>
                </c:pt>
                <c:pt idx="132">
                  <c:v>46.196066257</c:v>
                </c:pt>
                <c:pt idx="133">
                  <c:v>46.49155699</c:v>
                </c:pt>
                <c:pt idx="134">
                  <c:v>46.786920517</c:v>
                </c:pt>
                <c:pt idx="135">
                  <c:v>47.080004401</c:v>
                </c:pt>
                <c:pt idx="136">
                  <c:v>47.376821192</c:v>
                </c:pt>
                <c:pt idx="137">
                  <c:v>47.669212198</c:v>
                </c:pt>
                <c:pt idx="138">
                  <c:v>47.969927489</c:v>
                </c:pt>
                <c:pt idx="139">
                  <c:v>48.261628064</c:v>
                </c:pt>
                <c:pt idx="140">
                  <c:v>48.556319995</c:v>
                </c:pt>
                <c:pt idx="141">
                  <c:v>48.853765459</c:v>
                </c:pt>
                <c:pt idx="142">
                  <c:v>49.149720404</c:v>
                </c:pt>
                <c:pt idx="143">
                  <c:v>49.441639323</c:v>
                </c:pt>
                <c:pt idx="144">
                  <c:v>49.735436633</c:v>
                </c:pt>
                <c:pt idx="145">
                  <c:v>50.033698284</c:v>
                </c:pt>
                <c:pt idx="146">
                  <c:v>50.327099595</c:v>
                </c:pt>
                <c:pt idx="147">
                  <c:v>50.621388563</c:v>
                </c:pt>
                <c:pt idx="148">
                  <c:v>50.921750296</c:v>
                </c:pt>
                <c:pt idx="149">
                  <c:v>51.213977716</c:v>
                </c:pt>
                <c:pt idx="150">
                  <c:v>51.505459255</c:v>
                </c:pt>
                <c:pt idx="151">
                  <c:v>51.801051676</c:v>
                </c:pt>
                <c:pt idx="152">
                  <c:v>52.092838668</c:v>
                </c:pt>
                <c:pt idx="153">
                  <c:v>52.382253388</c:v>
                </c:pt>
                <c:pt idx="154">
                  <c:v>52.676327277</c:v>
                </c:pt>
                <c:pt idx="155">
                  <c:v>52.972139746</c:v>
                </c:pt>
                <c:pt idx="156">
                  <c:v>53.266481114</c:v>
                </c:pt>
                <c:pt idx="157">
                  <c:v>53.561259422</c:v>
                </c:pt>
                <c:pt idx="158">
                  <c:v>53.852523969</c:v>
                </c:pt>
                <c:pt idx="159">
                  <c:v>54.140744137</c:v>
                </c:pt>
                <c:pt idx="160">
                  <c:v>54.433601149</c:v>
                </c:pt>
                <c:pt idx="161">
                  <c:v>54.729849836</c:v>
                </c:pt>
                <c:pt idx="162">
                  <c:v>55.027244912</c:v>
                </c:pt>
                <c:pt idx="163">
                  <c:v>55.323840063</c:v>
                </c:pt>
                <c:pt idx="164">
                  <c:v>55.619337219</c:v>
                </c:pt>
                <c:pt idx="165">
                  <c:v>55.911661716</c:v>
                </c:pt>
                <c:pt idx="166">
                  <c:v>56.205325337</c:v>
                </c:pt>
                <c:pt idx="167">
                  <c:v>56.502189421</c:v>
                </c:pt>
                <c:pt idx="168">
                  <c:v>56.800437025</c:v>
                </c:pt>
                <c:pt idx="169">
                  <c:v>57.093288226</c:v>
                </c:pt>
                <c:pt idx="170">
                  <c:v>57.383689895</c:v>
                </c:pt>
                <c:pt idx="171">
                  <c:v>57.675927613</c:v>
                </c:pt>
                <c:pt idx="172">
                  <c:v>57.966884812</c:v>
                </c:pt>
                <c:pt idx="173">
                  <c:v>58.260431295</c:v>
                </c:pt>
                <c:pt idx="174">
                  <c:v>58.553019796</c:v>
                </c:pt>
                <c:pt idx="175">
                  <c:v>58.846677255</c:v>
                </c:pt>
                <c:pt idx="176">
                  <c:v>59.140489986</c:v>
                </c:pt>
                <c:pt idx="177">
                  <c:v>59.432808311</c:v>
                </c:pt>
                <c:pt idx="178">
                  <c:v>59.729338105</c:v>
                </c:pt>
                <c:pt idx="179">
                  <c:v>60.020743396</c:v>
                </c:pt>
                <c:pt idx="180">
                  <c:v>60.311774097</c:v>
                </c:pt>
                <c:pt idx="181">
                  <c:v>60.603653418</c:v>
                </c:pt>
                <c:pt idx="182">
                  <c:v>60.895651701</c:v>
                </c:pt>
                <c:pt idx="183">
                  <c:v>61.192990778</c:v>
                </c:pt>
                <c:pt idx="184">
                  <c:v>61.488940834</c:v>
                </c:pt>
                <c:pt idx="185">
                  <c:v>61.782212252</c:v>
                </c:pt>
                <c:pt idx="186">
                  <c:v>62.078124745</c:v>
                </c:pt>
                <c:pt idx="187">
                  <c:v>62.372221328</c:v>
                </c:pt>
                <c:pt idx="188">
                  <c:v>62.664316179</c:v>
                </c:pt>
                <c:pt idx="189">
                  <c:v>62.957807384</c:v>
                </c:pt>
                <c:pt idx="190">
                  <c:v>63.251801869</c:v>
                </c:pt>
                <c:pt idx="191">
                  <c:v>63.540985359</c:v>
                </c:pt>
                <c:pt idx="192">
                  <c:v>63.834466215</c:v>
                </c:pt>
                <c:pt idx="193">
                  <c:v>64.126530366</c:v>
                </c:pt>
                <c:pt idx="194">
                  <c:v>64.415665493</c:v>
                </c:pt>
                <c:pt idx="195">
                  <c:v>64.705336311</c:v>
                </c:pt>
                <c:pt idx="196">
                  <c:v>64.996553295</c:v>
                </c:pt>
                <c:pt idx="197">
                  <c:v>65.289600758</c:v>
                </c:pt>
                <c:pt idx="198">
                  <c:v>65.581642485</c:v>
                </c:pt>
                <c:pt idx="199">
                  <c:v>65.872553013</c:v>
                </c:pt>
                <c:pt idx="200">
                  <c:v>66.167185598</c:v>
                </c:pt>
                <c:pt idx="201">
                  <c:v>66.456901735</c:v>
                </c:pt>
                <c:pt idx="202">
                  <c:v>66.751609676</c:v>
                </c:pt>
                <c:pt idx="203">
                  <c:v>67.042664725</c:v>
                </c:pt>
                <c:pt idx="204">
                  <c:v>67.333214963</c:v>
                </c:pt>
                <c:pt idx="205">
                  <c:v>67.630130527</c:v>
                </c:pt>
                <c:pt idx="206">
                  <c:v>67.922127167</c:v>
                </c:pt>
                <c:pt idx="207">
                  <c:v>68.211640929</c:v>
                </c:pt>
                <c:pt idx="208">
                  <c:v>68.504188079</c:v>
                </c:pt>
                <c:pt idx="209">
                  <c:v>68.797329916</c:v>
                </c:pt>
                <c:pt idx="210">
                  <c:v>69.08732295</c:v>
                </c:pt>
                <c:pt idx="211">
                  <c:v>69.377733085</c:v>
                </c:pt>
                <c:pt idx="212">
                  <c:v>69.673047146</c:v>
                </c:pt>
                <c:pt idx="213">
                  <c:v>69.963639936</c:v>
                </c:pt>
                <c:pt idx="214">
                  <c:v>70.255831715</c:v>
                </c:pt>
                <c:pt idx="215">
                  <c:v>70.551445247</c:v>
                </c:pt>
                <c:pt idx="216">
                  <c:v>70.845317513</c:v>
                </c:pt>
                <c:pt idx="217">
                  <c:v>71.135595903</c:v>
                </c:pt>
                <c:pt idx="218">
                  <c:v>71.426010166</c:v>
                </c:pt>
                <c:pt idx="219">
                  <c:v>71.71562226</c:v>
                </c:pt>
                <c:pt idx="220">
                  <c:v>72.008988432</c:v>
                </c:pt>
                <c:pt idx="221">
                  <c:v>72.302725075</c:v>
                </c:pt>
                <c:pt idx="222">
                  <c:v>72.595655631</c:v>
                </c:pt>
                <c:pt idx="223">
                  <c:v>72.887947585</c:v>
                </c:pt>
                <c:pt idx="224">
                  <c:v>73.178553971</c:v>
                </c:pt>
                <c:pt idx="225">
                  <c:v>73.471522119</c:v>
                </c:pt>
                <c:pt idx="226">
                  <c:v>73.762942729</c:v>
                </c:pt>
                <c:pt idx="227">
                  <c:v>74.056662729</c:v>
                </c:pt>
                <c:pt idx="228">
                  <c:v>74.348936738</c:v>
                </c:pt>
                <c:pt idx="229">
                  <c:v>74.644035209</c:v>
                </c:pt>
                <c:pt idx="230">
                  <c:v>74.939357405</c:v>
                </c:pt>
                <c:pt idx="231">
                  <c:v>75.228858693</c:v>
                </c:pt>
                <c:pt idx="232">
                  <c:v>75.523428175</c:v>
                </c:pt>
                <c:pt idx="233">
                  <c:v>75.815204226</c:v>
                </c:pt>
                <c:pt idx="234">
                  <c:v>76.110600937</c:v>
                </c:pt>
                <c:pt idx="235">
                  <c:v>76.407246666</c:v>
                </c:pt>
                <c:pt idx="236">
                  <c:v>76.695158154</c:v>
                </c:pt>
                <c:pt idx="237">
                  <c:v>76.983814209</c:v>
                </c:pt>
                <c:pt idx="238">
                  <c:v>77.275891496</c:v>
                </c:pt>
                <c:pt idx="239">
                  <c:v>77.567534298</c:v>
                </c:pt>
                <c:pt idx="240">
                  <c:v>77.861176588</c:v>
                </c:pt>
                <c:pt idx="241">
                  <c:v>78.156189893</c:v>
                </c:pt>
                <c:pt idx="242">
                  <c:v>78.447132905</c:v>
                </c:pt>
                <c:pt idx="243">
                  <c:v>78.743372504</c:v>
                </c:pt>
                <c:pt idx="244">
                  <c:v>79.036102129</c:v>
                </c:pt>
                <c:pt idx="245">
                  <c:v>79.327987773</c:v>
                </c:pt>
                <c:pt idx="246">
                  <c:v>79.618669726</c:v>
                </c:pt>
                <c:pt idx="247">
                  <c:v>79.913187557</c:v>
                </c:pt>
                <c:pt idx="248">
                  <c:v>80.203878739</c:v>
                </c:pt>
                <c:pt idx="249">
                  <c:v>84.303650242</c:v>
                </c:pt>
                <c:pt idx="250">
                  <c:v>86.378701303</c:v>
                </c:pt>
                <c:pt idx="251">
                  <c:v>86.693891005</c:v>
                </c:pt>
                <c:pt idx="252">
                  <c:v>86.99785378</c:v>
                </c:pt>
                <c:pt idx="253">
                  <c:v>87.304628551</c:v>
                </c:pt>
                <c:pt idx="254">
                  <c:v>87.605153181</c:v>
                </c:pt>
                <c:pt idx="255">
                  <c:v>87.910011768</c:v>
                </c:pt>
                <c:pt idx="256">
                  <c:v>88.208859517</c:v>
                </c:pt>
                <c:pt idx="257">
                  <c:v>88.510673053</c:v>
                </c:pt>
                <c:pt idx="258">
                  <c:v>88.811854179</c:v>
                </c:pt>
                <c:pt idx="259">
                  <c:v>89.112767975</c:v>
                </c:pt>
                <c:pt idx="260">
                  <c:v>89.409145201</c:v>
                </c:pt>
                <c:pt idx="261">
                  <c:v>89.704305251</c:v>
                </c:pt>
                <c:pt idx="262">
                  <c:v>90.001986082</c:v>
                </c:pt>
                <c:pt idx="263">
                  <c:v>90.298350423</c:v>
                </c:pt>
                <c:pt idx="264">
                  <c:v>90.598325054</c:v>
                </c:pt>
                <c:pt idx="265">
                  <c:v>90.895636437</c:v>
                </c:pt>
                <c:pt idx="266">
                  <c:v>91.19552513</c:v>
                </c:pt>
                <c:pt idx="267">
                  <c:v>91.492025826</c:v>
                </c:pt>
                <c:pt idx="268">
                  <c:v>91.787891468</c:v>
                </c:pt>
                <c:pt idx="269">
                  <c:v>92.083200398</c:v>
                </c:pt>
                <c:pt idx="270">
                  <c:v>92.376694769</c:v>
                </c:pt>
                <c:pt idx="271">
                  <c:v>92.674832838</c:v>
                </c:pt>
                <c:pt idx="272">
                  <c:v>92.969170769</c:v>
                </c:pt>
                <c:pt idx="273">
                  <c:v>93.265637639</c:v>
                </c:pt>
                <c:pt idx="274">
                  <c:v>93.560443651</c:v>
                </c:pt>
                <c:pt idx="275">
                  <c:v>93.857037508</c:v>
                </c:pt>
                <c:pt idx="276">
                  <c:v>94.1512007</c:v>
                </c:pt>
                <c:pt idx="277">
                  <c:v>94.448107316</c:v>
                </c:pt>
                <c:pt idx="278">
                  <c:v>94.748468518</c:v>
                </c:pt>
                <c:pt idx="279">
                  <c:v>95.047130967</c:v>
                </c:pt>
                <c:pt idx="280">
                  <c:v>95.344254203</c:v>
                </c:pt>
                <c:pt idx="281">
                  <c:v>95.641068659</c:v>
                </c:pt>
                <c:pt idx="282">
                  <c:v>95.936297923</c:v>
                </c:pt>
                <c:pt idx="283">
                  <c:v>96.22878216</c:v>
                </c:pt>
                <c:pt idx="284">
                  <c:v>96.525168033</c:v>
                </c:pt>
                <c:pt idx="285">
                  <c:v>96.822319334</c:v>
                </c:pt>
                <c:pt idx="286">
                  <c:v>97.11889133</c:v>
                </c:pt>
                <c:pt idx="287">
                  <c:v>97.412070809</c:v>
                </c:pt>
                <c:pt idx="288">
                  <c:v>97.7139682880001</c:v>
                </c:pt>
                <c:pt idx="289">
                  <c:v>98.0117514770001</c:v>
                </c:pt>
                <c:pt idx="290">
                  <c:v>98.3064056230001</c:v>
                </c:pt>
                <c:pt idx="291">
                  <c:v>98.6071834850001</c:v>
                </c:pt>
                <c:pt idx="292">
                  <c:v>98.9063367080001</c:v>
                </c:pt>
                <c:pt idx="293">
                  <c:v>99.2042318550001</c:v>
                </c:pt>
                <c:pt idx="294">
                  <c:v>99.5065319570001</c:v>
                </c:pt>
                <c:pt idx="295">
                  <c:v>99.8031149340001</c:v>
                </c:pt>
                <c:pt idx="296">
                  <c:v>100.098915088</c:v>
                </c:pt>
                <c:pt idx="297">
                  <c:v>100.398917593</c:v>
                </c:pt>
                <c:pt idx="298">
                  <c:v>100.693118137</c:v>
                </c:pt>
                <c:pt idx="299">
                  <c:v>100.984901171</c:v>
                </c:pt>
                <c:pt idx="300">
                  <c:v>101.28068847</c:v>
                </c:pt>
                <c:pt idx="301">
                  <c:v>101.577401329</c:v>
                </c:pt>
                <c:pt idx="302">
                  <c:v>101.875250617</c:v>
                </c:pt>
                <c:pt idx="303">
                  <c:v>102.174457084</c:v>
                </c:pt>
                <c:pt idx="304">
                  <c:v>102.467087806</c:v>
                </c:pt>
                <c:pt idx="305">
                  <c:v>102.762819387</c:v>
                </c:pt>
                <c:pt idx="306">
                  <c:v>103.059629775</c:v>
                </c:pt>
                <c:pt idx="307">
                  <c:v>103.356893054</c:v>
                </c:pt>
                <c:pt idx="308">
                  <c:v>103.650417634</c:v>
                </c:pt>
                <c:pt idx="309">
                  <c:v>103.948944069</c:v>
                </c:pt>
                <c:pt idx="310">
                  <c:v>104.244641263</c:v>
                </c:pt>
                <c:pt idx="311">
                  <c:v>104.542287156</c:v>
                </c:pt>
                <c:pt idx="312">
                  <c:v>104.837187761</c:v>
                </c:pt>
                <c:pt idx="313">
                  <c:v>105.130252677</c:v>
                </c:pt>
                <c:pt idx="314">
                  <c:v>105.426405016</c:v>
                </c:pt>
                <c:pt idx="315">
                  <c:v>105.72057964</c:v>
                </c:pt>
                <c:pt idx="316">
                  <c:v>106.011838756</c:v>
                </c:pt>
                <c:pt idx="317">
                  <c:v>106.326372853</c:v>
                </c:pt>
                <c:pt idx="318">
                  <c:v>106.620556675</c:v>
                </c:pt>
                <c:pt idx="319">
                  <c:v>106.914714697</c:v>
                </c:pt>
                <c:pt idx="320">
                  <c:v>107.211161589</c:v>
                </c:pt>
                <c:pt idx="321">
                  <c:v>107.505004338</c:v>
                </c:pt>
                <c:pt idx="322">
                  <c:v>107.801228056</c:v>
                </c:pt>
                <c:pt idx="323">
                  <c:v>108.097997204</c:v>
                </c:pt>
                <c:pt idx="324">
                  <c:v>108.390716648</c:v>
                </c:pt>
                <c:pt idx="325">
                  <c:v>108.684165461</c:v>
                </c:pt>
                <c:pt idx="326">
                  <c:v>108.978594008</c:v>
                </c:pt>
                <c:pt idx="327">
                  <c:v>109.270622619</c:v>
                </c:pt>
                <c:pt idx="328">
                  <c:v>109.566556734</c:v>
                </c:pt>
                <c:pt idx="329">
                  <c:v>109.859867247</c:v>
                </c:pt>
                <c:pt idx="330">
                  <c:v>110.151726018</c:v>
                </c:pt>
                <c:pt idx="331">
                  <c:v>110.443618053</c:v>
                </c:pt>
                <c:pt idx="332">
                  <c:v>110.736242603</c:v>
                </c:pt>
                <c:pt idx="333">
                  <c:v>111.031240437</c:v>
                </c:pt>
                <c:pt idx="334">
                  <c:v>111.321232759</c:v>
                </c:pt>
                <c:pt idx="335">
                  <c:v>111.621082156</c:v>
                </c:pt>
                <c:pt idx="336">
                  <c:v>111.913305576</c:v>
                </c:pt>
                <c:pt idx="337">
                  <c:v>112.203418964</c:v>
                </c:pt>
                <c:pt idx="338">
                  <c:v>112.495409582</c:v>
                </c:pt>
                <c:pt idx="339">
                  <c:v>112.784753243</c:v>
                </c:pt>
                <c:pt idx="340">
                  <c:v>113.080952673</c:v>
                </c:pt>
                <c:pt idx="341">
                  <c:v>113.371295126</c:v>
                </c:pt>
                <c:pt idx="342">
                  <c:v>113.663459892</c:v>
                </c:pt>
                <c:pt idx="343">
                  <c:v>113.954153207</c:v>
                </c:pt>
                <c:pt idx="344">
                  <c:v>114.253004975</c:v>
                </c:pt>
                <c:pt idx="345">
                  <c:v>114.546205835</c:v>
                </c:pt>
                <c:pt idx="346">
                  <c:v>114.839681621</c:v>
                </c:pt>
                <c:pt idx="347">
                  <c:v>115.157285848</c:v>
                </c:pt>
                <c:pt idx="348">
                  <c:v>115.449740909</c:v>
                </c:pt>
                <c:pt idx="349">
                  <c:v>115.814925513</c:v>
                </c:pt>
                <c:pt idx="350">
                  <c:v>116.110885347</c:v>
                </c:pt>
                <c:pt idx="351">
                  <c:v>116.403528583</c:v>
                </c:pt>
                <c:pt idx="352">
                  <c:v>116.697430857</c:v>
                </c:pt>
                <c:pt idx="353">
                  <c:v>116.994291683</c:v>
                </c:pt>
                <c:pt idx="354">
                  <c:v>117.2896969</c:v>
                </c:pt>
                <c:pt idx="355">
                  <c:v>117.587310841</c:v>
                </c:pt>
                <c:pt idx="356">
                  <c:v>117.87748092</c:v>
                </c:pt>
                <c:pt idx="357">
                  <c:v>118.170199102</c:v>
                </c:pt>
                <c:pt idx="358">
                  <c:v>118.463602867</c:v>
                </c:pt>
                <c:pt idx="359">
                  <c:v>118.755626479</c:v>
                </c:pt>
                <c:pt idx="360">
                  <c:v>119.047772189</c:v>
                </c:pt>
                <c:pt idx="361">
                  <c:v>119.342908292</c:v>
                </c:pt>
                <c:pt idx="362">
                  <c:v>119.638733134</c:v>
                </c:pt>
                <c:pt idx="363">
                  <c:v>119.933717692</c:v>
                </c:pt>
                <c:pt idx="364">
                  <c:v>120.22582134</c:v>
                </c:pt>
                <c:pt idx="365">
                  <c:v>120.520042043</c:v>
                </c:pt>
                <c:pt idx="366">
                  <c:v>120.812889457</c:v>
                </c:pt>
                <c:pt idx="367">
                  <c:v>121.104098164</c:v>
                </c:pt>
                <c:pt idx="368">
                  <c:v>121.39900412</c:v>
                </c:pt>
                <c:pt idx="369">
                  <c:v>121.69377341</c:v>
                </c:pt>
                <c:pt idx="370">
                  <c:v>121.990948547</c:v>
                </c:pt>
                <c:pt idx="371">
                  <c:v>122.28653173</c:v>
                </c:pt>
                <c:pt idx="372">
                  <c:v>122.576418437</c:v>
                </c:pt>
                <c:pt idx="373">
                  <c:v>122.870456465</c:v>
                </c:pt>
                <c:pt idx="374">
                  <c:v>123.166643161</c:v>
                </c:pt>
                <c:pt idx="375">
                  <c:v>123.463943912</c:v>
                </c:pt>
                <c:pt idx="376">
                  <c:v>123.762676759</c:v>
                </c:pt>
                <c:pt idx="377">
                  <c:v>124.061188114</c:v>
                </c:pt>
                <c:pt idx="378">
                  <c:v>124.355455508</c:v>
                </c:pt>
                <c:pt idx="379">
                  <c:v>124.648246472</c:v>
                </c:pt>
                <c:pt idx="380">
                  <c:v>124.944467444</c:v>
                </c:pt>
                <c:pt idx="381">
                  <c:v>125.234969397</c:v>
                </c:pt>
                <c:pt idx="382">
                  <c:v>125.534488361</c:v>
                </c:pt>
                <c:pt idx="383">
                  <c:v>125.827447992</c:v>
                </c:pt>
                <c:pt idx="384">
                  <c:v>126.114606676</c:v>
                </c:pt>
                <c:pt idx="385">
                  <c:v>126.402420152</c:v>
                </c:pt>
                <c:pt idx="386">
                  <c:v>126.691324009</c:v>
                </c:pt>
                <c:pt idx="387">
                  <c:v>126.982475705</c:v>
                </c:pt>
                <c:pt idx="388">
                  <c:v>127.274492073</c:v>
                </c:pt>
                <c:pt idx="389">
                  <c:v>127.565157886</c:v>
                </c:pt>
                <c:pt idx="390">
                  <c:v>127.858346043</c:v>
                </c:pt>
                <c:pt idx="391">
                  <c:v>128.154196665</c:v>
                </c:pt>
                <c:pt idx="392">
                  <c:v>128.443173022</c:v>
                </c:pt>
                <c:pt idx="393">
                  <c:v>128.735379759</c:v>
                </c:pt>
                <c:pt idx="394">
                  <c:v>129.03027821</c:v>
                </c:pt>
                <c:pt idx="395">
                  <c:v>129.326662671</c:v>
                </c:pt>
                <c:pt idx="396">
                  <c:v>129.622411756</c:v>
                </c:pt>
                <c:pt idx="397">
                  <c:v>129.915704014</c:v>
                </c:pt>
                <c:pt idx="398">
                  <c:v>130.212739881</c:v>
                </c:pt>
                <c:pt idx="399">
                  <c:v>130.504948993</c:v>
                </c:pt>
                <c:pt idx="400">
                  <c:v>130.797185639</c:v>
                </c:pt>
                <c:pt idx="401">
                  <c:v>131.09569966</c:v>
                </c:pt>
                <c:pt idx="402">
                  <c:v>131.387921447</c:v>
                </c:pt>
                <c:pt idx="403">
                  <c:v>131.683531592</c:v>
                </c:pt>
                <c:pt idx="404">
                  <c:v>131.974892756</c:v>
                </c:pt>
                <c:pt idx="405">
                  <c:v>132.269633751</c:v>
                </c:pt>
                <c:pt idx="406">
                  <c:v>132.560350462</c:v>
                </c:pt>
                <c:pt idx="407">
                  <c:v>132.851616401</c:v>
                </c:pt>
                <c:pt idx="408">
                  <c:v>133.144932475</c:v>
                </c:pt>
                <c:pt idx="409">
                  <c:v>133.441303759</c:v>
                </c:pt>
                <c:pt idx="410">
                  <c:v>133.729661744</c:v>
                </c:pt>
                <c:pt idx="411">
                  <c:v>134.021099948</c:v>
                </c:pt>
                <c:pt idx="412">
                  <c:v>134.313593964</c:v>
                </c:pt>
                <c:pt idx="413">
                  <c:v>134.607138854</c:v>
                </c:pt>
                <c:pt idx="414">
                  <c:v>134.900493483</c:v>
                </c:pt>
                <c:pt idx="415">
                  <c:v>135.1939028</c:v>
                </c:pt>
                <c:pt idx="416">
                  <c:v>135.483822641</c:v>
                </c:pt>
                <c:pt idx="417">
                  <c:v>135.776037334</c:v>
                </c:pt>
                <c:pt idx="418">
                  <c:v>136.071817028</c:v>
                </c:pt>
                <c:pt idx="419">
                  <c:v>136.368368082</c:v>
                </c:pt>
                <c:pt idx="420">
                  <c:v>136.659793842</c:v>
                </c:pt>
                <c:pt idx="421">
                  <c:v>136.949849268</c:v>
                </c:pt>
                <c:pt idx="422">
                  <c:v>137.248340855</c:v>
                </c:pt>
                <c:pt idx="423">
                  <c:v>137.539715736</c:v>
                </c:pt>
                <c:pt idx="424">
                  <c:v>137.828912291</c:v>
                </c:pt>
                <c:pt idx="425">
                  <c:v>138.120992763</c:v>
                </c:pt>
                <c:pt idx="426">
                  <c:v>138.410054376</c:v>
                </c:pt>
                <c:pt idx="427">
                  <c:v>138.702197159</c:v>
                </c:pt>
                <c:pt idx="428">
                  <c:v>138.992652051</c:v>
                </c:pt>
                <c:pt idx="429">
                  <c:v>139.284094964</c:v>
                </c:pt>
                <c:pt idx="430">
                  <c:v>139.581363924</c:v>
                </c:pt>
                <c:pt idx="431">
                  <c:v>139.873143281</c:v>
                </c:pt>
                <c:pt idx="432">
                  <c:v>140.168501215</c:v>
                </c:pt>
                <c:pt idx="433">
                  <c:v>140.461896344</c:v>
                </c:pt>
                <c:pt idx="434">
                  <c:v>140.757716206</c:v>
                </c:pt>
                <c:pt idx="435">
                  <c:v>141.049978041</c:v>
                </c:pt>
                <c:pt idx="436">
                  <c:v>141.341936145</c:v>
                </c:pt>
                <c:pt idx="437">
                  <c:v>141.634865818</c:v>
                </c:pt>
                <c:pt idx="438">
                  <c:v>141.931214719</c:v>
                </c:pt>
                <c:pt idx="439">
                  <c:v>142.228605366</c:v>
                </c:pt>
                <c:pt idx="440">
                  <c:v>142.519401912</c:v>
                </c:pt>
                <c:pt idx="441">
                  <c:v>142.81639746</c:v>
                </c:pt>
                <c:pt idx="442">
                  <c:v>143.109142244</c:v>
                </c:pt>
                <c:pt idx="443">
                  <c:v>143.402697333</c:v>
                </c:pt>
                <c:pt idx="444">
                  <c:v>143.697679467</c:v>
                </c:pt>
                <c:pt idx="445">
                  <c:v>143.995729566</c:v>
                </c:pt>
                <c:pt idx="446">
                  <c:v>144.289012817</c:v>
                </c:pt>
                <c:pt idx="447">
                  <c:v>144.586264954</c:v>
                </c:pt>
                <c:pt idx="448">
                  <c:v>144.878135278</c:v>
                </c:pt>
                <c:pt idx="449">
                  <c:v>145.174558884</c:v>
                </c:pt>
                <c:pt idx="450">
                  <c:v>145.464513493</c:v>
                </c:pt>
                <c:pt idx="451">
                  <c:v>145.761613033</c:v>
                </c:pt>
                <c:pt idx="452">
                  <c:v>146.052413025</c:v>
                </c:pt>
                <c:pt idx="453">
                  <c:v>146.353672985</c:v>
                </c:pt>
                <c:pt idx="454">
                  <c:v>146.644895609</c:v>
                </c:pt>
                <c:pt idx="455">
                  <c:v>146.93792176</c:v>
                </c:pt>
                <c:pt idx="456">
                  <c:v>147.230900087</c:v>
                </c:pt>
                <c:pt idx="457">
                  <c:v>147.524078764</c:v>
                </c:pt>
                <c:pt idx="458">
                  <c:v>147.819520561</c:v>
                </c:pt>
                <c:pt idx="459">
                  <c:v>148.11297777</c:v>
                </c:pt>
                <c:pt idx="460">
                  <c:v>148.409138345</c:v>
                </c:pt>
                <c:pt idx="461">
                  <c:v>148.702607898</c:v>
                </c:pt>
                <c:pt idx="462">
                  <c:v>149.002663255</c:v>
                </c:pt>
                <c:pt idx="463">
                  <c:v>149.295237063</c:v>
                </c:pt>
                <c:pt idx="464">
                  <c:v>149.589485493</c:v>
                </c:pt>
                <c:pt idx="465">
                  <c:v>149.886352186</c:v>
                </c:pt>
                <c:pt idx="466">
                  <c:v>150.179931716</c:v>
                </c:pt>
                <c:pt idx="467">
                  <c:v>150.471249667</c:v>
                </c:pt>
                <c:pt idx="468">
                  <c:v>150.766976544</c:v>
                </c:pt>
                <c:pt idx="469">
                  <c:v>151.057904176</c:v>
                </c:pt>
                <c:pt idx="470">
                  <c:v>151.353136651</c:v>
                </c:pt>
                <c:pt idx="471">
                  <c:v>151.64355415</c:v>
                </c:pt>
                <c:pt idx="472">
                  <c:v>151.940530416</c:v>
                </c:pt>
                <c:pt idx="473">
                  <c:v>152.231094601</c:v>
                </c:pt>
                <c:pt idx="474">
                  <c:v>152.52579488</c:v>
                </c:pt>
                <c:pt idx="475">
                  <c:v>152.822055825</c:v>
                </c:pt>
                <c:pt idx="476">
                  <c:v>153.114462814</c:v>
                </c:pt>
                <c:pt idx="477">
                  <c:v>153.407927841</c:v>
                </c:pt>
                <c:pt idx="478">
                  <c:v>153.70062776</c:v>
                </c:pt>
                <c:pt idx="479">
                  <c:v>153.994989692</c:v>
                </c:pt>
                <c:pt idx="480">
                  <c:v>154.290147682</c:v>
                </c:pt>
                <c:pt idx="481">
                  <c:v>154.582971762</c:v>
                </c:pt>
                <c:pt idx="482">
                  <c:v>154.875269158</c:v>
                </c:pt>
                <c:pt idx="483">
                  <c:v>155.166778351</c:v>
                </c:pt>
                <c:pt idx="484">
                  <c:v>155.457649022</c:v>
                </c:pt>
                <c:pt idx="485">
                  <c:v>155.746279135</c:v>
                </c:pt>
                <c:pt idx="486">
                  <c:v>156.041456903</c:v>
                </c:pt>
                <c:pt idx="487">
                  <c:v>156.331786281</c:v>
                </c:pt>
                <c:pt idx="488">
                  <c:v>156.622267725</c:v>
                </c:pt>
                <c:pt idx="489">
                  <c:v>156.909418039</c:v>
                </c:pt>
                <c:pt idx="490">
                  <c:v>157.201064269</c:v>
                </c:pt>
                <c:pt idx="491">
                  <c:v>157.494375767</c:v>
                </c:pt>
                <c:pt idx="492">
                  <c:v>157.78093437</c:v>
                </c:pt>
                <c:pt idx="493">
                  <c:v>158.07644212</c:v>
                </c:pt>
                <c:pt idx="494">
                  <c:v>158.367561164</c:v>
                </c:pt>
                <c:pt idx="495">
                  <c:v>158.658756266</c:v>
                </c:pt>
                <c:pt idx="496">
                  <c:v>158.948802363</c:v>
                </c:pt>
                <c:pt idx="497">
                  <c:v>159.242250677</c:v>
                </c:pt>
                <c:pt idx="498">
                  <c:v>159.533798825</c:v>
                </c:pt>
                <c:pt idx="499">
                  <c:v>164.8904194</c:v>
                </c:pt>
                <c:pt idx="500">
                  <c:v>166.907697135</c:v>
                </c:pt>
                <c:pt idx="501">
                  <c:v>167.214152839</c:v>
                </c:pt>
                <c:pt idx="502">
                  <c:v>167.515051124</c:v>
                </c:pt>
                <c:pt idx="503">
                  <c:v>167.818028813</c:v>
                </c:pt>
                <c:pt idx="504">
                  <c:v>168.124052938</c:v>
                </c:pt>
                <c:pt idx="505">
                  <c:v>168.42634813</c:v>
                </c:pt>
                <c:pt idx="506">
                  <c:v>168.726569829</c:v>
                </c:pt>
                <c:pt idx="507">
                  <c:v>169.029182008</c:v>
                </c:pt>
                <c:pt idx="508">
                  <c:v>169.325952334</c:v>
                </c:pt>
                <c:pt idx="509">
                  <c:v>169.620950473</c:v>
                </c:pt>
                <c:pt idx="510">
                  <c:v>169.916039889</c:v>
                </c:pt>
                <c:pt idx="511">
                  <c:v>170.214822087</c:v>
                </c:pt>
                <c:pt idx="512">
                  <c:v>170.511319642</c:v>
                </c:pt>
                <c:pt idx="513">
                  <c:v>170.813730079</c:v>
                </c:pt>
                <c:pt idx="514">
                  <c:v>171.113255614</c:v>
                </c:pt>
                <c:pt idx="515">
                  <c:v>171.40965048</c:v>
                </c:pt>
                <c:pt idx="516">
                  <c:v>171.707694844</c:v>
                </c:pt>
                <c:pt idx="517">
                  <c:v>172.008828406</c:v>
                </c:pt>
                <c:pt idx="518">
                  <c:v>172.305828599</c:v>
                </c:pt>
                <c:pt idx="519">
                  <c:v>172.605013161</c:v>
                </c:pt>
                <c:pt idx="520">
                  <c:v>172.902438451</c:v>
                </c:pt>
                <c:pt idx="521">
                  <c:v>173.202237577</c:v>
                </c:pt>
                <c:pt idx="522">
                  <c:v>173.498962955</c:v>
                </c:pt>
                <c:pt idx="523">
                  <c:v>173.797877992</c:v>
                </c:pt>
                <c:pt idx="524">
                  <c:v>174.097782544</c:v>
                </c:pt>
                <c:pt idx="525">
                  <c:v>174.396103796</c:v>
                </c:pt>
                <c:pt idx="526">
                  <c:v>174.689431526</c:v>
                </c:pt>
                <c:pt idx="527">
                  <c:v>174.983937608</c:v>
                </c:pt>
                <c:pt idx="528">
                  <c:v>175.279539151</c:v>
                </c:pt>
                <c:pt idx="529">
                  <c:v>175.575249104</c:v>
                </c:pt>
                <c:pt idx="530">
                  <c:v>175.870953927</c:v>
                </c:pt>
                <c:pt idx="531">
                  <c:v>176.164974645</c:v>
                </c:pt>
                <c:pt idx="532">
                  <c:v>176.462949434</c:v>
                </c:pt>
                <c:pt idx="533">
                  <c:v>176.754837423</c:v>
                </c:pt>
                <c:pt idx="534">
                  <c:v>177.049229894</c:v>
                </c:pt>
                <c:pt idx="535">
                  <c:v>177.344688117</c:v>
                </c:pt>
                <c:pt idx="536">
                  <c:v>177.638568502</c:v>
                </c:pt>
                <c:pt idx="537">
                  <c:v>177.935242822</c:v>
                </c:pt>
                <c:pt idx="538">
                  <c:v>178.230680746</c:v>
                </c:pt>
                <c:pt idx="539">
                  <c:v>178.52782524</c:v>
                </c:pt>
                <c:pt idx="540">
                  <c:v>178.824550248</c:v>
                </c:pt>
                <c:pt idx="541">
                  <c:v>179.118353613</c:v>
                </c:pt>
                <c:pt idx="542">
                  <c:v>179.412464617</c:v>
                </c:pt>
                <c:pt idx="543">
                  <c:v>179.706353489</c:v>
                </c:pt>
                <c:pt idx="544">
                  <c:v>180.004062221</c:v>
                </c:pt>
                <c:pt idx="545">
                  <c:v>180.29622273</c:v>
                </c:pt>
                <c:pt idx="546">
                  <c:v>180.593161414</c:v>
                </c:pt>
                <c:pt idx="547">
                  <c:v>180.885200026</c:v>
                </c:pt>
                <c:pt idx="548">
                  <c:v>181.182165021</c:v>
                </c:pt>
                <c:pt idx="549">
                  <c:v>181.47789354</c:v>
                </c:pt>
                <c:pt idx="550">
                  <c:v>181.770992284</c:v>
                </c:pt>
                <c:pt idx="551">
                  <c:v>182.066938747</c:v>
                </c:pt>
                <c:pt idx="552">
                  <c:v>182.36403103</c:v>
                </c:pt>
                <c:pt idx="553">
                  <c:v>182.663208007</c:v>
                </c:pt>
                <c:pt idx="554">
                  <c:v>182.958770303</c:v>
                </c:pt>
                <c:pt idx="555">
                  <c:v>183.253112366</c:v>
                </c:pt>
                <c:pt idx="556">
                  <c:v>183.546769777</c:v>
                </c:pt>
                <c:pt idx="557">
                  <c:v>185.126702751</c:v>
                </c:pt>
                <c:pt idx="558">
                  <c:v>185.429119078</c:v>
                </c:pt>
                <c:pt idx="559">
                  <c:v>185.729970602</c:v>
                </c:pt>
                <c:pt idx="560">
                  <c:v>186.024805143</c:v>
                </c:pt>
                <c:pt idx="561">
                  <c:v>186.322518854</c:v>
                </c:pt>
                <c:pt idx="562">
                  <c:v>186.619975114</c:v>
                </c:pt>
                <c:pt idx="563">
                  <c:v>186.914135724</c:v>
                </c:pt>
                <c:pt idx="564">
                  <c:v>187.206040626</c:v>
                </c:pt>
                <c:pt idx="565">
                  <c:v>187.501402292</c:v>
                </c:pt>
                <c:pt idx="566">
                  <c:v>187.797641215</c:v>
                </c:pt>
                <c:pt idx="567">
                  <c:v>188.091508534</c:v>
                </c:pt>
                <c:pt idx="568">
                  <c:v>188.383495997</c:v>
                </c:pt>
                <c:pt idx="569">
                  <c:v>188.673641247</c:v>
                </c:pt>
                <c:pt idx="570">
                  <c:v>188.973051237</c:v>
                </c:pt>
                <c:pt idx="571">
                  <c:v>189.26812847</c:v>
                </c:pt>
                <c:pt idx="572">
                  <c:v>189.563125106</c:v>
                </c:pt>
                <c:pt idx="573">
                  <c:v>189.858094049</c:v>
                </c:pt>
                <c:pt idx="574">
                  <c:v>190.15059507</c:v>
                </c:pt>
                <c:pt idx="575">
                  <c:v>190.444221871</c:v>
                </c:pt>
                <c:pt idx="576">
                  <c:v>190.738833317</c:v>
                </c:pt>
                <c:pt idx="577">
                  <c:v>191.032514304</c:v>
                </c:pt>
                <c:pt idx="578">
                  <c:v>191.32217453</c:v>
                </c:pt>
                <c:pt idx="579">
                  <c:v>191.618876493</c:v>
                </c:pt>
                <c:pt idx="580">
                  <c:v>191.915241891</c:v>
                </c:pt>
                <c:pt idx="581">
                  <c:v>192.212981992</c:v>
                </c:pt>
                <c:pt idx="582">
                  <c:v>192.511145808</c:v>
                </c:pt>
                <c:pt idx="583">
                  <c:v>192.805570892</c:v>
                </c:pt>
                <c:pt idx="584">
                  <c:v>193.100938439</c:v>
                </c:pt>
                <c:pt idx="585">
                  <c:v>193.393896771</c:v>
                </c:pt>
                <c:pt idx="586">
                  <c:v>193.692353617</c:v>
                </c:pt>
                <c:pt idx="587">
                  <c:v>193.985784688</c:v>
                </c:pt>
                <c:pt idx="588">
                  <c:v>194.277223824</c:v>
                </c:pt>
                <c:pt idx="589">
                  <c:v>194.569825522</c:v>
                </c:pt>
                <c:pt idx="590">
                  <c:v>194.862006732</c:v>
                </c:pt>
                <c:pt idx="591">
                  <c:v>195.153766983</c:v>
                </c:pt>
                <c:pt idx="592">
                  <c:v>195.449087429</c:v>
                </c:pt>
                <c:pt idx="593">
                  <c:v>195.741122585</c:v>
                </c:pt>
                <c:pt idx="594">
                  <c:v>196.032400117</c:v>
                </c:pt>
                <c:pt idx="595">
                  <c:v>196.32718418</c:v>
                </c:pt>
                <c:pt idx="596">
                  <c:v>196.620529515</c:v>
                </c:pt>
                <c:pt idx="597">
                  <c:v>196.912557166</c:v>
                </c:pt>
                <c:pt idx="598">
                  <c:v>197.20655008</c:v>
                </c:pt>
                <c:pt idx="599">
                  <c:v>197.503950732</c:v>
                </c:pt>
                <c:pt idx="600">
                  <c:v>197.799255777</c:v>
                </c:pt>
                <c:pt idx="601">
                  <c:v>198.098840587</c:v>
                </c:pt>
                <c:pt idx="602">
                  <c:v>198.391793879</c:v>
                </c:pt>
                <c:pt idx="603">
                  <c:v>198.686655352</c:v>
                </c:pt>
                <c:pt idx="604">
                  <c:v>198.979256569</c:v>
                </c:pt>
                <c:pt idx="605">
                  <c:v>199.268903019</c:v>
                </c:pt>
                <c:pt idx="606">
                  <c:v>199.565148254</c:v>
                </c:pt>
                <c:pt idx="607">
                  <c:v>199.855075159</c:v>
                </c:pt>
                <c:pt idx="608">
                  <c:v>200.145443713</c:v>
                </c:pt>
                <c:pt idx="609">
                  <c:v>200.438105658</c:v>
                </c:pt>
                <c:pt idx="610">
                  <c:v>200.732100545</c:v>
                </c:pt>
                <c:pt idx="611">
                  <c:v>201.027544642</c:v>
                </c:pt>
                <c:pt idx="612">
                  <c:v>201.317666316</c:v>
                </c:pt>
                <c:pt idx="613">
                  <c:v>201.614306949</c:v>
                </c:pt>
                <c:pt idx="614">
                  <c:v>201.913200675</c:v>
                </c:pt>
                <c:pt idx="615">
                  <c:v>202.204512795</c:v>
                </c:pt>
                <c:pt idx="616">
                  <c:v>202.498036376</c:v>
                </c:pt>
                <c:pt idx="617">
                  <c:v>202.790592185</c:v>
                </c:pt>
                <c:pt idx="618">
                  <c:v>203.08598919</c:v>
                </c:pt>
                <c:pt idx="619">
                  <c:v>203.381367869</c:v>
                </c:pt>
                <c:pt idx="620">
                  <c:v>203.671905302</c:v>
                </c:pt>
                <c:pt idx="621">
                  <c:v>203.965609574</c:v>
                </c:pt>
                <c:pt idx="622">
                  <c:v>204.260315685</c:v>
                </c:pt>
                <c:pt idx="623">
                  <c:v>204.553379843</c:v>
                </c:pt>
                <c:pt idx="624">
                  <c:v>204.845279765</c:v>
                </c:pt>
                <c:pt idx="625">
                  <c:v>205.143103089</c:v>
                </c:pt>
                <c:pt idx="626">
                  <c:v>205.436151015</c:v>
                </c:pt>
                <c:pt idx="627">
                  <c:v>205.732709489</c:v>
                </c:pt>
                <c:pt idx="628">
                  <c:v>206.02505081</c:v>
                </c:pt>
                <c:pt idx="629">
                  <c:v>206.317599024</c:v>
                </c:pt>
                <c:pt idx="630">
                  <c:v>206.610587965</c:v>
                </c:pt>
                <c:pt idx="631">
                  <c:v>206.900533015</c:v>
                </c:pt>
                <c:pt idx="632">
                  <c:v>207.191983323</c:v>
                </c:pt>
                <c:pt idx="633">
                  <c:v>207.488060802</c:v>
                </c:pt>
                <c:pt idx="634">
                  <c:v>207.779619351</c:v>
                </c:pt>
                <c:pt idx="635">
                  <c:v>208.072065406</c:v>
                </c:pt>
                <c:pt idx="636">
                  <c:v>208.365146587</c:v>
                </c:pt>
                <c:pt idx="637">
                  <c:v>208.658744512</c:v>
                </c:pt>
                <c:pt idx="638">
                  <c:v>208.952255137</c:v>
                </c:pt>
                <c:pt idx="639">
                  <c:v>209.2482887</c:v>
                </c:pt>
                <c:pt idx="640">
                  <c:v>209.538913262</c:v>
                </c:pt>
                <c:pt idx="641">
                  <c:v>209.829935738</c:v>
                </c:pt>
                <c:pt idx="642">
                  <c:v>210.121432546</c:v>
                </c:pt>
                <c:pt idx="643">
                  <c:v>210.411979777</c:v>
                </c:pt>
                <c:pt idx="644">
                  <c:v>210.704157359</c:v>
                </c:pt>
                <c:pt idx="645">
                  <c:v>210.997492513</c:v>
                </c:pt>
                <c:pt idx="646">
                  <c:v>211.297951193</c:v>
                </c:pt>
                <c:pt idx="647">
                  <c:v>211.588955103</c:v>
                </c:pt>
                <c:pt idx="648">
                  <c:v>211.883522284</c:v>
                </c:pt>
                <c:pt idx="649">
                  <c:v>212.177373291</c:v>
                </c:pt>
                <c:pt idx="650">
                  <c:v>212.467970299</c:v>
                </c:pt>
                <c:pt idx="651">
                  <c:v>212.763012975</c:v>
                </c:pt>
                <c:pt idx="652">
                  <c:v>213.055041558</c:v>
                </c:pt>
                <c:pt idx="653">
                  <c:v>213.343783188</c:v>
                </c:pt>
                <c:pt idx="654">
                  <c:v>213.63971397</c:v>
                </c:pt>
                <c:pt idx="655">
                  <c:v>213.932812243</c:v>
                </c:pt>
                <c:pt idx="656">
                  <c:v>214.223317386</c:v>
                </c:pt>
                <c:pt idx="657">
                  <c:v>214.516540419</c:v>
                </c:pt>
                <c:pt idx="658">
                  <c:v>214.810719069</c:v>
                </c:pt>
                <c:pt idx="659">
                  <c:v>215.101017824</c:v>
                </c:pt>
                <c:pt idx="660">
                  <c:v>215.398497114</c:v>
                </c:pt>
                <c:pt idx="661">
                  <c:v>215.689076304</c:v>
                </c:pt>
                <c:pt idx="662">
                  <c:v>215.981424404</c:v>
                </c:pt>
                <c:pt idx="663">
                  <c:v>216.271702699</c:v>
                </c:pt>
                <c:pt idx="664">
                  <c:v>216.564130384</c:v>
                </c:pt>
                <c:pt idx="665">
                  <c:v>216.857208234</c:v>
                </c:pt>
                <c:pt idx="666">
                  <c:v>217.149476318</c:v>
                </c:pt>
                <c:pt idx="667">
                  <c:v>217.443230834</c:v>
                </c:pt>
                <c:pt idx="668">
                  <c:v>217.739537333</c:v>
                </c:pt>
                <c:pt idx="669">
                  <c:v>218.032801465</c:v>
                </c:pt>
                <c:pt idx="670">
                  <c:v>218.325097334</c:v>
                </c:pt>
                <c:pt idx="671">
                  <c:v>218.618429238</c:v>
                </c:pt>
                <c:pt idx="672">
                  <c:v>218.909688471</c:v>
                </c:pt>
                <c:pt idx="673">
                  <c:v>219.201347701</c:v>
                </c:pt>
                <c:pt idx="674">
                  <c:v>219.493066989</c:v>
                </c:pt>
                <c:pt idx="675">
                  <c:v>219.783760592</c:v>
                </c:pt>
                <c:pt idx="676">
                  <c:v>220.072074698</c:v>
                </c:pt>
                <c:pt idx="677">
                  <c:v>220.3600942</c:v>
                </c:pt>
                <c:pt idx="678">
                  <c:v>220.654669021</c:v>
                </c:pt>
                <c:pt idx="679">
                  <c:v>220.950762996</c:v>
                </c:pt>
                <c:pt idx="680">
                  <c:v>221.242982286</c:v>
                </c:pt>
                <c:pt idx="681">
                  <c:v>221.531692311</c:v>
                </c:pt>
                <c:pt idx="682">
                  <c:v>221.823649612</c:v>
                </c:pt>
                <c:pt idx="683">
                  <c:v>222.123135704</c:v>
                </c:pt>
                <c:pt idx="684">
                  <c:v>222.413760634</c:v>
                </c:pt>
                <c:pt idx="685">
                  <c:v>222.709097697</c:v>
                </c:pt>
                <c:pt idx="686">
                  <c:v>223.003160743</c:v>
                </c:pt>
                <c:pt idx="687">
                  <c:v>223.298690502</c:v>
                </c:pt>
                <c:pt idx="688">
                  <c:v>223.590970871</c:v>
                </c:pt>
                <c:pt idx="689">
                  <c:v>223.885555923</c:v>
                </c:pt>
                <c:pt idx="690">
                  <c:v>224.179170476</c:v>
                </c:pt>
                <c:pt idx="691">
                  <c:v>224.47006017</c:v>
                </c:pt>
                <c:pt idx="692">
                  <c:v>224.760656263</c:v>
                </c:pt>
                <c:pt idx="693">
                  <c:v>225.052782904</c:v>
                </c:pt>
                <c:pt idx="694">
                  <c:v>225.344853565</c:v>
                </c:pt>
                <c:pt idx="695">
                  <c:v>225.636126715</c:v>
                </c:pt>
                <c:pt idx="696">
                  <c:v>225.927185127</c:v>
                </c:pt>
                <c:pt idx="697">
                  <c:v>226.217007345</c:v>
                </c:pt>
                <c:pt idx="698">
                  <c:v>226.508216069</c:v>
                </c:pt>
                <c:pt idx="699">
                  <c:v>226.798352919</c:v>
                </c:pt>
                <c:pt idx="700">
                  <c:v>227.091844684</c:v>
                </c:pt>
                <c:pt idx="701">
                  <c:v>227.379709395</c:v>
                </c:pt>
                <c:pt idx="702">
                  <c:v>227.673114762</c:v>
                </c:pt>
                <c:pt idx="703">
                  <c:v>227.963581123</c:v>
                </c:pt>
                <c:pt idx="704">
                  <c:v>228.254519662</c:v>
                </c:pt>
                <c:pt idx="705">
                  <c:v>228.546939732</c:v>
                </c:pt>
                <c:pt idx="706">
                  <c:v>228.835595442</c:v>
                </c:pt>
                <c:pt idx="707">
                  <c:v>229.124851088</c:v>
                </c:pt>
                <c:pt idx="708">
                  <c:v>229.415706436</c:v>
                </c:pt>
                <c:pt idx="709">
                  <c:v>229.710067261</c:v>
                </c:pt>
                <c:pt idx="710">
                  <c:v>229.997600136</c:v>
                </c:pt>
                <c:pt idx="711">
                  <c:v>230.290071246</c:v>
                </c:pt>
                <c:pt idx="712">
                  <c:v>230.580560802</c:v>
                </c:pt>
                <c:pt idx="713">
                  <c:v>230.870252487</c:v>
                </c:pt>
                <c:pt idx="714">
                  <c:v>231.163648375</c:v>
                </c:pt>
                <c:pt idx="715">
                  <c:v>231.456899232</c:v>
                </c:pt>
                <c:pt idx="716">
                  <c:v>231.747145324</c:v>
                </c:pt>
                <c:pt idx="717">
                  <c:v>232.040774337</c:v>
                </c:pt>
                <c:pt idx="718">
                  <c:v>232.332489697</c:v>
                </c:pt>
                <c:pt idx="719">
                  <c:v>232.619549432</c:v>
                </c:pt>
                <c:pt idx="720">
                  <c:v>232.910504023</c:v>
                </c:pt>
                <c:pt idx="721">
                  <c:v>233.201722297</c:v>
                </c:pt>
                <c:pt idx="722">
                  <c:v>233.496095175</c:v>
                </c:pt>
                <c:pt idx="723">
                  <c:v>233.789353235</c:v>
                </c:pt>
                <c:pt idx="724">
                  <c:v>234.086708834</c:v>
                </c:pt>
                <c:pt idx="725">
                  <c:v>234.377482383</c:v>
                </c:pt>
                <c:pt idx="726">
                  <c:v>234.66639427</c:v>
                </c:pt>
                <c:pt idx="727">
                  <c:v>234.956601146</c:v>
                </c:pt>
                <c:pt idx="728">
                  <c:v>235.248561482</c:v>
                </c:pt>
                <c:pt idx="729">
                  <c:v>235.53939122</c:v>
                </c:pt>
                <c:pt idx="730">
                  <c:v>235.829419299</c:v>
                </c:pt>
                <c:pt idx="731">
                  <c:v>236.124450168</c:v>
                </c:pt>
                <c:pt idx="732">
                  <c:v>236.419481106</c:v>
                </c:pt>
                <c:pt idx="733">
                  <c:v>236.712799394</c:v>
                </c:pt>
                <c:pt idx="734">
                  <c:v>237.003399795</c:v>
                </c:pt>
                <c:pt idx="735">
                  <c:v>237.293080237</c:v>
                </c:pt>
                <c:pt idx="736">
                  <c:v>237.581474758</c:v>
                </c:pt>
                <c:pt idx="737">
                  <c:v>237.87463623</c:v>
                </c:pt>
                <c:pt idx="738">
                  <c:v>238.163383828</c:v>
                </c:pt>
                <c:pt idx="739">
                  <c:v>238.456290034</c:v>
                </c:pt>
                <c:pt idx="740">
                  <c:v>238.744254379</c:v>
                </c:pt>
                <c:pt idx="741">
                  <c:v>239.033320056</c:v>
                </c:pt>
                <c:pt idx="742">
                  <c:v>239.32810741</c:v>
                </c:pt>
                <c:pt idx="743">
                  <c:v>239.623704749</c:v>
                </c:pt>
                <c:pt idx="744">
                  <c:v>239.915817242</c:v>
                </c:pt>
                <c:pt idx="745">
                  <c:v>240.207663416</c:v>
                </c:pt>
                <c:pt idx="746">
                  <c:v>240.503244985</c:v>
                </c:pt>
                <c:pt idx="747">
                  <c:v>240.795028176</c:v>
                </c:pt>
                <c:pt idx="748">
                  <c:v>241.091412156</c:v>
                </c:pt>
                <c:pt idx="749">
                  <c:v>244.60521251</c:v>
                </c:pt>
                <c:pt idx="750">
                  <c:v>246.621915718</c:v>
                </c:pt>
                <c:pt idx="751">
                  <c:v>246.923626196</c:v>
                </c:pt>
                <c:pt idx="752">
                  <c:v>247.22473263</c:v>
                </c:pt>
                <c:pt idx="753">
                  <c:v>247.530805052</c:v>
                </c:pt>
                <c:pt idx="754">
                  <c:v>247.831439228</c:v>
                </c:pt>
                <c:pt idx="755">
                  <c:v>248.128006685</c:v>
                </c:pt>
                <c:pt idx="756">
                  <c:v>248.430422285</c:v>
                </c:pt>
                <c:pt idx="757">
                  <c:v>248.737481326</c:v>
                </c:pt>
                <c:pt idx="758">
                  <c:v>249.037600099</c:v>
                </c:pt>
                <c:pt idx="759">
                  <c:v>249.333088157</c:v>
                </c:pt>
                <c:pt idx="760">
                  <c:v>249.633050586</c:v>
                </c:pt>
                <c:pt idx="761">
                  <c:v>249.929845474</c:v>
                </c:pt>
                <c:pt idx="762">
                  <c:v>250.227532138</c:v>
                </c:pt>
                <c:pt idx="763">
                  <c:v>250.523740566</c:v>
                </c:pt>
                <c:pt idx="764">
                  <c:v>250.817009397</c:v>
                </c:pt>
                <c:pt idx="765">
                  <c:v>251.11673249</c:v>
                </c:pt>
                <c:pt idx="766">
                  <c:v>251.409877942</c:v>
                </c:pt>
                <c:pt idx="767">
                  <c:v>251.711296784</c:v>
                </c:pt>
                <c:pt idx="768">
                  <c:v>252.007502788</c:v>
                </c:pt>
                <c:pt idx="769">
                  <c:v>252.304216358</c:v>
                </c:pt>
                <c:pt idx="770">
                  <c:v>252.596628834</c:v>
                </c:pt>
                <c:pt idx="771">
                  <c:v>252.892639418</c:v>
                </c:pt>
                <c:pt idx="772">
                  <c:v>253.188792369</c:v>
                </c:pt>
                <c:pt idx="773">
                  <c:v>253.485393041</c:v>
                </c:pt>
                <c:pt idx="774">
                  <c:v>253.782751266</c:v>
                </c:pt>
                <c:pt idx="775">
                  <c:v>254.07687548</c:v>
                </c:pt>
                <c:pt idx="776">
                  <c:v>254.374943786</c:v>
                </c:pt>
                <c:pt idx="777">
                  <c:v>254.67256904</c:v>
                </c:pt>
                <c:pt idx="778">
                  <c:v>254.964772168</c:v>
                </c:pt>
                <c:pt idx="779">
                  <c:v>255.261998676</c:v>
                </c:pt>
                <c:pt idx="780">
                  <c:v>255.558181194</c:v>
                </c:pt>
                <c:pt idx="781">
                  <c:v>255.85284595</c:v>
                </c:pt>
                <c:pt idx="782">
                  <c:v>256.14636079</c:v>
                </c:pt>
                <c:pt idx="783">
                  <c:v>256.440828522</c:v>
                </c:pt>
                <c:pt idx="784">
                  <c:v>256.735041169</c:v>
                </c:pt>
                <c:pt idx="785">
                  <c:v>257.027299064</c:v>
                </c:pt>
                <c:pt idx="786">
                  <c:v>257.324419376</c:v>
                </c:pt>
                <c:pt idx="787">
                  <c:v>257.620768027</c:v>
                </c:pt>
                <c:pt idx="788">
                  <c:v>257.916271835</c:v>
                </c:pt>
                <c:pt idx="789">
                  <c:v>258.210160982</c:v>
                </c:pt>
                <c:pt idx="790">
                  <c:v>258.502602745</c:v>
                </c:pt>
                <c:pt idx="791">
                  <c:v>258.797486677</c:v>
                </c:pt>
                <c:pt idx="792">
                  <c:v>259.09215499</c:v>
                </c:pt>
                <c:pt idx="793">
                  <c:v>259.389483938</c:v>
                </c:pt>
                <c:pt idx="794">
                  <c:v>259.682848815</c:v>
                </c:pt>
                <c:pt idx="795">
                  <c:v>259.974171422</c:v>
                </c:pt>
                <c:pt idx="796">
                  <c:v>260.271606486</c:v>
                </c:pt>
                <c:pt idx="797">
                  <c:v>260.568678633</c:v>
                </c:pt>
                <c:pt idx="798">
                  <c:v>260.862159647</c:v>
                </c:pt>
                <c:pt idx="799">
                  <c:v>261.158562854</c:v>
                </c:pt>
                <c:pt idx="800">
                  <c:v>261.451384816</c:v>
                </c:pt>
                <c:pt idx="801">
                  <c:v>261.749183277</c:v>
                </c:pt>
                <c:pt idx="802">
                  <c:v>262.058911449</c:v>
                </c:pt>
                <c:pt idx="803">
                  <c:v>262.359737939</c:v>
                </c:pt>
                <c:pt idx="804">
                  <c:v>262.651035837</c:v>
                </c:pt>
                <c:pt idx="805">
                  <c:v>262.947805647</c:v>
                </c:pt>
                <c:pt idx="806">
                  <c:v>263.238462799</c:v>
                </c:pt>
                <c:pt idx="807">
                  <c:v>263.533792939</c:v>
                </c:pt>
                <c:pt idx="808">
                  <c:v>263.824072116</c:v>
                </c:pt>
                <c:pt idx="809">
                  <c:v>264.121332029</c:v>
                </c:pt>
                <c:pt idx="810">
                  <c:v>264.41606585</c:v>
                </c:pt>
                <c:pt idx="811">
                  <c:v>264.713963894</c:v>
                </c:pt>
                <c:pt idx="812">
                  <c:v>265.007503301</c:v>
                </c:pt>
                <c:pt idx="813">
                  <c:v>265.298626119</c:v>
                </c:pt>
                <c:pt idx="814">
                  <c:v>265.592524143</c:v>
                </c:pt>
                <c:pt idx="815">
                  <c:v>265.889680204</c:v>
                </c:pt>
                <c:pt idx="816">
                  <c:v>266.183265321</c:v>
                </c:pt>
                <c:pt idx="817">
                  <c:v>266.480585</c:v>
                </c:pt>
                <c:pt idx="818">
                  <c:v>266.77178662</c:v>
                </c:pt>
                <c:pt idx="819">
                  <c:v>267.06405232</c:v>
                </c:pt>
                <c:pt idx="820">
                  <c:v>267.354384249</c:v>
                </c:pt>
                <c:pt idx="821">
                  <c:v>267.650396466</c:v>
                </c:pt>
                <c:pt idx="822">
                  <c:v>267.941889804</c:v>
                </c:pt>
                <c:pt idx="823">
                  <c:v>268.233247589</c:v>
                </c:pt>
                <c:pt idx="824">
                  <c:v>268.526050283</c:v>
                </c:pt>
                <c:pt idx="825">
                  <c:v>268.82336854</c:v>
                </c:pt>
                <c:pt idx="826">
                  <c:v>269.11644167</c:v>
                </c:pt>
                <c:pt idx="827">
                  <c:v>269.41090251</c:v>
                </c:pt>
                <c:pt idx="828">
                  <c:v>269.702136023</c:v>
                </c:pt>
                <c:pt idx="829">
                  <c:v>269.992699733</c:v>
                </c:pt>
                <c:pt idx="830">
                  <c:v>270.282730045</c:v>
                </c:pt>
                <c:pt idx="831">
                  <c:v>270.573428037</c:v>
                </c:pt>
                <c:pt idx="832">
                  <c:v>270.866604278</c:v>
                </c:pt>
                <c:pt idx="833">
                  <c:v>271.163502447</c:v>
                </c:pt>
                <c:pt idx="834">
                  <c:v>271.45766177</c:v>
                </c:pt>
                <c:pt idx="835">
                  <c:v>271.749832696</c:v>
                </c:pt>
                <c:pt idx="836">
                  <c:v>272.03855737</c:v>
                </c:pt>
                <c:pt idx="837">
                  <c:v>272.330088672</c:v>
                </c:pt>
                <c:pt idx="838">
                  <c:v>272.628217214</c:v>
                </c:pt>
                <c:pt idx="839">
                  <c:v>272.922870367</c:v>
                </c:pt>
                <c:pt idx="840">
                  <c:v>273.214408522</c:v>
                </c:pt>
                <c:pt idx="841">
                  <c:v>273.507105521</c:v>
                </c:pt>
                <c:pt idx="842">
                  <c:v>273.801752553</c:v>
                </c:pt>
                <c:pt idx="843">
                  <c:v>274.100019104</c:v>
                </c:pt>
                <c:pt idx="844">
                  <c:v>274.394093512</c:v>
                </c:pt>
                <c:pt idx="845">
                  <c:v>274.685481705</c:v>
                </c:pt>
                <c:pt idx="846">
                  <c:v>274.984073498</c:v>
                </c:pt>
                <c:pt idx="847">
                  <c:v>275.277840508</c:v>
                </c:pt>
                <c:pt idx="848">
                  <c:v>275.57024065</c:v>
                </c:pt>
                <c:pt idx="849">
                  <c:v>275.862798829</c:v>
                </c:pt>
                <c:pt idx="850">
                  <c:v>276.157181828</c:v>
                </c:pt>
                <c:pt idx="851">
                  <c:v>276.452633884</c:v>
                </c:pt>
                <c:pt idx="852">
                  <c:v>276.742933321</c:v>
                </c:pt>
                <c:pt idx="853">
                  <c:v>277.034127597</c:v>
                </c:pt>
                <c:pt idx="854">
                  <c:v>277.325492546</c:v>
                </c:pt>
                <c:pt idx="855">
                  <c:v>277.618122214</c:v>
                </c:pt>
                <c:pt idx="856">
                  <c:v>277.907966785</c:v>
                </c:pt>
                <c:pt idx="857">
                  <c:v>278.207409984</c:v>
                </c:pt>
                <c:pt idx="858">
                  <c:v>278.500715376</c:v>
                </c:pt>
                <c:pt idx="859">
                  <c:v>278.793825669</c:v>
                </c:pt>
                <c:pt idx="860">
                  <c:v>279.086048635</c:v>
                </c:pt>
                <c:pt idx="861">
                  <c:v>279.377318997</c:v>
                </c:pt>
                <c:pt idx="862">
                  <c:v>279.671779321</c:v>
                </c:pt>
                <c:pt idx="863">
                  <c:v>279.967751185</c:v>
                </c:pt>
                <c:pt idx="864">
                  <c:v>280.259881999</c:v>
                </c:pt>
                <c:pt idx="865">
                  <c:v>280.547299086</c:v>
                </c:pt>
                <c:pt idx="866">
                  <c:v>280.843381625</c:v>
                </c:pt>
                <c:pt idx="867">
                  <c:v>281.134303528</c:v>
                </c:pt>
                <c:pt idx="868">
                  <c:v>281.427378479</c:v>
                </c:pt>
                <c:pt idx="869">
                  <c:v>281.718677925</c:v>
                </c:pt>
                <c:pt idx="870">
                  <c:v>282.013343648</c:v>
                </c:pt>
                <c:pt idx="871">
                  <c:v>282.307334569</c:v>
                </c:pt>
                <c:pt idx="872">
                  <c:v>282.598478244</c:v>
                </c:pt>
                <c:pt idx="873">
                  <c:v>282.89046637</c:v>
                </c:pt>
                <c:pt idx="874">
                  <c:v>283.181616808</c:v>
                </c:pt>
                <c:pt idx="875">
                  <c:v>283.469543095</c:v>
                </c:pt>
                <c:pt idx="876">
                  <c:v>283.763825423</c:v>
                </c:pt>
                <c:pt idx="877">
                  <c:v>284.057967448</c:v>
                </c:pt>
                <c:pt idx="878">
                  <c:v>284.349667996</c:v>
                </c:pt>
                <c:pt idx="879">
                  <c:v>284.643669157</c:v>
                </c:pt>
                <c:pt idx="880">
                  <c:v>284.936444315</c:v>
                </c:pt>
                <c:pt idx="881">
                  <c:v>285.23012373</c:v>
                </c:pt>
                <c:pt idx="882">
                  <c:v>285.524474461</c:v>
                </c:pt>
                <c:pt idx="883">
                  <c:v>285.817080789</c:v>
                </c:pt>
                <c:pt idx="884">
                  <c:v>286.107936504</c:v>
                </c:pt>
                <c:pt idx="885">
                  <c:v>286.396388594</c:v>
                </c:pt>
                <c:pt idx="886">
                  <c:v>286.689721537</c:v>
                </c:pt>
                <c:pt idx="887">
                  <c:v>286.982250615</c:v>
                </c:pt>
                <c:pt idx="888">
                  <c:v>287.273958345999</c:v>
                </c:pt>
                <c:pt idx="889">
                  <c:v>287.564158545</c:v>
                </c:pt>
                <c:pt idx="890">
                  <c:v>287.854831624</c:v>
                </c:pt>
                <c:pt idx="891">
                  <c:v>288.150147221</c:v>
                </c:pt>
                <c:pt idx="892">
                  <c:v>288.442145107</c:v>
                </c:pt>
                <c:pt idx="893">
                  <c:v>288.734117713</c:v>
                </c:pt>
                <c:pt idx="894">
                  <c:v>289.027481955999</c:v>
                </c:pt>
                <c:pt idx="895">
                  <c:v>289.322043356</c:v>
                </c:pt>
                <c:pt idx="896">
                  <c:v>289.613673457</c:v>
                </c:pt>
                <c:pt idx="897">
                  <c:v>289.905654931</c:v>
                </c:pt>
                <c:pt idx="898">
                  <c:v>290.194123272</c:v>
                </c:pt>
                <c:pt idx="899">
                  <c:v>290.484527278</c:v>
                </c:pt>
                <c:pt idx="900">
                  <c:v>290.773417169</c:v>
                </c:pt>
                <c:pt idx="901">
                  <c:v>291.061852256</c:v>
                </c:pt>
                <c:pt idx="902">
                  <c:v>291.361526168</c:v>
                </c:pt>
                <c:pt idx="903">
                  <c:v>291.652541563</c:v>
                </c:pt>
                <c:pt idx="904">
                  <c:v>291.946867025</c:v>
                </c:pt>
                <c:pt idx="905">
                  <c:v>292.238938133</c:v>
                </c:pt>
                <c:pt idx="906">
                  <c:v>292.530676984</c:v>
                </c:pt>
                <c:pt idx="907">
                  <c:v>292.824697523</c:v>
                </c:pt>
                <c:pt idx="908">
                  <c:v>293.119728846999</c:v>
                </c:pt>
                <c:pt idx="909">
                  <c:v>293.410638665999</c:v>
                </c:pt>
                <c:pt idx="910">
                  <c:v>293.709073438999</c:v>
                </c:pt>
                <c:pt idx="911">
                  <c:v>294.000413794999</c:v>
                </c:pt>
                <c:pt idx="912">
                  <c:v>294.298314218999</c:v>
                </c:pt>
                <c:pt idx="913">
                  <c:v>294.593395099999</c:v>
                </c:pt>
                <c:pt idx="914">
                  <c:v>294.883461880999</c:v>
                </c:pt>
                <c:pt idx="915">
                  <c:v>295.172113027999</c:v>
                </c:pt>
                <c:pt idx="916">
                  <c:v>295.463113062999</c:v>
                </c:pt>
                <c:pt idx="917">
                  <c:v>295.757399788999</c:v>
                </c:pt>
                <c:pt idx="918">
                  <c:v>296.047630607999</c:v>
                </c:pt>
                <c:pt idx="919">
                  <c:v>296.339641177999</c:v>
                </c:pt>
                <c:pt idx="920">
                  <c:v>296.628725437999</c:v>
                </c:pt>
                <c:pt idx="921">
                  <c:v>296.915286039999</c:v>
                </c:pt>
                <c:pt idx="922">
                  <c:v>297.209018838999</c:v>
                </c:pt>
                <c:pt idx="923">
                  <c:v>297.501058986999</c:v>
                </c:pt>
                <c:pt idx="924">
                  <c:v>297.793069845999</c:v>
                </c:pt>
                <c:pt idx="925">
                  <c:v>298.081532556999</c:v>
                </c:pt>
                <c:pt idx="926">
                  <c:v>298.373637479999</c:v>
                </c:pt>
                <c:pt idx="927">
                  <c:v>298.664731948999</c:v>
                </c:pt>
                <c:pt idx="928">
                  <c:v>298.956279127999</c:v>
                </c:pt>
                <c:pt idx="929">
                  <c:v>299.251802699999</c:v>
                </c:pt>
                <c:pt idx="930">
                  <c:v>299.546879351999</c:v>
                </c:pt>
                <c:pt idx="931">
                  <c:v>299.835752591999</c:v>
                </c:pt>
                <c:pt idx="932">
                  <c:v>300.124655298999</c:v>
                </c:pt>
                <c:pt idx="933">
                  <c:v>300.417136804999</c:v>
                </c:pt>
                <c:pt idx="934">
                  <c:v>300.708804207999</c:v>
                </c:pt>
                <c:pt idx="935">
                  <c:v>300.998878051999</c:v>
                </c:pt>
                <c:pt idx="936">
                  <c:v>301.287170831999</c:v>
                </c:pt>
                <c:pt idx="937">
                  <c:v>301.574564031999</c:v>
                </c:pt>
                <c:pt idx="938">
                  <c:v>301.864933710999</c:v>
                </c:pt>
                <c:pt idx="939">
                  <c:v>302.158464626999</c:v>
                </c:pt>
                <c:pt idx="940">
                  <c:v>302.449077448999</c:v>
                </c:pt>
                <c:pt idx="941">
                  <c:v>302.742652550999</c:v>
                </c:pt>
                <c:pt idx="942">
                  <c:v>303.035266093999</c:v>
                </c:pt>
                <c:pt idx="943">
                  <c:v>303.327945974999</c:v>
                </c:pt>
                <c:pt idx="944">
                  <c:v>303.615193502999</c:v>
                </c:pt>
                <c:pt idx="945">
                  <c:v>303.909046675999</c:v>
                </c:pt>
                <c:pt idx="946">
                  <c:v>304.201340837999</c:v>
                </c:pt>
                <c:pt idx="947">
                  <c:v>304.492561832999</c:v>
                </c:pt>
                <c:pt idx="948">
                  <c:v>304.781330369</c:v>
                </c:pt>
                <c:pt idx="949">
                  <c:v>305.072160494</c:v>
                </c:pt>
                <c:pt idx="950">
                  <c:v>305.360771272</c:v>
                </c:pt>
                <c:pt idx="951">
                  <c:v>305.650236843</c:v>
                </c:pt>
                <c:pt idx="952">
                  <c:v>305.941575105</c:v>
                </c:pt>
                <c:pt idx="953">
                  <c:v>306.233982998</c:v>
                </c:pt>
                <c:pt idx="954">
                  <c:v>306.527289618</c:v>
                </c:pt>
                <c:pt idx="955">
                  <c:v>306.817582669</c:v>
                </c:pt>
                <c:pt idx="956">
                  <c:v>307.113075731</c:v>
                </c:pt>
                <c:pt idx="957">
                  <c:v>307.406343035</c:v>
                </c:pt>
                <c:pt idx="958">
                  <c:v>307.697539452</c:v>
                </c:pt>
                <c:pt idx="959">
                  <c:v>307.990146682</c:v>
                </c:pt>
                <c:pt idx="960">
                  <c:v>308.2860184</c:v>
                </c:pt>
                <c:pt idx="961">
                  <c:v>308.577838621</c:v>
                </c:pt>
                <c:pt idx="962">
                  <c:v>308.867248494</c:v>
                </c:pt>
                <c:pt idx="963">
                  <c:v>309.156763572</c:v>
                </c:pt>
                <c:pt idx="964">
                  <c:v>309.449176304</c:v>
                </c:pt>
                <c:pt idx="965">
                  <c:v>309.742326921</c:v>
                </c:pt>
                <c:pt idx="966">
                  <c:v>310.030267547</c:v>
                </c:pt>
                <c:pt idx="967">
                  <c:v>310.323495645</c:v>
                </c:pt>
                <c:pt idx="968">
                  <c:v>310.615561002</c:v>
                </c:pt>
                <c:pt idx="969">
                  <c:v>310.911518547</c:v>
                </c:pt>
                <c:pt idx="970">
                  <c:v>311.206261671</c:v>
                </c:pt>
                <c:pt idx="971">
                  <c:v>311.500793554</c:v>
                </c:pt>
                <c:pt idx="972">
                  <c:v>311.79322898</c:v>
                </c:pt>
                <c:pt idx="973">
                  <c:v>312.086870622</c:v>
                </c:pt>
                <c:pt idx="974">
                  <c:v>312.380517343</c:v>
                </c:pt>
                <c:pt idx="975">
                  <c:v>312.677574036</c:v>
                </c:pt>
                <c:pt idx="976">
                  <c:v>312.968256222</c:v>
                </c:pt>
                <c:pt idx="977">
                  <c:v>313.259929867</c:v>
                </c:pt>
                <c:pt idx="978">
                  <c:v>313.547172745</c:v>
                </c:pt>
                <c:pt idx="979">
                  <c:v>313.838720385</c:v>
                </c:pt>
                <c:pt idx="980">
                  <c:v>314.132012958</c:v>
                </c:pt>
                <c:pt idx="981">
                  <c:v>314.420253286</c:v>
                </c:pt>
                <c:pt idx="982">
                  <c:v>314.714692728999</c:v>
                </c:pt>
                <c:pt idx="983">
                  <c:v>315.002345284</c:v>
                </c:pt>
                <c:pt idx="984">
                  <c:v>315.293101295</c:v>
                </c:pt>
                <c:pt idx="985">
                  <c:v>315.582109836999</c:v>
                </c:pt>
                <c:pt idx="986">
                  <c:v>315.870083896999</c:v>
                </c:pt>
                <c:pt idx="987">
                  <c:v>316.160874002999</c:v>
                </c:pt>
                <c:pt idx="988">
                  <c:v>316.453255043999</c:v>
                </c:pt>
                <c:pt idx="989">
                  <c:v>316.743369195999</c:v>
                </c:pt>
                <c:pt idx="990">
                  <c:v>317.036911614999</c:v>
                </c:pt>
                <c:pt idx="991">
                  <c:v>317.324247844999</c:v>
                </c:pt>
                <c:pt idx="992">
                  <c:v>317.617821844999</c:v>
                </c:pt>
                <c:pt idx="993">
                  <c:v>317.907467375999</c:v>
                </c:pt>
                <c:pt idx="994">
                  <c:v>318.201062156999</c:v>
                </c:pt>
                <c:pt idx="995">
                  <c:v>318.496900161</c:v>
                </c:pt>
                <c:pt idx="996">
                  <c:v>318.792479592</c:v>
                </c:pt>
                <c:pt idx="997">
                  <c:v>319.085143452</c:v>
                </c:pt>
                <c:pt idx="998">
                  <c:v>319.372121666</c:v>
                </c:pt>
                <c:pt idx="999">
                  <c:v>322.911563973</c:v>
                </c:pt>
                <c:pt idx="1000">
                  <c:v>324.915115171</c:v>
                </c:pt>
                <c:pt idx="1001">
                  <c:v>325.214195248</c:v>
                </c:pt>
                <c:pt idx="1002">
                  <c:v>325.514098126</c:v>
                </c:pt>
                <c:pt idx="1003">
                  <c:v>325.811518276</c:v>
                </c:pt>
                <c:pt idx="1004">
                  <c:v>326.112925239</c:v>
                </c:pt>
                <c:pt idx="1005">
                  <c:v>326.405103194999</c:v>
                </c:pt>
                <c:pt idx="1006">
                  <c:v>326.70554496</c:v>
                </c:pt>
                <c:pt idx="1007">
                  <c:v>327.002505777</c:v>
                </c:pt>
                <c:pt idx="1008">
                  <c:v>327.298820897</c:v>
                </c:pt>
                <c:pt idx="1009">
                  <c:v>327.592631277</c:v>
                </c:pt>
                <c:pt idx="1010">
                  <c:v>327.888672856</c:v>
                </c:pt>
                <c:pt idx="1011">
                  <c:v>328.185721543</c:v>
                </c:pt>
                <c:pt idx="1012">
                  <c:v>328.480162007999</c:v>
                </c:pt>
                <c:pt idx="1013">
                  <c:v>328.774060789999</c:v>
                </c:pt>
                <c:pt idx="1014">
                  <c:v>329.069808898999</c:v>
                </c:pt>
                <c:pt idx="1015">
                  <c:v>329.364689810999</c:v>
                </c:pt>
                <c:pt idx="1016">
                  <c:v>329.661662761999</c:v>
                </c:pt>
                <c:pt idx="1017">
                  <c:v>329.957620477999</c:v>
                </c:pt>
                <c:pt idx="1018">
                  <c:v>330.253754806999</c:v>
                </c:pt>
                <c:pt idx="1019">
                  <c:v>330.549694227999</c:v>
                </c:pt>
                <c:pt idx="1020">
                  <c:v>330.845904714999</c:v>
                </c:pt>
                <c:pt idx="1021">
                  <c:v>331.140926250999</c:v>
                </c:pt>
                <c:pt idx="1022">
                  <c:v>331.440983608999</c:v>
                </c:pt>
                <c:pt idx="1023">
                  <c:v>331.733773183999</c:v>
                </c:pt>
                <c:pt idx="1024">
                  <c:v>332.027692925999</c:v>
                </c:pt>
                <c:pt idx="1025">
                  <c:v>332.322731774999</c:v>
                </c:pt>
                <c:pt idx="1026">
                  <c:v>332.616006472999</c:v>
                </c:pt>
                <c:pt idx="1027">
                  <c:v>332.910284582999</c:v>
                </c:pt>
                <c:pt idx="1028">
                  <c:v>333.205272302999</c:v>
                </c:pt>
                <c:pt idx="1029">
                  <c:v>333.503986989999</c:v>
                </c:pt>
                <c:pt idx="1030">
                  <c:v>333.798250691999</c:v>
                </c:pt>
                <c:pt idx="1031">
                  <c:v>334.094178419999</c:v>
                </c:pt>
                <c:pt idx="1032">
                  <c:v>334.387689007999</c:v>
                </c:pt>
                <c:pt idx="1033">
                  <c:v>334.683912169999</c:v>
                </c:pt>
                <c:pt idx="1034">
                  <c:v>334.977427365999</c:v>
                </c:pt>
                <c:pt idx="1035">
                  <c:v>335.271566585999</c:v>
                </c:pt>
                <c:pt idx="1036">
                  <c:v>335.568831954999</c:v>
                </c:pt>
                <c:pt idx="1037">
                  <c:v>335.861614385999</c:v>
                </c:pt>
                <c:pt idx="1038">
                  <c:v>336.157837447999</c:v>
                </c:pt>
                <c:pt idx="1039">
                  <c:v>336.450122330999</c:v>
                </c:pt>
                <c:pt idx="1040">
                  <c:v>336.744537446999</c:v>
                </c:pt>
                <c:pt idx="1041">
                  <c:v>337.039715586999</c:v>
                </c:pt>
                <c:pt idx="1042">
                  <c:v>337.335990118999</c:v>
                </c:pt>
                <c:pt idx="1043">
                  <c:v>337.635089293999</c:v>
                </c:pt>
                <c:pt idx="1044">
                  <c:v>337.926427565999</c:v>
                </c:pt>
                <c:pt idx="1045">
                  <c:v>338.223095322999</c:v>
                </c:pt>
                <c:pt idx="1046">
                  <c:v>338.518605297999</c:v>
                </c:pt>
                <c:pt idx="1047">
                  <c:v>338.811468425999</c:v>
                </c:pt>
                <c:pt idx="1048">
                  <c:v>339.106852817999</c:v>
                </c:pt>
                <c:pt idx="1049">
                  <c:v>339.400151472999</c:v>
                </c:pt>
                <c:pt idx="1050">
                  <c:v>339.694393601999</c:v>
                </c:pt>
                <c:pt idx="1051">
                  <c:v>339.989966689999</c:v>
                </c:pt>
                <c:pt idx="1052">
                  <c:v>340.299408176999</c:v>
                </c:pt>
                <c:pt idx="1053">
                  <c:v>340.591442492999</c:v>
                </c:pt>
                <c:pt idx="1054">
                  <c:v>340.886524585999</c:v>
                </c:pt>
                <c:pt idx="1055">
                  <c:v>341.178335106999</c:v>
                </c:pt>
                <c:pt idx="1056">
                  <c:v>341.472520404999</c:v>
                </c:pt>
                <c:pt idx="1057">
                  <c:v>341.768685333999</c:v>
                </c:pt>
                <c:pt idx="1058">
                  <c:v>342.059353202999</c:v>
                </c:pt>
                <c:pt idx="1059">
                  <c:v>342.353946084999</c:v>
                </c:pt>
                <c:pt idx="1060">
                  <c:v>342.650777969999</c:v>
                </c:pt>
                <c:pt idx="1061">
                  <c:v>342.941992561999</c:v>
                </c:pt>
                <c:pt idx="1062">
                  <c:v>343.237241459999</c:v>
                </c:pt>
                <c:pt idx="1063">
                  <c:v>343.532527508999</c:v>
                </c:pt>
                <c:pt idx="1064">
                  <c:v>343.825920777999</c:v>
                </c:pt>
                <c:pt idx="1065">
                  <c:v>344.121576771999</c:v>
                </c:pt>
                <c:pt idx="1066">
                  <c:v>344.418818054999</c:v>
                </c:pt>
                <c:pt idx="1067">
                  <c:v>344.719346799999</c:v>
                </c:pt>
                <c:pt idx="1068">
                  <c:v>345.011002304999</c:v>
                </c:pt>
                <c:pt idx="1069">
                  <c:v>345.304123579999</c:v>
                </c:pt>
                <c:pt idx="1070">
                  <c:v>345.598392724999</c:v>
                </c:pt>
                <c:pt idx="1071">
                  <c:v>345.893591522999</c:v>
                </c:pt>
                <c:pt idx="1072">
                  <c:v>346.191454206999</c:v>
                </c:pt>
                <c:pt idx="1073">
                  <c:v>346.486768590999</c:v>
                </c:pt>
                <c:pt idx="1074">
                  <c:v>346.777188064999</c:v>
                </c:pt>
                <c:pt idx="1075">
                  <c:v>347.068532272999</c:v>
                </c:pt>
                <c:pt idx="1076">
                  <c:v>347.364297816999</c:v>
                </c:pt>
                <c:pt idx="1077">
                  <c:v>347.659447899999</c:v>
                </c:pt>
                <c:pt idx="1078">
                  <c:v>347.957566974999</c:v>
                </c:pt>
                <c:pt idx="1079">
                  <c:v>348.254143569999</c:v>
                </c:pt>
                <c:pt idx="1080">
                  <c:v>348.548592774999</c:v>
                </c:pt>
                <c:pt idx="1081">
                  <c:v>348.841276004999</c:v>
                </c:pt>
                <c:pt idx="1082">
                  <c:v>349.133001295999</c:v>
                </c:pt>
                <c:pt idx="1083">
                  <c:v>349.424541726999</c:v>
                </c:pt>
                <c:pt idx="1084">
                  <c:v>349.717797013999</c:v>
                </c:pt>
                <c:pt idx="1085">
                  <c:v>350.007952030999</c:v>
                </c:pt>
                <c:pt idx="1086">
                  <c:v>350.299992396999</c:v>
                </c:pt>
                <c:pt idx="1087">
                  <c:v>350.597071421999</c:v>
                </c:pt>
                <c:pt idx="1088">
                  <c:v>350.888379759999</c:v>
                </c:pt>
                <c:pt idx="1089">
                  <c:v>351.185212334999</c:v>
                </c:pt>
                <c:pt idx="1090">
                  <c:v>351.474858600999</c:v>
                </c:pt>
                <c:pt idx="1091">
                  <c:v>351.765994672999</c:v>
                </c:pt>
                <c:pt idx="1092">
                  <c:v>352.059908724999</c:v>
                </c:pt>
                <c:pt idx="1093">
                  <c:v>352.353563270999</c:v>
                </c:pt>
                <c:pt idx="1094">
                  <c:v>352.647240459999</c:v>
                </c:pt>
                <c:pt idx="1095">
                  <c:v>352.939328127999</c:v>
                </c:pt>
                <c:pt idx="1096">
                  <c:v>353.229755366999</c:v>
                </c:pt>
                <c:pt idx="1097">
                  <c:v>353.524924185999</c:v>
                </c:pt>
                <c:pt idx="1098">
                  <c:v>353.821686954999</c:v>
                </c:pt>
                <c:pt idx="1099">
                  <c:v>354.118632600999</c:v>
                </c:pt>
                <c:pt idx="1100">
                  <c:v>354.416672210999</c:v>
                </c:pt>
                <c:pt idx="1101">
                  <c:v>354.708332384999</c:v>
                </c:pt>
                <c:pt idx="1102">
                  <c:v>354.999755165999</c:v>
                </c:pt>
                <c:pt idx="1103">
                  <c:v>355.292309134999</c:v>
                </c:pt>
                <c:pt idx="1104">
                  <c:v>355.588698074999</c:v>
                </c:pt>
                <c:pt idx="1105">
                  <c:v>355.880985722999</c:v>
                </c:pt>
                <c:pt idx="1106">
                  <c:v>356.173218373999</c:v>
                </c:pt>
                <c:pt idx="1107">
                  <c:v>356.467119910999</c:v>
                </c:pt>
                <c:pt idx="1108">
                  <c:v>356.764000439999</c:v>
                </c:pt>
                <c:pt idx="1109">
                  <c:v>357.056887737999</c:v>
                </c:pt>
                <c:pt idx="1110">
                  <c:v>357.347473926999</c:v>
                </c:pt>
                <c:pt idx="1111">
                  <c:v>357.643019150999</c:v>
                </c:pt>
                <c:pt idx="1112">
                  <c:v>357.935388417999</c:v>
                </c:pt>
                <c:pt idx="1113">
                  <c:v>358.225130650999</c:v>
                </c:pt>
                <c:pt idx="1114">
                  <c:v>358.514901519999</c:v>
                </c:pt>
                <c:pt idx="1115">
                  <c:v>358.808731146999</c:v>
                </c:pt>
                <c:pt idx="1116">
                  <c:v>359.103222414999</c:v>
                </c:pt>
                <c:pt idx="1117">
                  <c:v>359.395189878999</c:v>
                </c:pt>
                <c:pt idx="1118">
                  <c:v>359.695341989999</c:v>
                </c:pt>
                <c:pt idx="1119">
                  <c:v>359.984283099999</c:v>
                </c:pt>
                <c:pt idx="1120">
                  <c:v>360.278847860999</c:v>
                </c:pt>
                <c:pt idx="1121">
                  <c:v>360.572500932999</c:v>
                </c:pt>
                <c:pt idx="1122">
                  <c:v>360.866736210999</c:v>
                </c:pt>
                <c:pt idx="1123">
                  <c:v>361.165079191999</c:v>
                </c:pt>
                <c:pt idx="1124">
                  <c:v>361.455746469999</c:v>
                </c:pt>
                <c:pt idx="1125">
                  <c:v>361.751112754999</c:v>
                </c:pt>
                <c:pt idx="1126">
                  <c:v>362.043178459999</c:v>
                </c:pt>
                <c:pt idx="1127">
                  <c:v>362.335823755999</c:v>
                </c:pt>
                <c:pt idx="1128">
                  <c:v>362.630910655999</c:v>
                </c:pt>
                <c:pt idx="1129">
                  <c:v>362.921134137999</c:v>
                </c:pt>
                <c:pt idx="1130">
                  <c:v>363.211513974999</c:v>
                </c:pt>
                <c:pt idx="1131">
                  <c:v>363.505308733999</c:v>
                </c:pt>
                <c:pt idx="1132">
                  <c:v>363.799913962999</c:v>
                </c:pt>
                <c:pt idx="1133">
                  <c:v>364.094954120999</c:v>
                </c:pt>
                <c:pt idx="1134">
                  <c:v>364.391571576999</c:v>
                </c:pt>
                <c:pt idx="1135">
                  <c:v>364.687923593999</c:v>
                </c:pt>
                <c:pt idx="1136">
                  <c:v>364.979624446999</c:v>
                </c:pt>
                <c:pt idx="1137">
                  <c:v>365.271459472999</c:v>
                </c:pt>
                <c:pt idx="1138">
                  <c:v>365.565697836999</c:v>
                </c:pt>
                <c:pt idx="1139">
                  <c:v>365.857924044999</c:v>
                </c:pt>
                <c:pt idx="1140">
                  <c:v>366.146008783999</c:v>
                </c:pt>
                <c:pt idx="1141">
                  <c:v>366.437084918999</c:v>
                </c:pt>
                <c:pt idx="1142">
                  <c:v>366.732857595999</c:v>
                </c:pt>
                <c:pt idx="1143">
                  <c:v>367.026320557999</c:v>
                </c:pt>
                <c:pt idx="1144">
                  <c:v>367.315521334999</c:v>
                </c:pt>
                <c:pt idx="1145">
                  <c:v>367.609074832999</c:v>
                </c:pt>
                <c:pt idx="1146">
                  <c:v>367.904759488999</c:v>
                </c:pt>
                <c:pt idx="1147">
                  <c:v>368.196415635999</c:v>
                </c:pt>
                <c:pt idx="1148">
                  <c:v>368.486723040999</c:v>
                </c:pt>
                <c:pt idx="1149">
                  <c:v>368.782111929999</c:v>
                </c:pt>
                <c:pt idx="1150">
                  <c:v>369.072040977999</c:v>
                </c:pt>
                <c:pt idx="1151">
                  <c:v>369.366126642999</c:v>
                </c:pt>
                <c:pt idx="1152">
                  <c:v>369.664069192999</c:v>
                </c:pt>
                <c:pt idx="1153">
                  <c:v>369.953835571999</c:v>
                </c:pt>
                <c:pt idx="1154">
                  <c:v>370.248755915999</c:v>
                </c:pt>
                <c:pt idx="1155">
                  <c:v>370.539400839999</c:v>
                </c:pt>
                <c:pt idx="1156">
                  <c:v>370.830931190999</c:v>
                </c:pt>
                <c:pt idx="1157">
                  <c:v>371.120117098999</c:v>
                </c:pt>
                <c:pt idx="1158">
                  <c:v>371.409330519999</c:v>
                </c:pt>
                <c:pt idx="1159">
                  <c:v>371.702714265999</c:v>
                </c:pt>
                <c:pt idx="1160">
                  <c:v>371.996118973999</c:v>
                </c:pt>
                <c:pt idx="1161">
                  <c:v>372.287082169999</c:v>
                </c:pt>
                <c:pt idx="1162">
                  <c:v>372.578854232999</c:v>
                </c:pt>
                <c:pt idx="1163">
                  <c:v>372.867354302999</c:v>
                </c:pt>
                <c:pt idx="1164">
                  <c:v>373.160070837999</c:v>
                </c:pt>
                <c:pt idx="1165">
                  <c:v>373.451087807999</c:v>
                </c:pt>
                <c:pt idx="1166">
                  <c:v>373.744817289999</c:v>
                </c:pt>
                <c:pt idx="1167">
                  <c:v>374.037866864999</c:v>
                </c:pt>
                <c:pt idx="1168">
                  <c:v>374.328469756999</c:v>
                </c:pt>
                <c:pt idx="1169">
                  <c:v>374.622794980999</c:v>
                </c:pt>
                <c:pt idx="1170">
                  <c:v>374.921661713999</c:v>
                </c:pt>
                <c:pt idx="1171">
                  <c:v>375.215287964999</c:v>
                </c:pt>
                <c:pt idx="1172">
                  <c:v>375.507590421999</c:v>
                </c:pt>
                <c:pt idx="1173">
                  <c:v>375.802341786999</c:v>
                </c:pt>
                <c:pt idx="1174">
                  <c:v>376.092488869999</c:v>
                </c:pt>
                <c:pt idx="1175">
                  <c:v>376.382687090999</c:v>
                </c:pt>
                <c:pt idx="1176">
                  <c:v>376.676856602999</c:v>
                </c:pt>
                <c:pt idx="1177">
                  <c:v>376.963888834999</c:v>
                </c:pt>
                <c:pt idx="1178">
                  <c:v>377.255209775999</c:v>
                </c:pt>
                <c:pt idx="1179">
                  <c:v>377.544841272999</c:v>
                </c:pt>
                <c:pt idx="1180">
                  <c:v>377.836999121999</c:v>
                </c:pt>
                <c:pt idx="1181">
                  <c:v>378.134646947999</c:v>
                </c:pt>
                <c:pt idx="1182">
                  <c:v>378.426336566999</c:v>
                </c:pt>
                <c:pt idx="1183">
                  <c:v>378.720438576999</c:v>
                </c:pt>
                <c:pt idx="1184">
                  <c:v>379.010628178</c:v>
                </c:pt>
                <c:pt idx="1185">
                  <c:v>379.299931595999</c:v>
                </c:pt>
                <c:pt idx="1186">
                  <c:v>379.590295186</c:v>
                </c:pt>
                <c:pt idx="1187">
                  <c:v>379.884473184</c:v>
                </c:pt>
                <c:pt idx="1188">
                  <c:v>380.175347607</c:v>
                </c:pt>
                <c:pt idx="1189">
                  <c:v>380.468248431</c:v>
                </c:pt>
                <c:pt idx="1190">
                  <c:v>380.757384533999</c:v>
                </c:pt>
                <c:pt idx="1191">
                  <c:v>381.052393607</c:v>
                </c:pt>
                <c:pt idx="1192">
                  <c:v>381.342098525999</c:v>
                </c:pt>
                <c:pt idx="1193">
                  <c:v>381.633551203999</c:v>
                </c:pt>
                <c:pt idx="1194">
                  <c:v>381.924987380999</c:v>
                </c:pt>
                <c:pt idx="1195">
                  <c:v>382.219010787999</c:v>
                </c:pt>
                <c:pt idx="1196">
                  <c:v>382.511230346999</c:v>
                </c:pt>
                <c:pt idx="1197">
                  <c:v>382.802606896999</c:v>
                </c:pt>
                <c:pt idx="1198">
                  <c:v>383.093651631999</c:v>
                </c:pt>
                <c:pt idx="1199">
                  <c:v>383.389116742999</c:v>
                </c:pt>
                <c:pt idx="1200">
                  <c:v>383.678336258999</c:v>
                </c:pt>
                <c:pt idx="1201">
                  <c:v>383.971227033999</c:v>
                </c:pt>
                <c:pt idx="1202">
                  <c:v>384.258539380999</c:v>
                </c:pt>
                <c:pt idx="1203">
                  <c:v>384.550428947999</c:v>
                </c:pt>
                <c:pt idx="1204">
                  <c:v>384.842346640999</c:v>
                </c:pt>
                <c:pt idx="1205">
                  <c:v>385.139337277999</c:v>
                </c:pt>
                <c:pt idx="1206">
                  <c:v>385.434199326</c:v>
                </c:pt>
                <c:pt idx="1207">
                  <c:v>385.726276018</c:v>
                </c:pt>
                <c:pt idx="1208">
                  <c:v>386.020684193</c:v>
                </c:pt>
                <c:pt idx="1209">
                  <c:v>386.312446373</c:v>
                </c:pt>
                <c:pt idx="1210">
                  <c:v>386.605772113</c:v>
                </c:pt>
                <c:pt idx="1211">
                  <c:v>386.898476615</c:v>
                </c:pt>
                <c:pt idx="1212">
                  <c:v>387.189815943</c:v>
                </c:pt>
                <c:pt idx="1213">
                  <c:v>387.478979087999</c:v>
                </c:pt>
                <c:pt idx="1214">
                  <c:v>387.768042919999</c:v>
                </c:pt>
                <c:pt idx="1215">
                  <c:v>388.058854851999</c:v>
                </c:pt>
                <c:pt idx="1216">
                  <c:v>388.351674437999</c:v>
                </c:pt>
                <c:pt idx="1217">
                  <c:v>388.641339621</c:v>
                </c:pt>
                <c:pt idx="1218">
                  <c:v>388.933569780999</c:v>
                </c:pt>
                <c:pt idx="1219">
                  <c:v>389.224264394999</c:v>
                </c:pt>
                <c:pt idx="1220">
                  <c:v>389.515716742</c:v>
                </c:pt>
                <c:pt idx="1221">
                  <c:v>389.808348702999</c:v>
                </c:pt>
                <c:pt idx="1222">
                  <c:v>390.102534215</c:v>
                </c:pt>
                <c:pt idx="1223">
                  <c:v>390.394491062999</c:v>
                </c:pt>
                <c:pt idx="1224">
                  <c:v>390.68582009</c:v>
                </c:pt>
                <c:pt idx="1225">
                  <c:v>390.976520907</c:v>
                </c:pt>
                <c:pt idx="1226">
                  <c:v>391.266503927</c:v>
                </c:pt>
                <c:pt idx="1227">
                  <c:v>391.560849681</c:v>
                </c:pt>
                <c:pt idx="1228">
                  <c:v>391.853063799</c:v>
                </c:pt>
                <c:pt idx="1229">
                  <c:v>392.144719702</c:v>
                </c:pt>
                <c:pt idx="1230">
                  <c:v>392.438519394</c:v>
                </c:pt>
                <c:pt idx="1231">
                  <c:v>392.730553523</c:v>
                </c:pt>
                <c:pt idx="1232">
                  <c:v>393.022810615</c:v>
                </c:pt>
                <c:pt idx="1233">
                  <c:v>393.312382475</c:v>
                </c:pt>
                <c:pt idx="1234">
                  <c:v>393.605221348</c:v>
                </c:pt>
                <c:pt idx="1235">
                  <c:v>393.896632596</c:v>
                </c:pt>
                <c:pt idx="1236">
                  <c:v>394.187427635</c:v>
                </c:pt>
                <c:pt idx="1237">
                  <c:v>394.481544875</c:v>
                </c:pt>
                <c:pt idx="1238">
                  <c:v>394.770020644</c:v>
                </c:pt>
                <c:pt idx="1239">
                  <c:v>395.062604572</c:v>
                </c:pt>
                <c:pt idx="1240">
                  <c:v>395.352078071</c:v>
                </c:pt>
                <c:pt idx="1241">
                  <c:v>395.646018927</c:v>
                </c:pt>
                <c:pt idx="1242">
                  <c:v>395.935044695</c:v>
                </c:pt>
                <c:pt idx="1243">
                  <c:v>396.221812302</c:v>
                </c:pt>
                <c:pt idx="1244">
                  <c:v>396.515932297</c:v>
                </c:pt>
                <c:pt idx="1245">
                  <c:v>396.810498009</c:v>
                </c:pt>
                <c:pt idx="1246">
                  <c:v>397.099404926</c:v>
                </c:pt>
                <c:pt idx="1247">
                  <c:v>397.390009945</c:v>
                </c:pt>
                <c:pt idx="1248">
                  <c:v>397.685136888</c:v>
                </c:pt>
                <c:pt idx="1249">
                  <c:v>401.22520747</c:v>
                </c:pt>
                <c:pt idx="1250">
                  <c:v>403.275985046</c:v>
                </c:pt>
                <c:pt idx="1251">
                  <c:v>403.576449689</c:v>
                </c:pt>
                <c:pt idx="1252">
                  <c:v>403.876228569</c:v>
                </c:pt>
                <c:pt idx="1253">
                  <c:v>404.17677965</c:v>
                </c:pt>
                <c:pt idx="1254">
                  <c:v>404.477550158</c:v>
                </c:pt>
                <c:pt idx="1255">
                  <c:v>404.775131514</c:v>
                </c:pt>
                <c:pt idx="1256">
                  <c:v>405.073990525</c:v>
                </c:pt>
                <c:pt idx="1257">
                  <c:v>405.374087232</c:v>
                </c:pt>
                <c:pt idx="1258">
                  <c:v>405.677538743</c:v>
                </c:pt>
                <c:pt idx="1259">
                  <c:v>405.974815557</c:v>
                </c:pt>
                <c:pt idx="1260">
                  <c:v>406.272636599</c:v>
                </c:pt>
                <c:pt idx="1261">
                  <c:v>406.572775829</c:v>
                </c:pt>
                <c:pt idx="1262">
                  <c:v>406.873992714</c:v>
                </c:pt>
                <c:pt idx="1263">
                  <c:v>407.170272268</c:v>
                </c:pt>
                <c:pt idx="1264">
                  <c:v>407.463308766</c:v>
                </c:pt>
                <c:pt idx="1265">
                  <c:v>407.760839954</c:v>
                </c:pt>
                <c:pt idx="1266">
                  <c:v>408.06095116</c:v>
                </c:pt>
                <c:pt idx="1267">
                  <c:v>408.361919312</c:v>
                </c:pt>
                <c:pt idx="1268">
                  <c:v>408.656840375</c:v>
                </c:pt>
                <c:pt idx="1269">
                  <c:v>408.955383902</c:v>
                </c:pt>
                <c:pt idx="1270">
                  <c:v>409.251006745</c:v>
                </c:pt>
                <c:pt idx="1271">
                  <c:v>409.548027169</c:v>
                </c:pt>
                <c:pt idx="1272">
                  <c:v>409.845490324</c:v>
                </c:pt>
                <c:pt idx="1273">
                  <c:v>410.141922773</c:v>
                </c:pt>
                <c:pt idx="1274">
                  <c:v>410.43510718</c:v>
                </c:pt>
                <c:pt idx="1275">
                  <c:v>410.730224118</c:v>
                </c:pt>
                <c:pt idx="1276">
                  <c:v>411.027260072</c:v>
                </c:pt>
                <c:pt idx="1277">
                  <c:v>411.324202252</c:v>
                </c:pt>
                <c:pt idx="1278">
                  <c:v>411.623288867</c:v>
                </c:pt>
                <c:pt idx="1279">
                  <c:v>411.91911711</c:v>
                </c:pt>
                <c:pt idx="1280">
                  <c:v>412.212305685</c:v>
                </c:pt>
                <c:pt idx="1281">
                  <c:v>412.507782594</c:v>
                </c:pt>
                <c:pt idx="1282">
                  <c:v>412.800345883</c:v>
                </c:pt>
                <c:pt idx="1283">
                  <c:v>413.092581263</c:v>
                </c:pt>
                <c:pt idx="1284">
                  <c:v>413.386847636</c:v>
                </c:pt>
                <c:pt idx="1285">
                  <c:v>413.682021485</c:v>
                </c:pt>
                <c:pt idx="1286">
                  <c:v>413.976070454</c:v>
                </c:pt>
                <c:pt idx="1287">
                  <c:v>414.273881686</c:v>
                </c:pt>
                <c:pt idx="1288">
                  <c:v>414.571432221</c:v>
                </c:pt>
                <c:pt idx="1289">
                  <c:v>414.86575798</c:v>
                </c:pt>
                <c:pt idx="1290">
                  <c:v>415.160610664</c:v>
                </c:pt>
                <c:pt idx="1291">
                  <c:v>415.452046337</c:v>
                </c:pt>
                <c:pt idx="1292">
                  <c:v>415.746648513</c:v>
                </c:pt>
                <c:pt idx="1293">
                  <c:v>416.04040868</c:v>
                </c:pt>
                <c:pt idx="1294">
                  <c:v>416.335990393</c:v>
                </c:pt>
                <c:pt idx="1295">
                  <c:v>416.630954724</c:v>
                </c:pt>
                <c:pt idx="1296">
                  <c:v>416.923456633</c:v>
                </c:pt>
                <c:pt idx="1297">
                  <c:v>417.215859719</c:v>
                </c:pt>
                <c:pt idx="1298">
                  <c:v>417.509445407</c:v>
                </c:pt>
                <c:pt idx="1299">
                  <c:v>417.802966199</c:v>
                </c:pt>
                <c:pt idx="1300">
                  <c:v>418.095244002</c:v>
                </c:pt>
                <c:pt idx="1301">
                  <c:v>418.393507454</c:v>
                </c:pt>
                <c:pt idx="1302">
                  <c:v>418.701512307</c:v>
                </c:pt>
                <c:pt idx="1303">
                  <c:v>418.998171387</c:v>
                </c:pt>
                <c:pt idx="1304">
                  <c:v>419.29193434</c:v>
                </c:pt>
                <c:pt idx="1305">
                  <c:v>419.586487652</c:v>
                </c:pt>
                <c:pt idx="1306">
                  <c:v>419.877829282</c:v>
                </c:pt>
                <c:pt idx="1307">
                  <c:v>420.171184451</c:v>
                </c:pt>
                <c:pt idx="1308">
                  <c:v>420.463217556</c:v>
                </c:pt>
                <c:pt idx="1309">
                  <c:v>420.757854812</c:v>
                </c:pt>
                <c:pt idx="1310">
                  <c:v>421.052455325</c:v>
                </c:pt>
                <c:pt idx="1311">
                  <c:v>421.345211408</c:v>
                </c:pt>
                <c:pt idx="1312">
                  <c:v>421.641145587</c:v>
                </c:pt>
                <c:pt idx="1313">
                  <c:v>421.932135683</c:v>
                </c:pt>
                <c:pt idx="1314">
                  <c:v>422.224777784</c:v>
                </c:pt>
                <c:pt idx="1315">
                  <c:v>422.516076911</c:v>
                </c:pt>
                <c:pt idx="1316">
                  <c:v>422.812999574</c:v>
                </c:pt>
                <c:pt idx="1317">
                  <c:v>423.10577754</c:v>
                </c:pt>
                <c:pt idx="1318">
                  <c:v>423.401259588</c:v>
                </c:pt>
                <c:pt idx="1319">
                  <c:v>423.697462841</c:v>
                </c:pt>
                <c:pt idx="1320">
                  <c:v>423.991164274</c:v>
                </c:pt>
                <c:pt idx="1321">
                  <c:v>424.282334711</c:v>
                </c:pt>
                <c:pt idx="1322">
                  <c:v>424.578711511</c:v>
                </c:pt>
                <c:pt idx="1323">
                  <c:v>424.865969543</c:v>
                </c:pt>
                <c:pt idx="1324">
                  <c:v>425.15763316</c:v>
                </c:pt>
                <c:pt idx="1325">
                  <c:v>425.4486511</c:v>
                </c:pt>
                <c:pt idx="1326">
                  <c:v>425.740200845</c:v>
                </c:pt>
                <c:pt idx="1327">
                  <c:v>426.034476576</c:v>
                </c:pt>
                <c:pt idx="1328">
                  <c:v>426.350391095</c:v>
                </c:pt>
                <c:pt idx="1329">
                  <c:v>426.645340878</c:v>
                </c:pt>
                <c:pt idx="1330">
                  <c:v>426.99922425</c:v>
                </c:pt>
                <c:pt idx="1331">
                  <c:v>427.287819414</c:v>
                </c:pt>
                <c:pt idx="1332">
                  <c:v>427.581512241</c:v>
                </c:pt>
                <c:pt idx="1333">
                  <c:v>427.875327776</c:v>
                </c:pt>
                <c:pt idx="1334">
                  <c:v>428.169145166</c:v>
                </c:pt>
                <c:pt idx="1335">
                  <c:v>428.457127227</c:v>
                </c:pt>
                <c:pt idx="1336">
                  <c:v>428.753532633</c:v>
                </c:pt>
                <c:pt idx="1337">
                  <c:v>429.05265168</c:v>
                </c:pt>
                <c:pt idx="1338">
                  <c:v>429.347044138</c:v>
                </c:pt>
                <c:pt idx="1339">
                  <c:v>429.640404948</c:v>
                </c:pt>
                <c:pt idx="1340">
                  <c:v>429.931693826</c:v>
                </c:pt>
                <c:pt idx="1341">
                  <c:v>430.225882046</c:v>
                </c:pt>
                <c:pt idx="1342">
                  <c:v>430.518280593</c:v>
                </c:pt>
                <c:pt idx="1343">
                  <c:v>430.811755666</c:v>
                </c:pt>
                <c:pt idx="1344">
                  <c:v>431.103073601</c:v>
                </c:pt>
                <c:pt idx="1345">
                  <c:v>431.39438369</c:v>
                </c:pt>
                <c:pt idx="1346">
                  <c:v>431.692996052</c:v>
                </c:pt>
                <c:pt idx="1347">
                  <c:v>431.985576674</c:v>
                </c:pt>
                <c:pt idx="1348">
                  <c:v>432.278548979</c:v>
                </c:pt>
                <c:pt idx="1349">
                  <c:v>432.570962025</c:v>
                </c:pt>
                <c:pt idx="1350">
                  <c:v>432.864106334</c:v>
                </c:pt>
                <c:pt idx="1351">
                  <c:v>433.153830225</c:v>
                </c:pt>
                <c:pt idx="1352">
                  <c:v>433.451366473</c:v>
                </c:pt>
                <c:pt idx="1353">
                  <c:v>433.746339571</c:v>
                </c:pt>
                <c:pt idx="1354">
                  <c:v>434.035703582</c:v>
                </c:pt>
                <c:pt idx="1355">
                  <c:v>434.328464904999</c:v>
                </c:pt>
                <c:pt idx="1356">
                  <c:v>434.625043648999</c:v>
                </c:pt>
                <c:pt idx="1357">
                  <c:v>434.916107126999</c:v>
                </c:pt>
                <c:pt idx="1358">
                  <c:v>435.207281160999</c:v>
                </c:pt>
                <c:pt idx="1359">
                  <c:v>435.505060922</c:v>
                </c:pt>
                <c:pt idx="1360">
                  <c:v>435.797857845</c:v>
                </c:pt>
                <c:pt idx="1361">
                  <c:v>436.089027971</c:v>
                </c:pt>
                <c:pt idx="1362">
                  <c:v>436.378821828</c:v>
                </c:pt>
                <c:pt idx="1363">
                  <c:v>436.676298308</c:v>
                </c:pt>
                <c:pt idx="1364">
                  <c:v>436.969682504</c:v>
                </c:pt>
                <c:pt idx="1365">
                  <c:v>437.263792732</c:v>
                </c:pt>
                <c:pt idx="1366">
                  <c:v>437.556811918</c:v>
                </c:pt>
                <c:pt idx="1367">
                  <c:v>437.849489318</c:v>
                </c:pt>
                <c:pt idx="1368">
                  <c:v>438.144682935999</c:v>
                </c:pt>
                <c:pt idx="1369">
                  <c:v>438.435138390999</c:v>
                </c:pt>
                <c:pt idx="1370">
                  <c:v>438.723496454999</c:v>
                </c:pt>
                <c:pt idx="1371">
                  <c:v>439.015336925999</c:v>
                </c:pt>
                <c:pt idx="1372">
                  <c:v>439.309933702999</c:v>
                </c:pt>
                <c:pt idx="1373">
                  <c:v>439.602599790999</c:v>
                </c:pt>
                <c:pt idx="1374">
                  <c:v>439.900067144999</c:v>
                </c:pt>
                <c:pt idx="1375">
                  <c:v>440.193277742999</c:v>
                </c:pt>
                <c:pt idx="1376">
                  <c:v>440.485110649999</c:v>
                </c:pt>
                <c:pt idx="1377">
                  <c:v>440.773409356999</c:v>
                </c:pt>
                <c:pt idx="1378">
                  <c:v>441.070638637999</c:v>
                </c:pt>
                <c:pt idx="1379">
                  <c:v>441.361426459999</c:v>
                </c:pt>
                <c:pt idx="1380">
                  <c:v>441.652596185999</c:v>
                </c:pt>
                <c:pt idx="1381">
                  <c:v>441.940952465</c:v>
                </c:pt>
                <c:pt idx="1382">
                  <c:v>442.232225152</c:v>
                </c:pt>
                <c:pt idx="1383">
                  <c:v>442.52638138</c:v>
                </c:pt>
                <c:pt idx="1384">
                  <c:v>442.819187471</c:v>
                </c:pt>
                <c:pt idx="1385">
                  <c:v>443.1134572</c:v>
                </c:pt>
                <c:pt idx="1386">
                  <c:v>443.405670186</c:v>
                </c:pt>
                <c:pt idx="1387">
                  <c:v>443.6970809</c:v>
                </c:pt>
                <c:pt idx="1388">
                  <c:v>443.988784725</c:v>
                </c:pt>
                <c:pt idx="1389">
                  <c:v>444.286033212</c:v>
                </c:pt>
                <c:pt idx="1390">
                  <c:v>444.595568154</c:v>
                </c:pt>
                <c:pt idx="1391">
                  <c:v>444.887081769</c:v>
                </c:pt>
                <c:pt idx="1392">
                  <c:v>445.178963179</c:v>
                </c:pt>
                <c:pt idx="1393">
                  <c:v>445.475014736999</c:v>
                </c:pt>
                <c:pt idx="1394">
                  <c:v>445.765585566999</c:v>
                </c:pt>
                <c:pt idx="1395">
                  <c:v>446.056696167</c:v>
                </c:pt>
                <c:pt idx="1396">
                  <c:v>446.347306564</c:v>
                </c:pt>
                <c:pt idx="1397">
                  <c:v>446.638906406999</c:v>
                </c:pt>
                <c:pt idx="1398">
                  <c:v>446.932036147999</c:v>
                </c:pt>
                <c:pt idx="1399">
                  <c:v>447.220874094999</c:v>
                </c:pt>
                <c:pt idx="1400">
                  <c:v>447.511157375999</c:v>
                </c:pt>
                <c:pt idx="1401">
                  <c:v>447.804683016999</c:v>
                </c:pt>
                <c:pt idx="1402">
                  <c:v>448.094811645999</c:v>
                </c:pt>
                <c:pt idx="1403">
                  <c:v>448.387263326999</c:v>
                </c:pt>
                <c:pt idx="1404">
                  <c:v>448.676700559999</c:v>
                </c:pt>
                <c:pt idx="1405">
                  <c:v>448.970236019999</c:v>
                </c:pt>
                <c:pt idx="1406">
                  <c:v>449.265026522999</c:v>
                </c:pt>
                <c:pt idx="1407">
                  <c:v>449.553298657999</c:v>
                </c:pt>
                <c:pt idx="1408">
                  <c:v>449.845590257999</c:v>
                </c:pt>
                <c:pt idx="1409">
                  <c:v>450.136265840999</c:v>
                </c:pt>
                <c:pt idx="1410">
                  <c:v>450.431292042999</c:v>
                </c:pt>
                <c:pt idx="1411">
                  <c:v>450.726846071999</c:v>
                </c:pt>
                <c:pt idx="1412">
                  <c:v>451.022296990999</c:v>
                </c:pt>
                <c:pt idx="1413">
                  <c:v>451.314761355999</c:v>
                </c:pt>
                <c:pt idx="1414">
                  <c:v>451.609325648999</c:v>
                </c:pt>
                <c:pt idx="1415">
                  <c:v>451.902426832999</c:v>
                </c:pt>
                <c:pt idx="1416">
                  <c:v>452.193888556999</c:v>
                </c:pt>
                <c:pt idx="1417">
                  <c:v>452.486570465999</c:v>
                </c:pt>
                <c:pt idx="1418">
                  <c:v>452.778939926999</c:v>
                </c:pt>
                <c:pt idx="1419">
                  <c:v>453.067872898999</c:v>
                </c:pt>
                <c:pt idx="1420">
                  <c:v>453.357140741999</c:v>
                </c:pt>
                <c:pt idx="1421">
                  <c:v>453.648329313999</c:v>
                </c:pt>
                <c:pt idx="1422">
                  <c:v>453.943134114999</c:v>
                </c:pt>
                <c:pt idx="1423">
                  <c:v>454.233442873999</c:v>
                </c:pt>
                <c:pt idx="1424">
                  <c:v>454.525430090999</c:v>
                </c:pt>
                <c:pt idx="1425">
                  <c:v>454.818425418999</c:v>
                </c:pt>
                <c:pt idx="1426">
                  <c:v>455.108169629999</c:v>
                </c:pt>
                <c:pt idx="1427">
                  <c:v>455.401439092999</c:v>
                </c:pt>
                <c:pt idx="1428">
                  <c:v>455.697609321999</c:v>
                </c:pt>
                <c:pt idx="1429">
                  <c:v>455.991644453999</c:v>
                </c:pt>
                <c:pt idx="1430">
                  <c:v>456.286393035999</c:v>
                </c:pt>
                <c:pt idx="1431">
                  <c:v>456.576739748999</c:v>
                </c:pt>
                <c:pt idx="1432">
                  <c:v>456.866304880999</c:v>
                </c:pt>
                <c:pt idx="1433">
                  <c:v>457.155511374999</c:v>
                </c:pt>
                <c:pt idx="1434">
                  <c:v>457.449683824999</c:v>
                </c:pt>
                <c:pt idx="1435">
                  <c:v>457.740673489999</c:v>
                </c:pt>
                <c:pt idx="1436">
                  <c:v>458.031773028999</c:v>
                </c:pt>
                <c:pt idx="1437">
                  <c:v>458.322748525999</c:v>
                </c:pt>
                <c:pt idx="1438">
                  <c:v>458.616916757999</c:v>
                </c:pt>
                <c:pt idx="1439">
                  <c:v>458.907804283999</c:v>
                </c:pt>
                <c:pt idx="1440">
                  <c:v>459.199165451999</c:v>
                </c:pt>
                <c:pt idx="1441">
                  <c:v>459.489679030999</c:v>
                </c:pt>
                <c:pt idx="1442">
                  <c:v>459.780132331999</c:v>
                </c:pt>
                <c:pt idx="1443">
                  <c:v>460.073249667999</c:v>
                </c:pt>
                <c:pt idx="1444">
                  <c:v>460.362638455999</c:v>
                </c:pt>
                <c:pt idx="1445">
                  <c:v>460.654586225999</c:v>
                </c:pt>
                <c:pt idx="1446">
                  <c:v>460.947470086999</c:v>
                </c:pt>
                <c:pt idx="1447">
                  <c:v>461.239412926999</c:v>
                </c:pt>
                <c:pt idx="1448">
                  <c:v>461.530513476999</c:v>
                </c:pt>
                <c:pt idx="1449">
                  <c:v>461.819299873999</c:v>
                </c:pt>
                <c:pt idx="1450">
                  <c:v>462.109573685</c:v>
                </c:pt>
                <c:pt idx="1451">
                  <c:v>462.399928886</c:v>
                </c:pt>
                <c:pt idx="1452">
                  <c:v>462.688909149999</c:v>
                </c:pt>
                <c:pt idx="1453">
                  <c:v>462.979498204999</c:v>
                </c:pt>
                <c:pt idx="1454">
                  <c:v>463.269405201999</c:v>
                </c:pt>
                <c:pt idx="1455">
                  <c:v>463.558883144999</c:v>
                </c:pt>
                <c:pt idx="1456">
                  <c:v>463.849005612</c:v>
                </c:pt>
                <c:pt idx="1457">
                  <c:v>464.139153238</c:v>
                </c:pt>
                <c:pt idx="1458">
                  <c:v>464.430055080999</c:v>
                </c:pt>
                <c:pt idx="1459">
                  <c:v>464.719801946999</c:v>
                </c:pt>
                <c:pt idx="1460">
                  <c:v>465.011213972999</c:v>
                </c:pt>
                <c:pt idx="1461">
                  <c:v>465.304278746999</c:v>
                </c:pt>
                <c:pt idx="1462">
                  <c:v>465.597083905999</c:v>
                </c:pt>
                <c:pt idx="1463">
                  <c:v>465.889769372</c:v>
                </c:pt>
                <c:pt idx="1464">
                  <c:v>466.183623222</c:v>
                </c:pt>
                <c:pt idx="1465">
                  <c:v>466.472808165</c:v>
                </c:pt>
                <c:pt idx="1466">
                  <c:v>466.762753217</c:v>
                </c:pt>
                <c:pt idx="1467">
                  <c:v>467.053698836</c:v>
                </c:pt>
                <c:pt idx="1468">
                  <c:v>467.344029559</c:v>
                </c:pt>
                <c:pt idx="1469">
                  <c:v>467.636310978</c:v>
                </c:pt>
                <c:pt idx="1470">
                  <c:v>467.932264675</c:v>
                </c:pt>
                <c:pt idx="1471">
                  <c:v>468.228804543</c:v>
                </c:pt>
                <c:pt idx="1472">
                  <c:v>468.520091046</c:v>
                </c:pt>
                <c:pt idx="1473">
                  <c:v>468.808727671</c:v>
                </c:pt>
                <c:pt idx="1474">
                  <c:v>469.103148695</c:v>
                </c:pt>
                <c:pt idx="1475">
                  <c:v>469.395724487</c:v>
                </c:pt>
                <c:pt idx="1476">
                  <c:v>469.6891174</c:v>
                </c:pt>
                <c:pt idx="1477">
                  <c:v>469.982632621</c:v>
                </c:pt>
                <c:pt idx="1478">
                  <c:v>470.271883967</c:v>
                </c:pt>
                <c:pt idx="1479">
                  <c:v>470.564775444</c:v>
                </c:pt>
                <c:pt idx="1480">
                  <c:v>470.854947201</c:v>
                </c:pt>
                <c:pt idx="1481">
                  <c:v>471.145839158</c:v>
                </c:pt>
                <c:pt idx="1482">
                  <c:v>471.432225381</c:v>
                </c:pt>
                <c:pt idx="1483">
                  <c:v>471.721695353</c:v>
                </c:pt>
                <c:pt idx="1484">
                  <c:v>472.010555017</c:v>
                </c:pt>
                <c:pt idx="1485">
                  <c:v>472.302632801</c:v>
                </c:pt>
                <c:pt idx="1486">
                  <c:v>472.592341046</c:v>
                </c:pt>
                <c:pt idx="1487">
                  <c:v>472.882294698</c:v>
                </c:pt>
                <c:pt idx="1488">
                  <c:v>473.171821289</c:v>
                </c:pt>
                <c:pt idx="1489">
                  <c:v>473.465827364</c:v>
                </c:pt>
                <c:pt idx="1490">
                  <c:v>473.75795781</c:v>
                </c:pt>
                <c:pt idx="1491">
                  <c:v>474.052137727</c:v>
                </c:pt>
                <c:pt idx="1492">
                  <c:v>474.345510087</c:v>
                </c:pt>
                <c:pt idx="1493">
                  <c:v>474.638100526</c:v>
                </c:pt>
                <c:pt idx="1494">
                  <c:v>474.929625321</c:v>
                </c:pt>
                <c:pt idx="1495">
                  <c:v>475.223103217</c:v>
                </c:pt>
                <c:pt idx="1496">
                  <c:v>475.517671935</c:v>
                </c:pt>
                <c:pt idx="1497">
                  <c:v>475.809730619</c:v>
                </c:pt>
                <c:pt idx="1498">
                  <c:v>476.103322256</c:v>
                </c:pt>
                <c:pt idx="1499">
                  <c:v>479.709237925</c:v>
                </c:pt>
                <c:pt idx="1500">
                  <c:v>481.769261804</c:v>
                </c:pt>
                <c:pt idx="1501">
                  <c:v>482.072338839</c:v>
                </c:pt>
                <c:pt idx="1502">
                  <c:v>482.377629221</c:v>
                </c:pt>
                <c:pt idx="1503">
                  <c:v>482.678157015</c:v>
                </c:pt>
                <c:pt idx="1504">
                  <c:v>482.979462684</c:v>
                </c:pt>
                <c:pt idx="1505">
                  <c:v>483.277079734</c:v>
                </c:pt>
                <c:pt idx="1506">
                  <c:v>483.57943743</c:v>
                </c:pt>
                <c:pt idx="1507">
                  <c:v>483.880312419</c:v>
                </c:pt>
                <c:pt idx="1508">
                  <c:v>484.177588376</c:v>
                </c:pt>
                <c:pt idx="1509">
                  <c:v>484.477369286</c:v>
                </c:pt>
                <c:pt idx="1510">
                  <c:v>484.775811071</c:v>
                </c:pt>
                <c:pt idx="1511">
                  <c:v>485.071899847</c:v>
                </c:pt>
                <c:pt idx="1512">
                  <c:v>485.371690958</c:v>
                </c:pt>
                <c:pt idx="1513">
                  <c:v>485.667681723</c:v>
                </c:pt>
                <c:pt idx="1514">
                  <c:v>485.961248391</c:v>
                </c:pt>
                <c:pt idx="1515">
                  <c:v>486.260257871</c:v>
                </c:pt>
                <c:pt idx="1516">
                  <c:v>486.558015023</c:v>
                </c:pt>
                <c:pt idx="1517">
                  <c:v>486.856887897999</c:v>
                </c:pt>
                <c:pt idx="1518">
                  <c:v>487.154684437999</c:v>
                </c:pt>
                <c:pt idx="1519">
                  <c:v>487.452183628999</c:v>
                </c:pt>
                <c:pt idx="1520">
                  <c:v>487.749429516999</c:v>
                </c:pt>
                <c:pt idx="1521">
                  <c:v>488.044255214999</c:v>
                </c:pt>
                <c:pt idx="1522">
                  <c:v>488.336814472999</c:v>
                </c:pt>
                <c:pt idx="1523">
                  <c:v>488.637205951999</c:v>
                </c:pt>
                <c:pt idx="1524">
                  <c:v>488.932519719999</c:v>
                </c:pt>
                <c:pt idx="1525">
                  <c:v>489.231889731999</c:v>
                </c:pt>
                <c:pt idx="1526">
                  <c:v>489.528260917999</c:v>
                </c:pt>
                <c:pt idx="1527">
                  <c:v>489.823711000999</c:v>
                </c:pt>
                <c:pt idx="1528">
                  <c:v>490.120255573999</c:v>
                </c:pt>
                <c:pt idx="1529">
                  <c:v>490.414727012999</c:v>
                </c:pt>
                <c:pt idx="1530">
                  <c:v>490.708142205999</c:v>
                </c:pt>
                <c:pt idx="1531">
                  <c:v>491.003121202999</c:v>
                </c:pt>
                <c:pt idx="1532">
                  <c:v>491.298759231999</c:v>
                </c:pt>
                <c:pt idx="1533">
                  <c:v>491.593096679999</c:v>
                </c:pt>
                <c:pt idx="1534">
                  <c:v>491.897184942999</c:v>
                </c:pt>
                <c:pt idx="1535">
                  <c:v>492.193256895999</c:v>
                </c:pt>
                <c:pt idx="1536">
                  <c:v>492.488823034999</c:v>
                </c:pt>
                <c:pt idx="1537">
                  <c:v>492.783370200999</c:v>
                </c:pt>
                <c:pt idx="1538">
                  <c:v>493.077494423999</c:v>
                </c:pt>
                <c:pt idx="1539">
                  <c:v>493.370771598999</c:v>
                </c:pt>
                <c:pt idx="1540">
                  <c:v>493.663408157999</c:v>
                </c:pt>
                <c:pt idx="1541">
                  <c:v>493.956955338999</c:v>
                </c:pt>
                <c:pt idx="1542">
                  <c:v>494.249266533999</c:v>
                </c:pt>
                <c:pt idx="1543">
                  <c:v>494.549061060999</c:v>
                </c:pt>
                <c:pt idx="1544">
                  <c:v>494.848984699999</c:v>
                </c:pt>
                <c:pt idx="1545">
                  <c:v>495.143251379999</c:v>
                </c:pt>
                <c:pt idx="1546">
                  <c:v>495.435625307</c:v>
                </c:pt>
                <c:pt idx="1547">
                  <c:v>495.729386214</c:v>
                </c:pt>
                <c:pt idx="1548">
                  <c:v>496.026920461999</c:v>
                </c:pt>
                <c:pt idx="1549">
                  <c:v>496.32559983</c:v>
                </c:pt>
                <c:pt idx="1550">
                  <c:v>496.617275018</c:v>
                </c:pt>
                <c:pt idx="1551">
                  <c:v>496.909905094</c:v>
                </c:pt>
                <c:pt idx="1552">
                  <c:v>497.209263112</c:v>
                </c:pt>
                <c:pt idx="1553">
                  <c:v>497.50456653</c:v>
                </c:pt>
                <c:pt idx="1554">
                  <c:v>497.798491184</c:v>
                </c:pt>
                <c:pt idx="1555">
                  <c:v>498.094063415</c:v>
                </c:pt>
                <c:pt idx="1556">
                  <c:v>498.389989515</c:v>
                </c:pt>
                <c:pt idx="1557">
                  <c:v>498.686601098</c:v>
                </c:pt>
                <c:pt idx="1558">
                  <c:v>498.981962409</c:v>
                </c:pt>
                <c:pt idx="1559">
                  <c:v>499.27573619</c:v>
                </c:pt>
                <c:pt idx="1560">
                  <c:v>499.568041303</c:v>
                </c:pt>
                <c:pt idx="1561">
                  <c:v>499.867236123</c:v>
                </c:pt>
                <c:pt idx="1562">
                  <c:v>500.162177066</c:v>
                </c:pt>
                <c:pt idx="1563">
                  <c:v>500.455367553</c:v>
                </c:pt>
                <c:pt idx="1564">
                  <c:v>500.747390948</c:v>
                </c:pt>
                <c:pt idx="1565">
                  <c:v>501.038380331</c:v>
                </c:pt>
                <c:pt idx="1566">
                  <c:v>501.331428331</c:v>
                </c:pt>
                <c:pt idx="1567">
                  <c:v>501.625656877</c:v>
                </c:pt>
                <c:pt idx="1568">
                  <c:v>501.918423047</c:v>
                </c:pt>
                <c:pt idx="1569">
                  <c:v>502.215599249</c:v>
                </c:pt>
                <c:pt idx="1570">
                  <c:v>502.507927367</c:v>
                </c:pt>
                <c:pt idx="1571">
                  <c:v>502.803759664</c:v>
                </c:pt>
                <c:pt idx="1572">
                  <c:v>503.095040614</c:v>
                </c:pt>
                <c:pt idx="1573">
                  <c:v>503.38590828</c:v>
                </c:pt>
                <c:pt idx="1574">
                  <c:v>503.679207147</c:v>
                </c:pt>
                <c:pt idx="1575">
                  <c:v>503.969313993</c:v>
                </c:pt>
                <c:pt idx="1576">
                  <c:v>504.261260879</c:v>
                </c:pt>
                <c:pt idx="1577">
                  <c:v>504.555715485</c:v>
                </c:pt>
                <c:pt idx="1578">
                  <c:v>504.850904801</c:v>
                </c:pt>
                <c:pt idx="1579">
                  <c:v>505.147186353</c:v>
                </c:pt>
                <c:pt idx="1580">
                  <c:v>505.441295487</c:v>
                </c:pt>
                <c:pt idx="1581">
                  <c:v>505.735435952</c:v>
                </c:pt>
                <c:pt idx="1582">
                  <c:v>506.028957733</c:v>
                </c:pt>
                <c:pt idx="1583">
                  <c:v>506.325213604</c:v>
                </c:pt>
                <c:pt idx="1584">
                  <c:v>506.623439068</c:v>
                </c:pt>
                <c:pt idx="1585">
                  <c:v>506.915051443</c:v>
                </c:pt>
                <c:pt idx="1586">
                  <c:v>507.209457685</c:v>
                </c:pt>
                <c:pt idx="1587">
                  <c:v>507.505796669</c:v>
                </c:pt>
                <c:pt idx="1588">
                  <c:v>507.802378926</c:v>
                </c:pt>
                <c:pt idx="1589">
                  <c:v>508.097081494</c:v>
                </c:pt>
                <c:pt idx="1590">
                  <c:v>508.392287713</c:v>
                </c:pt>
                <c:pt idx="1591">
                  <c:v>508.683996336</c:v>
                </c:pt>
                <c:pt idx="1592">
                  <c:v>508.97574169</c:v>
                </c:pt>
                <c:pt idx="1593">
                  <c:v>509.269393263</c:v>
                </c:pt>
                <c:pt idx="1594">
                  <c:v>509.561250294</c:v>
                </c:pt>
                <c:pt idx="1595">
                  <c:v>509.855766441</c:v>
                </c:pt>
                <c:pt idx="1596">
                  <c:v>510.149983645</c:v>
                </c:pt>
                <c:pt idx="1597">
                  <c:v>510.438506829</c:v>
                </c:pt>
                <c:pt idx="1598">
                  <c:v>510.728011342</c:v>
                </c:pt>
                <c:pt idx="1599">
                  <c:v>511.020128829999</c:v>
                </c:pt>
                <c:pt idx="1600">
                  <c:v>511.310804541999</c:v>
                </c:pt>
                <c:pt idx="1601">
                  <c:v>511.602119498999</c:v>
                </c:pt>
                <c:pt idx="1602">
                  <c:v>511.896262368999</c:v>
                </c:pt>
                <c:pt idx="1603">
                  <c:v>512.189750443999</c:v>
                </c:pt>
                <c:pt idx="1604">
                  <c:v>512.482678629999</c:v>
                </c:pt>
                <c:pt idx="1605">
                  <c:v>512.775535468</c:v>
                </c:pt>
                <c:pt idx="1606">
                  <c:v>513.068472260999</c:v>
                </c:pt>
                <c:pt idx="1607">
                  <c:v>513.361940527999</c:v>
                </c:pt>
                <c:pt idx="1608">
                  <c:v>513.658752902999</c:v>
                </c:pt>
                <c:pt idx="1609">
                  <c:v>513.947127638999</c:v>
                </c:pt>
                <c:pt idx="1610">
                  <c:v>514.241321547999</c:v>
                </c:pt>
                <c:pt idx="1611">
                  <c:v>514.535075840999</c:v>
                </c:pt>
                <c:pt idx="1612">
                  <c:v>514.831047989999</c:v>
                </c:pt>
                <c:pt idx="1613">
                  <c:v>515.121964531999</c:v>
                </c:pt>
                <c:pt idx="1614">
                  <c:v>515.416361766</c:v>
                </c:pt>
                <c:pt idx="1615">
                  <c:v>515.708517589</c:v>
                </c:pt>
                <c:pt idx="1616">
                  <c:v>516.0012684</c:v>
                </c:pt>
                <c:pt idx="1617">
                  <c:v>516.29606424</c:v>
                </c:pt>
                <c:pt idx="1618">
                  <c:v>516.584729631</c:v>
                </c:pt>
                <c:pt idx="1619">
                  <c:v>516.880878754</c:v>
                </c:pt>
                <c:pt idx="1620">
                  <c:v>517.171391189</c:v>
                </c:pt>
                <c:pt idx="1621">
                  <c:v>517.465109001999</c:v>
                </c:pt>
                <c:pt idx="1622">
                  <c:v>517.759792733999</c:v>
                </c:pt>
                <c:pt idx="1623">
                  <c:v>518.049095674999</c:v>
                </c:pt>
                <c:pt idx="1624">
                  <c:v>518.340498572999</c:v>
                </c:pt>
                <c:pt idx="1625">
                  <c:v>518.629020744999</c:v>
                </c:pt>
                <c:pt idx="1626">
                  <c:v>518.919081991999</c:v>
                </c:pt>
                <c:pt idx="1627">
                  <c:v>519.210867954999</c:v>
                </c:pt>
                <c:pt idx="1628">
                  <c:v>519.508994214999</c:v>
                </c:pt>
                <c:pt idx="1629">
                  <c:v>519.801522772999</c:v>
                </c:pt>
                <c:pt idx="1630">
                  <c:v>520.094481448999</c:v>
                </c:pt>
                <c:pt idx="1631">
                  <c:v>520.387897143999</c:v>
                </c:pt>
                <c:pt idx="1632">
                  <c:v>520.677800052999</c:v>
                </c:pt>
                <c:pt idx="1633">
                  <c:v>520.971572049999</c:v>
                </c:pt>
                <c:pt idx="1634">
                  <c:v>521.261418177999</c:v>
                </c:pt>
                <c:pt idx="1635">
                  <c:v>521.555806515999</c:v>
                </c:pt>
                <c:pt idx="1636">
                  <c:v>521.848065458999</c:v>
                </c:pt>
                <c:pt idx="1637">
                  <c:v>522.139781415999</c:v>
                </c:pt>
                <c:pt idx="1638">
                  <c:v>522.429265789999</c:v>
                </c:pt>
                <c:pt idx="1639">
                  <c:v>522.722483188999</c:v>
                </c:pt>
                <c:pt idx="1640">
                  <c:v>523.018909822999</c:v>
                </c:pt>
                <c:pt idx="1641">
                  <c:v>523.312875136999</c:v>
                </c:pt>
                <c:pt idx="1642">
                  <c:v>523.605699821</c:v>
                </c:pt>
                <c:pt idx="1643">
                  <c:v>523.898463327</c:v>
                </c:pt>
                <c:pt idx="1644">
                  <c:v>524.188548941</c:v>
                </c:pt>
                <c:pt idx="1645">
                  <c:v>524.483168078</c:v>
                </c:pt>
                <c:pt idx="1646">
                  <c:v>524.78179362</c:v>
                </c:pt>
                <c:pt idx="1647">
                  <c:v>525.075064893999</c:v>
                </c:pt>
                <c:pt idx="1648">
                  <c:v>525.369308910999</c:v>
                </c:pt>
                <c:pt idx="1649">
                  <c:v>525.664570396999</c:v>
                </c:pt>
                <c:pt idx="1650">
                  <c:v>525.958351542999</c:v>
                </c:pt>
                <c:pt idx="1651">
                  <c:v>526.254260909999</c:v>
                </c:pt>
                <c:pt idx="1652">
                  <c:v>526.548385743999</c:v>
                </c:pt>
                <c:pt idx="1653">
                  <c:v>526.839309448999</c:v>
                </c:pt>
                <c:pt idx="1654">
                  <c:v>527.131374394999</c:v>
                </c:pt>
                <c:pt idx="1655">
                  <c:v>527.420997378999</c:v>
                </c:pt>
                <c:pt idx="1656">
                  <c:v>527.712674520999</c:v>
                </c:pt>
                <c:pt idx="1657">
                  <c:v>528.009409393999</c:v>
                </c:pt>
                <c:pt idx="1658">
                  <c:v>528.305152647999</c:v>
                </c:pt>
                <c:pt idx="1659">
                  <c:v>528.596216956999</c:v>
                </c:pt>
                <c:pt idx="1660">
                  <c:v>528.888751506999</c:v>
                </c:pt>
                <c:pt idx="1661">
                  <c:v>529.183972543999</c:v>
                </c:pt>
                <c:pt idx="1662">
                  <c:v>529.479349213999</c:v>
                </c:pt>
                <c:pt idx="1663">
                  <c:v>529.772029396999</c:v>
                </c:pt>
                <c:pt idx="1664">
                  <c:v>530.067838818999</c:v>
                </c:pt>
                <c:pt idx="1665">
                  <c:v>530.360602544999</c:v>
                </c:pt>
                <c:pt idx="1666">
                  <c:v>530.651697753999</c:v>
                </c:pt>
                <c:pt idx="1667">
                  <c:v>530.939118391999</c:v>
                </c:pt>
                <c:pt idx="1668">
                  <c:v>531.237482966999</c:v>
                </c:pt>
                <c:pt idx="1669">
                  <c:v>531.529426345999</c:v>
                </c:pt>
                <c:pt idx="1670">
                  <c:v>531.822284746999</c:v>
                </c:pt>
                <c:pt idx="1671">
                  <c:v>532.114939470999</c:v>
                </c:pt>
                <c:pt idx="1672">
                  <c:v>532.407000268999</c:v>
                </c:pt>
                <c:pt idx="1673">
                  <c:v>532.700122661999</c:v>
                </c:pt>
                <c:pt idx="1674">
                  <c:v>532.990885724999</c:v>
                </c:pt>
                <c:pt idx="1675">
                  <c:v>533.283519106999</c:v>
                </c:pt>
                <c:pt idx="1676">
                  <c:v>533.574607131999</c:v>
                </c:pt>
                <c:pt idx="1677">
                  <c:v>533.870687150999</c:v>
                </c:pt>
                <c:pt idx="1678">
                  <c:v>534.161656975999</c:v>
                </c:pt>
                <c:pt idx="1679">
                  <c:v>534.453518486999</c:v>
                </c:pt>
                <c:pt idx="1680">
                  <c:v>534.744641129999</c:v>
                </c:pt>
                <c:pt idx="1681">
                  <c:v>535.037975746999</c:v>
                </c:pt>
                <c:pt idx="1682">
                  <c:v>535.330382337999</c:v>
                </c:pt>
                <c:pt idx="1683">
                  <c:v>535.622362628999</c:v>
                </c:pt>
                <c:pt idx="1684">
                  <c:v>535.913385196999</c:v>
                </c:pt>
                <c:pt idx="1685">
                  <c:v>536.207045216999</c:v>
                </c:pt>
                <c:pt idx="1686">
                  <c:v>536.498720493999</c:v>
                </c:pt>
                <c:pt idx="1687">
                  <c:v>536.789816343999</c:v>
                </c:pt>
                <c:pt idx="1688">
                  <c:v>537.083623489999</c:v>
                </c:pt>
                <c:pt idx="1689">
                  <c:v>537.377737152999</c:v>
                </c:pt>
                <c:pt idx="1690">
                  <c:v>537.670554643999</c:v>
                </c:pt>
                <c:pt idx="1691">
                  <c:v>537.966261977999</c:v>
                </c:pt>
                <c:pt idx="1692">
                  <c:v>538.259318643999</c:v>
                </c:pt>
                <c:pt idx="1693">
                  <c:v>538.550920218999</c:v>
                </c:pt>
                <c:pt idx="1694">
                  <c:v>538.840968910999</c:v>
                </c:pt>
                <c:pt idx="1695">
                  <c:v>539.134467095999</c:v>
                </c:pt>
                <c:pt idx="1696">
                  <c:v>539.426558943999</c:v>
                </c:pt>
                <c:pt idx="1697">
                  <c:v>539.718647694999</c:v>
                </c:pt>
                <c:pt idx="1698">
                  <c:v>540.011988593999</c:v>
                </c:pt>
                <c:pt idx="1699">
                  <c:v>540.301939053999</c:v>
                </c:pt>
                <c:pt idx="1700">
                  <c:v>540.590596618999</c:v>
                </c:pt>
                <c:pt idx="1701">
                  <c:v>540.882330339999</c:v>
                </c:pt>
                <c:pt idx="1702">
                  <c:v>541.173901784999</c:v>
                </c:pt>
                <c:pt idx="1703">
                  <c:v>541.465835805999</c:v>
                </c:pt>
                <c:pt idx="1704">
                  <c:v>541.756327399999</c:v>
                </c:pt>
                <c:pt idx="1705">
                  <c:v>542.048846970999</c:v>
                </c:pt>
                <c:pt idx="1706">
                  <c:v>542.339295079999</c:v>
                </c:pt>
                <c:pt idx="1707">
                  <c:v>542.629909131999</c:v>
                </c:pt>
                <c:pt idx="1708">
                  <c:v>542.919163246999</c:v>
                </c:pt>
                <c:pt idx="1709">
                  <c:v>543.213174950999</c:v>
                </c:pt>
                <c:pt idx="1710">
                  <c:v>543.503419633999</c:v>
                </c:pt>
                <c:pt idx="1711">
                  <c:v>543.790233661999</c:v>
                </c:pt>
                <c:pt idx="1712">
                  <c:v>544.079098840999</c:v>
                </c:pt>
                <c:pt idx="1713">
                  <c:v>544.368531914999</c:v>
                </c:pt>
                <c:pt idx="1714">
                  <c:v>544.667640076999</c:v>
                </c:pt>
                <c:pt idx="1715">
                  <c:v>544.958281632999</c:v>
                </c:pt>
                <c:pt idx="1716">
                  <c:v>545.250377027999</c:v>
                </c:pt>
                <c:pt idx="1717">
                  <c:v>545.539850960999</c:v>
                </c:pt>
                <c:pt idx="1718">
                  <c:v>545.828201717999</c:v>
                </c:pt>
                <c:pt idx="1719">
                  <c:v>546.120411764999</c:v>
                </c:pt>
                <c:pt idx="1720">
                  <c:v>546.411078509999</c:v>
                </c:pt>
                <c:pt idx="1721">
                  <c:v>546.701993215999</c:v>
                </c:pt>
                <c:pt idx="1722">
                  <c:v>546.990115849999</c:v>
                </c:pt>
                <c:pt idx="1723">
                  <c:v>547.279224021999</c:v>
                </c:pt>
                <c:pt idx="1724">
                  <c:v>547.575870742999</c:v>
                </c:pt>
                <c:pt idx="1725">
                  <c:v>547.868013739999</c:v>
                </c:pt>
                <c:pt idx="1726">
                  <c:v>548.162525475999</c:v>
                </c:pt>
                <c:pt idx="1727">
                  <c:v>548.453790664999</c:v>
                </c:pt>
                <c:pt idx="1728">
                  <c:v>548.742154818999</c:v>
                </c:pt>
                <c:pt idx="1729">
                  <c:v>549.035918830999</c:v>
                </c:pt>
                <c:pt idx="1730">
                  <c:v>549.324342360999</c:v>
                </c:pt>
                <c:pt idx="1731">
                  <c:v>549.619605739999</c:v>
                </c:pt>
                <c:pt idx="1732">
                  <c:v>549.911056710999</c:v>
                </c:pt>
                <c:pt idx="1733">
                  <c:v>550.198995125999</c:v>
                </c:pt>
                <c:pt idx="1734">
                  <c:v>550.488675289999</c:v>
                </c:pt>
                <c:pt idx="1735">
                  <c:v>550.779688858999</c:v>
                </c:pt>
                <c:pt idx="1736">
                  <c:v>551.073580047999</c:v>
                </c:pt>
                <c:pt idx="1737">
                  <c:v>551.371690807999</c:v>
                </c:pt>
                <c:pt idx="1738">
                  <c:v>551.659665072999</c:v>
                </c:pt>
                <c:pt idx="1739">
                  <c:v>551.952390052999</c:v>
                </c:pt>
                <c:pt idx="1740">
                  <c:v>552.241941988999</c:v>
                </c:pt>
                <c:pt idx="1741">
                  <c:v>552.532726952999</c:v>
                </c:pt>
                <c:pt idx="1742">
                  <c:v>552.826743475999</c:v>
                </c:pt>
                <c:pt idx="1743">
                  <c:v>553.119843294999</c:v>
                </c:pt>
                <c:pt idx="1744">
                  <c:v>553.414160182999</c:v>
                </c:pt>
                <c:pt idx="1745">
                  <c:v>553.705349734999</c:v>
                </c:pt>
                <c:pt idx="1746">
                  <c:v>553.998674882999</c:v>
                </c:pt>
                <c:pt idx="1747">
                  <c:v>554.287988564999</c:v>
                </c:pt>
                <c:pt idx="1748">
                  <c:v>554.578212687999</c:v>
                </c:pt>
                <c:pt idx="1749">
                  <c:v>558.102913407999</c:v>
                </c:pt>
                <c:pt idx="1750">
                  <c:v>560.111678253999</c:v>
                </c:pt>
                <c:pt idx="1751">
                  <c:v>560.418533730999</c:v>
                </c:pt>
                <c:pt idx="1752">
                  <c:v>560.722402605999</c:v>
                </c:pt>
                <c:pt idx="1753">
                  <c:v>561.023938401999</c:v>
                </c:pt>
                <c:pt idx="1754">
                  <c:v>561.327257637999</c:v>
                </c:pt>
                <c:pt idx="1755">
                  <c:v>561.628310472999</c:v>
                </c:pt>
                <c:pt idx="1756">
                  <c:v>561.929665836999</c:v>
                </c:pt>
                <c:pt idx="1757">
                  <c:v>562.230040421999</c:v>
                </c:pt>
                <c:pt idx="1758">
                  <c:v>562.531128575999</c:v>
                </c:pt>
                <c:pt idx="1759">
                  <c:v>562.827111113999</c:v>
                </c:pt>
                <c:pt idx="1760">
                  <c:v>563.125315396999</c:v>
                </c:pt>
                <c:pt idx="1761">
                  <c:v>563.419525526999</c:v>
                </c:pt>
                <c:pt idx="1762">
                  <c:v>563.719349180999</c:v>
                </c:pt>
                <c:pt idx="1763">
                  <c:v>564.013418135999</c:v>
                </c:pt>
                <c:pt idx="1764">
                  <c:v>564.309262985999</c:v>
                </c:pt>
                <c:pt idx="1765">
                  <c:v>564.603056795999</c:v>
                </c:pt>
                <c:pt idx="1766">
                  <c:v>564.897520167999</c:v>
                </c:pt>
                <c:pt idx="1767">
                  <c:v>565.201062377999</c:v>
                </c:pt>
                <c:pt idx="1768">
                  <c:v>565.499969106999</c:v>
                </c:pt>
                <c:pt idx="1769">
                  <c:v>565.797903173999</c:v>
                </c:pt>
                <c:pt idx="1770">
                  <c:v>566.091914857999</c:v>
                </c:pt>
                <c:pt idx="1771">
                  <c:v>566.391057265999</c:v>
                </c:pt>
                <c:pt idx="1772">
                  <c:v>566.685830040999</c:v>
                </c:pt>
                <c:pt idx="1773">
                  <c:v>566.981832969999</c:v>
                </c:pt>
                <c:pt idx="1774">
                  <c:v>567.280005890999</c:v>
                </c:pt>
                <c:pt idx="1775">
                  <c:v>567.573281000999</c:v>
                </c:pt>
                <c:pt idx="1776">
                  <c:v>567.868772453999</c:v>
                </c:pt>
                <c:pt idx="1777">
                  <c:v>568.163315741999</c:v>
                </c:pt>
                <c:pt idx="1778">
                  <c:v>568.457034445999</c:v>
                </c:pt>
                <c:pt idx="1779">
                  <c:v>568.752225985999</c:v>
                </c:pt>
                <c:pt idx="1780">
                  <c:v>569.049440030999</c:v>
                </c:pt>
                <c:pt idx="1781">
                  <c:v>569.345653969999</c:v>
                </c:pt>
                <c:pt idx="1782">
                  <c:v>569.641371983999</c:v>
                </c:pt>
                <c:pt idx="1783">
                  <c:v>569.937536496999</c:v>
                </c:pt>
                <c:pt idx="1784">
                  <c:v>570.236913471999</c:v>
                </c:pt>
                <c:pt idx="1785">
                  <c:v>570.537054542999</c:v>
                </c:pt>
                <c:pt idx="1786">
                  <c:v>570.830872689999</c:v>
                </c:pt>
                <c:pt idx="1787">
                  <c:v>571.130303919999</c:v>
                </c:pt>
                <c:pt idx="1788">
                  <c:v>571.424460464999</c:v>
                </c:pt>
                <c:pt idx="1789">
                  <c:v>571.718518398999</c:v>
                </c:pt>
                <c:pt idx="1790">
                  <c:v>572.015978963999</c:v>
                </c:pt>
                <c:pt idx="1791">
                  <c:v>572.314880543999</c:v>
                </c:pt>
                <c:pt idx="1792">
                  <c:v>572.610944119999</c:v>
                </c:pt>
                <c:pt idx="1793">
                  <c:v>572.908158795999</c:v>
                </c:pt>
                <c:pt idx="1794">
                  <c:v>573.204114612999</c:v>
                </c:pt>
                <c:pt idx="1795">
                  <c:v>573.498754228999</c:v>
                </c:pt>
                <c:pt idx="1796">
                  <c:v>573.791197951999</c:v>
                </c:pt>
                <c:pt idx="1797">
                  <c:v>574.087267119999</c:v>
                </c:pt>
                <c:pt idx="1798">
                  <c:v>574.387022320999</c:v>
                </c:pt>
                <c:pt idx="1799">
                  <c:v>574.683297738999</c:v>
                </c:pt>
                <c:pt idx="1800">
                  <c:v>574.981341828999</c:v>
                </c:pt>
                <c:pt idx="1801">
                  <c:v>575.276930971999</c:v>
                </c:pt>
                <c:pt idx="1802">
                  <c:v>575.588293940999</c:v>
                </c:pt>
                <c:pt idx="1803">
                  <c:v>575.884509162999</c:v>
                </c:pt>
                <c:pt idx="1804">
                  <c:v>576.180779781999</c:v>
                </c:pt>
                <c:pt idx="1805">
                  <c:v>576.474530116999</c:v>
                </c:pt>
                <c:pt idx="1806">
                  <c:v>576.766609640999</c:v>
                </c:pt>
                <c:pt idx="1807">
                  <c:v>577.062052338999</c:v>
                </c:pt>
                <c:pt idx="1808">
                  <c:v>577.358492517999</c:v>
                </c:pt>
                <c:pt idx="1809">
                  <c:v>579.290692631999</c:v>
                </c:pt>
                <c:pt idx="1810">
                  <c:v>579.585838152999</c:v>
                </c:pt>
                <c:pt idx="1811">
                  <c:v>579.883611145999</c:v>
                </c:pt>
                <c:pt idx="1812">
                  <c:v>580.179159629999</c:v>
                </c:pt>
                <c:pt idx="1813">
                  <c:v>580.473482940999</c:v>
                </c:pt>
                <c:pt idx="1814">
                  <c:v>580.766760785999</c:v>
                </c:pt>
                <c:pt idx="1815">
                  <c:v>581.060611947999</c:v>
                </c:pt>
                <c:pt idx="1816">
                  <c:v>581.354615996999</c:v>
                </c:pt>
                <c:pt idx="1817">
                  <c:v>581.648587100999</c:v>
                </c:pt>
                <c:pt idx="1818">
                  <c:v>581.945447577999</c:v>
                </c:pt>
                <c:pt idx="1819">
                  <c:v>582.237404222999</c:v>
                </c:pt>
                <c:pt idx="1820">
                  <c:v>582.527510616999</c:v>
                </c:pt>
                <c:pt idx="1821">
                  <c:v>582.820055916999</c:v>
                </c:pt>
                <c:pt idx="1822">
                  <c:v>583.114451307999</c:v>
                </c:pt>
                <c:pt idx="1823">
                  <c:v>583.404607728999</c:v>
                </c:pt>
                <c:pt idx="1824">
                  <c:v>583.699378008999</c:v>
                </c:pt>
                <c:pt idx="1825">
                  <c:v>583.996437783999</c:v>
                </c:pt>
                <c:pt idx="1826">
                  <c:v>584.291555109999</c:v>
                </c:pt>
                <c:pt idx="1827">
                  <c:v>584.584478094999</c:v>
                </c:pt>
                <c:pt idx="1828">
                  <c:v>584.877324650999</c:v>
                </c:pt>
                <c:pt idx="1829">
                  <c:v>585.174258380999</c:v>
                </c:pt>
                <c:pt idx="1830">
                  <c:v>585.469435953999</c:v>
                </c:pt>
                <c:pt idx="1831">
                  <c:v>585.769028096999</c:v>
                </c:pt>
                <c:pt idx="1832">
                  <c:v>586.063487401999</c:v>
                </c:pt>
                <c:pt idx="1833">
                  <c:v>586.359340208999</c:v>
                </c:pt>
                <c:pt idx="1834">
                  <c:v>586.654471160999</c:v>
                </c:pt>
                <c:pt idx="1835">
                  <c:v>586.946642423999</c:v>
                </c:pt>
                <c:pt idx="1836">
                  <c:v>587.243247643999</c:v>
                </c:pt>
                <c:pt idx="1837">
                  <c:v>587.538278731999</c:v>
                </c:pt>
                <c:pt idx="1838">
                  <c:v>587.829431942999</c:v>
                </c:pt>
                <c:pt idx="1839">
                  <c:v>588.129107016999</c:v>
                </c:pt>
                <c:pt idx="1840">
                  <c:v>588.424562319999</c:v>
                </c:pt>
                <c:pt idx="1841">
                  <c:v>588.720733666999</c:v>
                </c:pt>
                <c:pt idx="1842">
                  <c:v>589.017205496999</c:v>
                </c:pt>
                <c:pt idx="1843">
                  <c:v>589.308542596999</c:v>
                </c:pt>
                <c:pt idx="1844">
                  <c:v>589.602855135999</c:v>
                </c:pt>
                <c:pt idx="1845">
                  <c:v>589.891841550999</c:v>
                </c:pt>
                <c:pt idx="1846">
                  <c:v>590.186630566999</c:v>
                </c:pt>
                <c:pt idx="1847">
                  <c:v>590.480075326999</c:v>
                </c:pt>
                <c:pt idx="1848">
                  <c:v>590.774104694999</c:v>
                </c:pt>
                <c:pt idx="1849">
                  <c:v>591.069049063999</c:v>
                </c:pt>
                <c:pt idx="1850">
                  <c:v>591.361137094999</c:v>
                </c:pt>
                <c:pt idx="1851">
                  <c:v>591.651947538999</c:v>
                </c:pt>
                <c:pt idx="1852">
                  <c:v>591.949020639999</c:v>
                </c:pt>
                <c:pt idx="1853">
                  <c:v>592.245856829999</c:v>
                </c:pt>
                <c:pt idx="1854">
                  <c:v>592.539201465999</c:v>
                </c:pt>
                <c:pt idx="1855">
                  <c:v>592.832378323999</c:v>
                </c:pt>
                <c:pt idx="1856">
                  <c:v>593.121052089999</c:v>
                </c:pt>
                <c:pt idx="1857">
                  <c:v>593.414976622999</c:v>
                </c:pt>
                <c:pt idx="1858">
                  <c:v>593.712386388999</c:v>
                </c:pt>
                <c:pt idx="1859">
                  <c:v>594.005422723999</c:v>
                </c:pt>
                <c:pt idx="1860">
                  <c:v>594.297914809999</c:v>
                </c:pt>
                <c:pt idx="1861">
                  <c:v>594.592878575999</c:v>
                </c:pt>
                <c:pt idx="1862">
                  <c:v>594.889145567999</c:v>
                </c:pt>
                <c:pt idx="1863">
                  <c:v>595.179235368999</c:v>
                </c:pt>
                <c:pt idx="1864">
                  <c:v>595.473290716999</c:v>
                </c:pt>
                <c:pt idx="1865">
                  <c:v>595.768568052999</c:v>
                </c:pt>
                <c:pt idx="1866">
                  <c:v>596.061186124999</c:v>
                </c:pt>
                <c:pt idx="1867">
                  <c:v>596.353391563999</c:v>
                </c:pt>
                <c:pt idx="1868">
                  <c:v>596.645778645999</c:v>
                </c:pt>
                <c:pt idx="1869">
                  <c:v>596.941371435999</c:v>
                </c:pt>
                <c:pt idx="1870">
                  <c:v>597.234456916999</c:v>
                </c:pt>
                <c:pt idx="1871">
                  <c:v>597.52409003</c:v>
                </c:pt>
                <c:pt idx="1872">
                  <c:v>597.817266338</c:v>
                </c:pt>
                <c:pt idx="1873">
                  <c:v>598.108350605</c:v>
                </c:pt>
                <c:pt idx="1874">
                  <c:v>598.402754692</c:v>
                </c:pt>
                <c:pt idx="1875">
                  <c:v>598.693190757999</c:v>
                </c:pt>
                <c:pt idx="1876">
                  <c:v>598.984243793999</c:v>
                </c:pt>
                <c:pt idx="1877">
                  <c:v>599.284420154</c:v>
                </c:pt>
                <c:pt idx="1878">
                  <c:v>599.576794321</c:v>
                </c:pt>
                <c:pt idx="1879">
                  <c:v>599.872106526</c:v>
                </c:pt>
                <c:pt idx="1880">
                  <c:v>600.162312033</c:v>
                </c:pt>
                <c:pt idx="1881">
                  <c:v>600.450957894999</c:v>
                </c:pt>
                <c:pt idx="1882">
                  <c:v>600.742523589</c:v>
                </c:pt>
                <c:pt idx="1883">
                  <c:v>601.032989072</c:v>
                </c:pt>
                <c:pt idx="1884">
                  <c:v>601.325705756</c:v>
                </c:pt>
                <c:pt idx="1885">
                  <c:v>601.622282892</c:v>
                </c:pt>
                <c:pt idx="1886">
                  <c:v>601.915690038</c:v>
                </c:pt>
                <c:pt idx="1887">
                  <c:v>602.21060004</c:v>
                </c:pt>
                <c:pt idx="1888">
                  <c:v>602.500112839</c:v>
                </c:pt>
                <c:pt idx="1889">
                  <c:v>602.793181858</c:v>
                </c:pt>
                <c:pt idx="1890">
                  <c:v>603.08672018</c:v>
                </c:pt>
                <c:pt idx="1891">
                  <c:v>603.380066379</c:v>
                </c:pt>
                <c:pt idx="1892">
                  <c:v>603.675329397</c:v>
                </c:pt>
                <c:pt idx="1893">
                  <c:v>603.968764118</c:v>
                </c:pt>
                <c:pt idx="1894">
                  <c:v>604.265228266</c:v>
                </c:pt>
                <c:pt idx="1895">
                  <c:v>604.558264655</c:v>
                </c:pt>
                <c:pt idx="1896">
                  <c:v>604.850115898</c:v>
                </c:pt>
                <c:pt idx="1897">
                  <c:v>605.144697543</c:v>
                </c:pt>
                <c:pt idx="1898">
                  <c:v>605.437805029</c:v>
                </c:pt>
                <c:pt idx="1899">
                  <c:v>605.727942115</c:v>
                </c:pt>
                <c:pt idx="1900">
                  <c:v>606.018143056</c:v>
                </c:pt>
                <c:pt idx="1901">
                  <c:v>606.312527027</c:v>
                </c:pt>
                <c:pt idx="1902">
                  <c:v>606.606234742</c:v>
                </c:pt>
                <c:pt idx="1903">
                  <c:v>606.899500046</c:v>
                </c:pt>
                <c:pt idx="1904">
                  <c:v>607.189504064</c:v>
                </c:pt>
                <c:pt idx="1905">
                  <c:v>607.480756401</c:v>
                </c:pt>
                <c:pt idx="1906">
                  <c:v>607.775890962</c:v>
                </c:pt>
                <c:pt idx="1907">
                  <c:v>608.065229314</c:v>
                </c:pt>
                <c:pt idx="1908">
                  <c:v>608.357608924</c:v>
                </c:pt>
                <c:pt idx="1909">
                  <c:v>608.653278437</c:v>
                </c:pt>
                <c:pt idx="1910">
                  <c:v>608.940816807</c:v>
                </c:pt>
                <c:pt idx="1911">
                  <c:v>609.376274152</c:v>
                </c:pt>
                <c:pt idx="1912">
                  <c:v>609.673705503</c:v>
                </c:pt>
                <c:pt idx="1913">
                  <c:v>609.966936309</c:v>
                </c:pt>
                <c:pt idx="1914">
                  <c:v>610.260656979</c:v>
                </c:pt>
                <c:pt idx="1915">
                  <c:v>610.552586343</c:v>
                </c:pt>
                <c:pt idx="1916">
                  <c:v>610.849196896</c:v>
                </c:pt>
                <c:pt idx="1917">
                  <c:v>611.141675029</c:v>
                </c:pt>
                <c:pt idx="1918">
                  <c:v>611.431642686</c:v>
                </c:pt>
                <c:pt idx="1919">
                  <c:v>611.722104275</c:v>
                </c:pt>
                <c:pt idx="1920">
                  <c:v>612.013545399</c:v>
                </c:pt>
                <c:pt idx="1921">
                  <c:v>612.30654743</c:v>
                </c:pt>
                <c:pt idx="1922">
                  <c:v>612.600503668</c:v>
                </c:pt>
                <c:pt idx="1923">
                  <c:v>612.894584439</c:v>
                </c:pt>
                <c:pt idx="1924">
                  <c:v>613.185260064</c:v>
                </c:pt>
                <c:pt idx="1925">
                  <c:v>613.476260821</c:v>
                </c:pt>
                <c:pt idx="1926">
                  <c:v>613.770066847</c:v>
                </c:pt>
                <c:pt idx="1927">
                  <c:v>614.059065599</c:v>
                </c:pt>
                <c:pt idx="1928">
                  <c:v>614.3676541</c:v>
                </c:pt>
                <c:pt idx="1929">
                  <c:v>614.656882879</c:v>
                </c:pt>
                <c:pt idx="1930">
                  <c:v>614.948480788</c:v>
                </c:pt>
                <c:pt idx="1931">
                  <c:v>615.237832346</c:v>
                </c:pt>
                <c:pt idx="1932">
                  <c:v>615.525164535</c:v>
                </c:pt>
                <c:pt idx="1933">
                  <c:v>615.8205064</c:v>
                </c:pt>
                <c:pt idx="1934">
                  <c:v>616.116718288</c:v>
                </c:pt>
                <c:pt idx="1935">
                  <c:v>616.409746741</c:v>
                </c:pt>
                <c:pt idx="1936">
                  <c:v>616.700967456</c:v>
                </c:pt>
                <c:pt idx="1937">
                  <c:v>616.995112212</c:v>
                </c:pt>
                <c:pt idx="1938">
                  <c:v>617.288020892</c:v>
                </c:pt>
                <c:pt idx="1939">
                  <c:v>617.579033333</c:v>
                </c:pt>
                <c:pt idx="1940">
                  <c:v>617.870083456</c:v>
                </c:pt>
                <c:pt idx="1941">
                  <c:v>618.165028749</c:v>
                </c:pt>
                <c:pt idx="1942">
                  <c:v>618.453017265</c:v>
                </c:pt>
                <c:pt idx="1943">
                  <c:v>618.74253665</c:v>
                </c:pt>
                <c:pt idx="1944">
                  <c:v>619.03130332</c:v>
                </c:pt>
                <c:pt idx="1945">
                  <c:v>619.322311231</c:v>
                </c:pt>
                <c:pt idx="1946">
                  <c:v>619.616672378</c:v>
                </c:pt>
                <c:pt idx="1947">
                  <c:v>619.907903964</c:v>
                </c:pt>
                <c:pt idx="1948">
                  <c:v>620.201604184</c:v>
                </c:pt>
                <c:pt idx="1949">
                  <c:v>620.495661388</c:v>
                </c:pt>
                <c:pt idx="1950">
                  <c:v>620.788119602</c:v>
                </c:pt>
                <c:pt idx="1951">
                  <c:v>621.080342708</c:v>
                </c:pt>
                <c:pt idx="1952">
                  <c:v>621.372123614</c:v>
                </c:pt>
                <c:pt idx="1953">
                  <c:v>621.659971306</c:v>
                </c:pt>
                <c:pt idx="1954">
                  <c:v>621.953426861</c:v>
                </c:pt>
                <c:pt idx="1955">
                  <c:v>622.246714899</c:v>
                </c:pt>
                <c:pt idx="1956">
                  <c:v>622.547227746</c:v>
                </c:pt>
                <c:pt idx="1957">
                  <c:v>622.84097595</c:v>
                </c:pt>
                <c:pt idx="1958">
                  <c:v>623.130479154</c:v>
                </c:pt>
                <c:pt idx="1959">
                  <c:v>623.425314773</c:v>
                </c:pt>
                <c:pt idx="1960">
                  <c:v>623.716110752</c:v>
                </c:pt>
                <c:pt idx="1961">
                  <c:v>624.008786018</c:v>
                </c:pt>
                <c:pt idx="1962">
                  <c:v>624.301781127</c:v>
                </c:pt>
                <c:pt idx="1963">
                  <c:v>624.592634969</c:v>
                </c:pt>
                <c:pt idx="1964">
                  <c:v>624.886370779</c:v>
                </c:pt>
                <c:pt idx="1965">
                  <c:v>625.177551386</c:v>
                </c:pt>
                <c:pt idx="1966">
                  <c:v>625.470754779</c:v>
                </c:pt>
                <c:pt idx="1967">
                  <c:v>625.759389653</c:v>
                </c:pt>
                <c:pt idx="1968">
                  <c:v>626.048423623</c:v>
                </c:pt>
                <c:pt idx="1969">
                  <c:v>626.337644747</c:v>
                </c:pt>
                <c:pt idx="1970">
                  <c:v>626.63171658</c:v>
                </c:pt>
                <c:pt idx="1971">
                  <c:v>626.920163067</c:v>
                </c:pt>
                <c:pt idx="1972">
                  <c:v>627.208250034</c:v>
                </c:pt>
                <c:pt idx="1973">
                  <c:v>627.497931053</c:v>
                </c:pt>
                <c:pt idx="1974">
                  <c:v>627.794442644</c:v>
                </c:pt>
                <c:pt idx="1975">
                  <c:v>628.090762131</c:v>
                </c:pt>
                <c:pt idx="1976">
                  <c:v>628.380974284</c:v>
                </c:pt>
                <c:pt idx="1977">
                  <c:v>628.669209099</c:v>
                </c:pt>
                <c:pt idx="1978">
                  <c:v>628.961895166</c:v>
                </c:pt>
                <c:pt idx="1979">
                  <c:v>629.255930899</c:v>
                </c:pt>
                <c:pt idx="1980">
                  <c:v>629.54875289</c:v>
                </c:pt>
                <c:pt idx="1981">
                  <c:v>629.840951328</c:v>
                </c:pt>
                <c:pt idx="1982">
                  <c:v>630.316981744</c:v>
                </c:pt>
                <c:pt idx="1983">
                  <c:v>630.609386233</c:v>
                </c:pt>
                <c:pt idx="1984">
                  <c:v>630.9012916</c:v>
                </c:pt>
                <c:pt idx="1985">
                  <c:v>631.194950399</c:v>
                </c:pt>
                <c:pt idx="1986">
                  <c:v>631.489141525</c:v>
                </c:pt>
                <c:pt idx="1987">
                  <c:v>631.780347341</c:v>
                </c:pt>
                <c:pt idx="1988">
                  <c:v>632.078408677</c:v>
                </c:pt>
                <c:pt idx="1989">
                  <c:v>632.368057894</c:v>
                </c:pt>
                <c:pt idx="1990">
                  <c:v>632.660946595</c:v>
                </c:pt>
                <c:pt idx="1991">
                  <c:v>632.952160156</c:v>
                </c:pt>
                <c:pt idx="1992">
                  <c:v>633.246509129</c:v>
                </c:pt>
                <c:pt idx="1993">
                  <c:v>633.536123779</c:v>
                </c:pt>
                <c:pt idx="1994">
                  <c:v>633.829291794</c:v>
                </c:pt>
                <c:pt idx="1995">
                  <c:v>634.123197704</c:v>
                </c:pt>
                <c:pt idx="1996">
                  <c:v>634.416821295</c:v>
                </c:pt>
                <c:pt idx="1997">
                  <c:v>634.70722479</c:v>
                </c:pt>
                <c:pt idx="1998">
                  <c:v>634.99819102</c:v>
                </c:pt>
                <c:pt idx="1999">
                  <c:v>638.569456422</c:v>
                </c:pt>
                <c:pt idx="2000">
                  <c:v>640.57177638</c:v>
                </c:pt>
                <c:pt idx="2001">
                  <c:v>640.873651108</c:v>
                </c:pt>
                <c:pt idx="2002">
                  <c:v>641.179826283</c:v>
                </c:pt>
                <c:pt idx="2003">
                  <c:v>641.482454366</c:v>
                </c:pt>
                <c:pt idx="2004">
                  <c:v>641.786814379</c:v>
                </c:pt>
                <c:pt idx="2005">
                  <c:v>642.084716907</c:v>
                </c:pt>
                <c:pt idx="2006">
                  <c:v>642.386181245</c:v>
                </c:pt>
                <c:pt idx="2007">
                  <c:v>642.682713797</c:v>
                </c:pt>
                <c:pt idx="2008">
                  <c:v>642.98547009</c:v>
                </c:pt>
                <c:pt idx="2009">
                  <c:v>643.283048717</c:v>
                </c:pt>
                <c:pt idx="2010">
                  <c:v>643.581817751</c:v>
                </c:pt>
                <c:pt idx="2011">
                  <c:v>643.880365444</c:v>
                </c:pt>
                <c:pt idx="2012">
                  <c:v>644.183425998</c:v>
                </c:pt>
                <c:pt idx="2013">
                  <c:v>644.478805927</c:v>
                </c:pt>
                <c:pt idx="2014">
                  <c:v>644.775487609</c:v>
                </c:pt>
                <c:pt idx="2015">
                  <c:v>645.069437966</c:v>
                </c:pt>
                <c:pt idx="2016">
                  <c:v>645.363288478</c:v>
                </c:pt>
                <c:pt idx="2017">
                  <c:v>645.666505968</c:v>
                </c:pt>
                <c:pt idx="2018">
                  <c:v>645.960627688</c:v>
                </c:pt>
                <c:pt idx="2019">
                  <c:v>646.257995445</c:v>
                </c:pt>
                <c:pt idx="2020">
                  <c:v>646.556227454</c:v>
                </c:pt>
                <c:pt idx="2021">
                  <c:v>646.846980239</c:v>
                </c:pt>
                <c:pt idx="2022">
                  <c:v>647.138082323</c:v>
                </c:pt>
                <c:pt idx="2023">
                  <c:v>647.431624125</c:v>
                </c:pt>
                <c:pt idx="2024">
                  <c:v>647.726539349</c:v>
                </c:pt>
                <c:pt idx="2025">
                  <c:v>648.024743013</c:v>
                </c:pt>
                <c:pt idx="2026">
                  <c:v>648.319209555</c:v>
                </c:pt>
                <c:pt idx="2027">
                  <c:v>648.617283816</c:v>
                </c:pt>
                <c:pt idx="2028">
                  <c:v>648.914495039</c:v>
                </c:pt>
                <c:pt idx="2029">
                  <c:v>649.20854523</c:v>
                </c:pt>
                <c:pt idx="2030">
                  <c:v>649.50799094</c:v>
                </c:pt>
                <c:pt idx="2031">
                  <c:v>649.803440775</c:v>
                </c:pt>
                <c:pt idx="2032">
                  <c:v>650.099428726</c:v>
                </c:pt>
                <c:pt idx="2033">
                  <c:v>650.393884576</c:v>
                </c:pt>
                <c:pt idx="2034">
                  <c:v>650.692188695</c:v>
                </c:pt>
                <c:pt idx="2035">
                  <c:v>650.988725655</c:v>
                </c:pt>
                <c:pt idx="2036">
                  <c:v>651.280478136</c:v>
                </c:pt>
                <c:pt idx="2037">
                  <c:v>651.576642801</c:v>
                </c:pt>
                <c:pt idx="2038">
                  <c:v>651.875943359</c:v>
                </c:pt>
                <c:pt idx="2039">
                  <c:v>652.174042249</c:v>
                </c:pt>
                <c:pt idx="2040">
                  <c:v>652.469345479</c:v>
                </c:pt>
                <c:pt idx="2041">
                  <c:v>652.77021011</c:v>
                </c:pt>
                <c:pt idx="2042">
                  <c:v>653.063455475</c:v>
                </c:pt>
                <c:pt idx="2043">
                  <c:v>653.359696308999</c:v>
                </c:pt>
                <c:pt idx="2044">
                  <c:v>653.655556822999</c:v>
                </c:pt>
                <c:pt idx="2045">
                  <c:v>653.949524713999</c:v>
                </c:pt>
                <c:pt idx="2046">
                  <c:v>654.244743589999</c:v>
                </c:pt>
                <c:pt idx="2047">
                  <c:v>654.538429321999</c:v>
                </c:pt>
                <c:pt idx="2048">
                  <c:v>654.837462939999</c:v>
                </c:pt>
                <c:pt idx="2049">
                  <c:v>655.134391922999</c:v>
                </c:pt>
                <c:pt idx="2050">
                  <c:v>655.426823684999</c:v>
                </c:pt>
                <c:pt idx="2051">
                  <c:v>655.723585362999</c:v>
                </c:pt>
                <c:pt idx="2052">
                  <c:v>656.033346045</c:v>
                </c:pt>
                <c:pt idx="2053">
                  <c:v>656.328564108</c:v>
                </c:pt>
                <c:pt idx="2054">
                  <c:v>656.620757286</c:v>
                </c:pt>
                <c:pt idx="2055">
                  <c:v>656.916767572</c:v>
                </c:pt>
                <c:pt idx="2056">
                  <c:v>657.210164733</c:v>
                </c:pt>
                <c:pt idx="2057">
                  <c:v>657.506554616999</c:v>
                </c:pt>
                <c:pt idx="2058">
                  <c:v>657.802228516999</c:v>
                </c:pt>
                <c:pt idx="2059">
                  <c:v>658.097543548999</c:v>
                </c:pt>
                <c:pt idx="2060">
                  <c:v>658.391765093999</c:v>
                </c:pt>
                <c:pt idx="2061">
                  <c:v>658.689256749</c:v>
                </c:pt>
                <c:pt idx="2062">
                  <c:v>658.985845753</c:v>
                </c:pt>
                <c:pt idx="2063">
                  <c:v>659.277841231</c:v>
                </c:pt>
                <c:pt idx="2064">
                  <c:v>659.575730825</c:v>
                </c:pt>
                <c:pt idx="2065">
                  <c:v>659.871282412</c:v>
                </c:pt>
                <c:pt idx="2066">
                  <c:v>660.168280621999</c:v>
                </c:pt>
                <c:pt idx="2067">
                  <c:v>660.467668761999</c:v>
                </c:pt>
                <c:pt idx="2068">
                  <c:v>660.761591338999</c:v>
                </c:pt>
                <c:pt idx="2069">
                  <c:v>661.054995477</c:v>
                </c:pt>
                <c:pt idx="2070">
                  <c:v>661.348781237</c:v>
                </c:pt>
                <c:pt idx="2071">
                  <c:v>661.645311336</c:v>
                </c:pt>
                <c:pt idx="2072">
                  <c:v>661.942507361</c:v>
                </c:pt>
                <c:pt idx="2073">
                  <c:v>662.239683007</c:v>
                </c:pt>
                <c:pt idx="2074">
                  <c:v>662.533250552</c:v>
                </c:pt>
                <c:pt idx="2075">
                  <c:v>662.829248977</c:v>
                </c:pt>
                <c:pt idx="2076">
                  <c:v>663.129058176</c:v>
                </c:pt>
                <c:pt idx="2077">
                  <c:v>663.427162047</c:v>
                </c:pt>
                <c:pt idx="2078">
                  <c:v>663.720719502</c:v>
                </c:pt>
                <c:pt idx="2079">
                  <c:v>664.013674275</c:v>
                </c:pt>
                <c:pt idx="2080">
                  <c:v>664.30536537</c:v>
                </c:pt>
                <c:pt idx="2081">
                  <c:v>664.602431031</c:v>
                </c:pt>
                <c:pt idx="2082">
                  <c:v>664.898630296</c:v>
                </c:pt>
                <c:pt idx="2083">
                  <c:v>665.195891138</c:v>
                </c:pt>
                <c:pt idx="2084">
                  <c:v>665.490730307</c:v>
                </c:pt>
                <c:pt idx="2085">
                  <c:v>665.786914263</c:v>
                </c:pt>
                <c:pt idx="2086">
                  <c:v>666.081288649</c:v>
                </c:pt>
                <c:pt idx="2087">
                  <c:v>666.383007533</c:v>
                </c:pt>
                <c:pt idx="2088">
                  <c:v>666.677192469</c:v>
                </c:pt>
                <c:pt idx="2089">
                  <c:v>666.974507806</c:v>
                </c:pt>
                <c:pt idx="2090">
                  <c:v>667.271236642</c:v>
                </c:pt>
                <c:pt idx="2091">
                  <c:v>667.56675358</c:v>
                </c:pt>
                <c:pt idx="2092">
                  <c:v>667.863171911</c:v>
                </c:pt>
                <c:pt idx="2093">
                  <c:v>668.160500002</c:v>
                </c:pt>
                <c:pt idx="2094">
                  <c:v>668.452682608</c:v>
                </c:pt>
                <c:pt idx="2095">
                  <c:v>668.743278707</c:v>
                </c:pt>
                <c:pt idx="2096">
                  <c:v>669.037871282</c:v>
                </c:pt>
                <c:pt idx="2097">
                  <c:v>669.332716489</c:v>
                </c:pt>
                <c:pt idx="2098">
                  <c:v>669.6312237</c:v>
                </c:pt>
                <c:pt idx="2099">
                  <c:v>669.921993337</c:v>
                </c:pt>
                <c:pt idx="2100">
                  <c:v>670.217086576</c:v>
                </c:pt>
                <c:pt idx="2101">
                  <c:v>670.51567202</c:v>
                </c:pt>
                <c:pt idx="2102">
                  <c:v>670.812376774</c:v>
                </c:pt>
                <c:pt idx="2103">
                  <c:v>671.108161088</c:v>
                </c:pt>
                <c:pt idx="2104">
                  <c:v>671.402987538</c:v>
                </c:pt>
                <c:pt idx="2105">
                  <c:v>671.695221113</c:v>
                </c:pt>
                <c:pt idx="2106">
                  <c:v>671.99278021</c:v>
                </c:pt>
                <c:pt idx="2107">
                  <c:v>672.283981888</c:v>
                </c:pt>
                <c:pt idx="2108">
                  <c:v>672.578076695</c:v>
                </c:pt>
                <c:pt idx="2109">
                  <c:v>672.876142708</c:v>
                </c:pt>
                <c:pt idx="2110">
                  <c:v>673.164741431</c:v>
                </c:pt>
                <c:pt idx="2111">
                  <c:v>673.456710983</c:v>
                </c:pt>
                <c:pt idx="2112">
                  <c:v>673.752063166</c:v>
                </c:pt>
                <c:pt idx="2113">
                  <c:v>674.049264076</c:v>
                </c:pt>
                <c:pt idx="2114">
                  <c:v>674.342101176</c:v>
                </c:pt>
                <c:pt idx="2115">
                  <c:v>674.633716298</c:v>
                </c:pt>
                <c:pt idx="2116">
                  <c:v>674.934496381</c:v>
                </c:pt>
                <c:pt idx="2117">
                  <c:v>675.231071703</c:v>
                </c:pt>
                <c:pt idx="2118">
                  <c:v>675.521911456</c:v>
                </c:pt>
                <c:pt idx="2119">
                  <c:v>675.818059317</c:v>
                </c:pt>
                <c:pt idx="2120">
                  <c:v>676.110619087</c:v>
                </c:pt>
                <c:pt idx="2121">
                  <c:v>676.405379189</c:v>
                </c:pt>
                <c:pt idx="2122">
                  <c:v>676.69941976</c:v>
                </c:pt>
                <c:pt idx="2123">
                  <c:v>676.996694274</c:v>
                </c:pt>
                <c:pt idx="2124">
                  <c:v>677.290215364</c:v>
                </c:pt>
                <c:pt idx="2125">
                  <c:v>677.579763685</c:v>
                </c:pt>
                <c:pt idx="2126">
                  <c:v>677.8731179</c:v>
                </c:pt>
                <c:pt idx="2127">
                  <c:v>678.174303843</c:v>
                </c:pt>
                <c:pt idx="2128">
                  <c:v>678.470990782</c:v>
                </c:pt>
                <c:pt idx="2129">
                  <c:v>678.765953417</c:v>
                </c:pt>
                <c:pt idx="2130">
                  <c:v>679.056014025</c:v>
                </c:pt>
                <c:pt idx="2131">
                  <c:v>679.354244949</c:v>
                </c:pt>
                <c:pt idx="2132">
                  <c:v>679.647237942</c:v>
                </c:pt>
                <c:pt idx="2133">
                  <c:v>679.939326846</c:v>
                </c:pt>
                <c:pt idx="2134">
                  <c:v>680.230719656</c:v>
                </c:pt>
                <c:pt idx="2135">
                  <c:v>680.523317821</c:v>
                </c:pt>
                <c:pt idx="2136">
                  <c:v>680.815580402</c:v>
                </c:pt>
                <c:pt idx="2137">
                  <c:v>681.126491758</c:v>
                </c:pt>
                <c:pt idx="2138">
                  <c:v>681.421212452</c:v>
                </c:pt>
                <c:pt idx="2139">
                  <c:v>681.712092514</c:v>
                </c:pt>
                <c:pt idx="2140">
                  <c:v>682.005890774</c:v>
                </c:pt>
                <c:pt idx="2141">
                  <c:v>682.300563906</c:v>
                </c:pt>
                <c:pt idx="2142">
                  <c:v>682.595333606</c:v>
                </c:pt>
                <c:pt idx="2143">
                  <c:v>682.886235691</c:v>
                </c:pt>
                <c:pt idx="2144">
                  <c:v>683.186500272</c:v>
                </c:pt>
                <c:pt idx="2145">
                  <c:v>683.480162647</c:v>
                </c:pt>
                <c:pt idx="2146">
                  <c:v>683.77520631</c:v>
                </c:pt>
                <c:pt idx="2147">
                  <c:v>684.06961625</c:v>
                </c:pt>
                <c:pt idx="2148">
                  <c:v>684.368241921</c:v>
                </c:pt>
                <c:pt idx="2149">
                  <c:v>684.661724237</c:v>
                </c:pt>
                <c:pt idx="2150">
                  <c:v>684.952103865</c:v>
                </c:pt>
                <c:pt idx="2151">
                  <c:v>685.242497059</c:v>
                </c:pt>
                <c:pt idx="2152">
                  <c:v>685.537638322</c:v>
                </c:pt>
                <c:pt idx="2153">
                  <c:v>685.826983247</c:v>
                </c:pt>
                <c:pt idx="2154">
                  <c:v>686.122194266</c:v>
                </c:pt>
                <c:pt idx="2155">
                  <c:v>686.415145798</c:v>
                </c:pt>
                <c:pt idx="2156">
                  <c:v>686.707909345</c:v>
                </c:pt>
                <c:pt idx="2157">
                  <c:v>687.005489553</c:v>
                </c:pt>
                <c:pt idx="2158">
                  <c:v>687.297720112</c:v>
                </c:pt>
                <c:pt idx="2159">
                  <c:v>687.587743036</c:v>
                </c:pt>
                <c:pt idx="2160">
                  <c:v>687.882280364</c:v>
                </c:pt>
                <c:pt idx="2161">
                  <c:v>688.173385093</c:v>
                </c:pt>
                <c:pt idx="2162">
                  <c:v>688.465955163</c:v>
                </c:pt>
                <c:pt idx="2163">
                  <c:v>688.758546754</c:v>
                </c:pt>
                <c:pt idx="2164">
                  <c:v>689.055656477</c:v>
                </c:pt>
                <c:pt idx="2165">
                  <c:v>689.346314306</c:v>
                </c:pt>
                <c:pt idx="2166">
                  <c:v>689.635504199</c:v>
                </c:pt>
                <c:pt idx="2167">
                  <c:v>689.929467479</c:v>
                </c:pt>
                <c:pt idx="2168">
                  <c:v>690.225689174</c:v>
                </c:pt>
                <c:pt idx="2169">
                  <c:v>690.517801954</c:v>
                </c:pt>
                <c:pt idx="2170">
                  <c:v>690.81134649</c:v>
                </c:pt>
                <c:pt idx="2171">
                  <c:v>691.103236086</c:v>
                </c:pt>
                <c:pt idx="2172">
                  <c:v>691.39821377</c:v>
                </c:pt>
                <c:pt idx="2173">
                  <c:v>691.848301289</c:v>
                </c:pt>
                <c:pt idx="2174">
                  <c:v>692.145039328</c:v>
                </c:pt>
                <c:pt idx="2175">
                  <c:v>692.43550278</c:v>
                </c:pt>
                <c:pt idx="2176">
                  <c:v>692.725232514</c:v>
                </c:pt>
                <c:pt idx="2177">
                  <c:v>693.01914232</c:v>
                </c:pt>
                <c:pt idx="2178">
                  <c:v>693.31082284</c:v>
                </c:pt>
                <c:pt idx="2179">
                  <c:v>693.602133229</c:v>
                </c:pt>
                <c:pt idx="2180">
                  <c:v>693.895434742</c:v>
                </c:pt>
                <c:pt idx="2181">
                  <c:v>694.187887514</c:v>
                </c:pt>
                <c:pt idx="2182">
                  <c:v>694.478994948</c:v>
                </c:pt>
                <c:pt idx="2183">
                  <c:v>694.770843264</c:v>
                </c:pt>
                <c:pt idx="2184">
                  <c:v>695.066061045</c:v>
                </c:pt>
                <c:pt idx="2185">
                  <c:v>695.364479063</c:v>
                </c:pt>
                <c:pt idx="2186">
                  <c:v>695.655941098</c:v>
                </c:pt>
                <c:pt idx="2187">
                  <c:v>695.949014126</c:v>
                </c:pt>
                <c:pt idx="2188">
                  <c:v>696.238580121</c:v>
                </c:pt>
                <c:pt idx="2189">
                  <c:v>696.533378306</c:v>
                </c:pt>
                <c:pt idx="2190">
                  <c:v>696.916195102</c:v>
                </c:pt>
                <c:pt idx="2191">
                  <c:v>697.205788119</c:v>
                </c:pt>
                <c:pt idx="2192">
                  <c:v>697.498339633</c:v>
                </c:pt>
                <c:pt idx="2193">
                  <c:v>697.791345932</c:v>
                </c:pt>
                <c:pt idx="2194">
                  <c:v>698.090158719</c:v>
                </c:pt>
                <c:pt idx="2195">
                  <c:v>698.383642807</c:v>
                </c:pt>
                <c:pt idx="2196">
                  <c:v>698.674059087</c:v>
                </c:pt>
                <c:pt idx="2197">
                  <c:v>698.967497025</c:v>
                </c:pt>
                <c:pt idx="2198">
                  <c:v>699.259316505</c:v>
                </c:pt>
                <c:pt idx="2199">
                  <c:v>699.55330298</c:v>
                </c:pt>
                <c:pt idx="2200">
                  <c:v>699.848044576</c:v>
                </c:pt>
                <c:pt idx="2201">
                  <c:v>700.141606455</c:v>
                </c:pt>
                <c:pt idx="2202">
                  <c:v>700.433684599</c:v>
                </c:pt>
                <c:pt idx="2203">
                  <c:v>700.72453837</c:v>
                </c:pt>
                <c:pt idx="2204">
                  <c:v>701.015334107</c:v>
                </c:pt>
                <c:pt idx="2205">
                  <c:v>701.309926552</c:v>
                </c:pt>
                <c:pt idx="2206">
                  <c:v>701.605848984</c:v>
                </c:pt>
                <c:pt idx="2207">
                  <c:v>701.898984474</c:v>
                </c:pt>
                <c:pt idx="2208">
                  <c:v>702.196239389</c:v>
                </c:pt>
                <c:pt idx="2209">
                  <c:v>702.494264633</c:v>
                </c:pt>
                <c:pt idx="2210">
                  <c:v>702.786990847</c:v>
                </c:pt>
                <c:pt idx="2211">
                  <c:v>703.078238935</c:v>
                </c:pt>
                <c:pt idx="2212">
                  <c:v>703.369098817</c:v>
                </c:pt>
                <c:pt idx="2213">
                  <c:v>703.662130205</c:v>
                </c:pt>
                <c:pt idx="2214">
                  <c:v>703.955336203</c:v>
                </c:pt>
                <c:pt idx="2215">
                  <c:v>704.24817157</c:v>
                </c:pt>
                <c:pt idx="2216">
                  <c:v>704.541649426</c:v>
                </c:pt>
                <c:pt idx="2217">
                  <c:v>704.834908837</c:v>
                </c:pt>
                <c:pt idx="2218">
                  <c:v>705.126609626</c:v>
                </c:pt>
                <c:pt idx="2219">
                  <c:v>705.418978886</c:v>
                </c:pt>
                <c:pt idx="2220">
                  <c:v>705.706216512</c:v>
                </c:pt>
                <c:pt idx="2221">
                  <c:v>706.000559632</c:v>
                </c:pt>
                <c:pt idx="2222">
                  <c:v>706.297985499</c:v>
                </c:pt>
                <c:pt idx="2223">
                  <c:v>706.593133294</c:v>
                </c:pt>
                <c:pt idx="2224">
                  <c:v>706.884862478</c:v>
                </c:pt>
                <c:pt idx="2225">
                  <c:v>707.177132955</c:v>
                </c:pt>
                <c:pt idx="2226">
                  <c:v>707.47088772</c:v>
                </c:pt>
                <c:pt idx="2227">
                  <c:v>707.764796465</c:v>
                </c:pt>
                <c:pt idx="2228">
                  <c:v>708.059354332</c:v>
                </c:pt>
                <c:pt idx="2229">
                  <c:v>708.350198354</c:v>
                </c:pt>
                <c:pt idx="2230">
                  <c:v>708.640842969</c:v>
                </c:pt>
                <c:pt idx="2231">
                  <c:v>708.92947659</c:v>
                </c:pt>
                <c:pt idx="2232">
                  <c:v>709.221102062</c:v>
                </c:pt>
                <c:pt idx="2233">
                  <c:v>709.510478799</c:v>
                </c:pt>
                <c:pt idx="2234">
                  <c:v>709.800014505</c:v>
                </c:pt>
                <c:pt idx="2235">
                  <c:v>710.093665759</c:v>
                </c:pt>
                <c:pt idx="2236">
                  <c:v>710.388032865</c:v>
                </c:pt>
                <c:pt idx="2237">
                  <c:v>710.676814644</c:v>
                </c:pt>
                <c:pt idx="2238">
                  <c:v>710.965501318</c:v>
                </c:pt>
                <c:pt idx="2239">
                  <c:v>711.25908503</c:v>
                </c:pt>
                <c:pt idx="2240">
                  <c:v>711.554538631</c:v>
                </c:pt>
                <c:pt idx="2241">
                  <c:v>711.84485711</c:v>
                </c:pt>
                <c:pt idx="2242">
                  <c:v>712.142792689</c:v>
                </c:pt>
                <c:pt idx="2243">
                  <c:v>712.431805849</c:v>
                </c:pt>
                <c:pt idx="2244">
                  <c:v>712.722563182</c:v>
                </c:pt>
                <c:pt idx="2245">
                  <c:v>713.015647702</c:v>
                </c:pt>
                <c:pt idx="2246">
                  <c:v>713.309043078</c:v>
                </c:pt>
                <c:pt idx="2247">
                  <c:v>713.601087004</c:v>
                </c:pt>
                <c:pt idx="2248">
                  <c:v>715.292996156</c:v>
                </c:pt>
                <c:pt idx="2249">
                  <c:v>719.450325528</c:v>
                </c:pt>
                <c:pt idx="2250">
                  <c:v>721.508209257</c:v>
                </c:pt>
                <c:pt idx="2251">
                  <c:v>721.808122725</c:v>
                </c:pt>
                <c:pt idx="2252">
                  <c:v>722.112918652</c:v>
                </c:pt>
                <c:pt idx="2253">
                  <c:v>722.417593935</c:v>
                </c:pt>
                <c:pt idx="2254">
                  <c:v>722.72114534</c:v>
                </c:pt>
                <c:pt idx="2255">
                  <c:v>723.02115781</c:v>
                </c:pt>
                <c:pt idx="2256">
                  <c:v>723.321376161</c:v>
                </c:pt>
                <c:pt idx="2257">
                  <c:v>723.622416371</c:v>
                </c:pt>
                <c:pt idx="2258">
                  <c:v>723.920122714</c:v>
                </c:pt>
                <c:pt idx="2259">
                  <c:v>724.220217424</c:v>
                </c:pt>
                <c:pt idx="2260">
                  <c:v>724.518272596</c:v>
                </c:pt>
                <c:pt idx="2261">
                  <c:v>724.814819603</c:v>
                </c:pt>
                <c:pt idx="2262">
                  <c:v>725.110673111</c:v>
                </c:pt>
                <c:pt idx="2263">
                  <c:v>725.40986752</c:v>
                </c:pt>
                <c:pt idx="2264">
                  <c:v>725.703525046</c:v>
                </c:pt>
                <c:pt idx="2265">
                  <c:v>726.002879004</c:v>
                </c:pt>
                <c:pt idx="2266">
                  <c:v>726.29978478</c:v>
                </c:pt>
                <c:pt idx="2267">
                  <c:v>726.596047515</c:v>
                </c:pt>
                <c:pt idx="2268">
                  <c:v>726.895481209</c:v>
                </c:pt>
                <c:pt idx="2269">
                  <c:v>727.192830337</c:v>
                </c:pt>
                <c:pt idx="2270">
                  <c:v>727.487711464</c:v>
                </c:pt>
                <c:pt idx="2271">
                  <c:v>727.781713039</c:v>
                </c:pt>
                <c:pt idx="2272">
                  <c:v>728.078362166</c:v>
                </c:pt>
                <c:pt idx="2273">
                  <c:v>728.371395548</c:v>
                </c:pt>
                <c:pt idx="2274">
                  <c:v>728.665309633</c:v>
                </c:pt>
                <c:pt idx="2275">
                  <c:v>728.957342739</c:v>
                </c:pt>
                <c:pt idx="2276">
                  <c:v>729.25802345</c:v>
                </c:pt>
                <c:pt idx="2277">
                  <c:v>729.55445321</c:v>
                </c:pt>
                <c:pt idx="2278">
                  <c:v>729.848399448</c:v>
                </c:pt>
                <c:pt idx="2279">
                  <c:v>730.143040327</c:v>
                </c:pt>
                <c:pt idx="2280">
                  <c:v>730.432278244</c:v>
                </c:pt>
                <c:pt idx="2281">
                  <c:v>730.729646449</c:v>
                </c:pt>
                <c:pt idx="2282">
                  <c:v>731.024908427</c:v>
                </c:pt>
                <c:pt idx="2283">
                  <c:v>731.321850193</c:v>
                </c:pt>
                <c:pt idx="2284">
                  <c:v>731.621893764</c:v>
                </c:pt>
                <c:pt idx="2285">
                  <c:v>731.91459529</c:v>
                </c:pt>
                <c:pt idx="2286">
                  <c:v>732.210453779</c:v>
                </c:pt>
                <c:pt idx="2287">
                  <c:v>732.50890915</c:v>
                </c:pt>
                <c:pt idx="2288">
                  <c:v>732.805589417</c:v>
                </c:pt>
                <c:pt idx="2289">
                  <c:v>733.106417595</c:v>
                </c:pt>
                <c:pt idx="2290">
                  <c:v>733.399679672</c:v>
                </c:pt>
                <c:pt idx="2291">
                  <c:v>733.69391864</c:v>
                </c:pt>
                <c:pt idx="2292">
                  <c:v>733.989552913</c:v>
                </c:pt>
                <c:pt idx="2293">
                  <c:v>734.285894612</c:v>
                </c:pt>
                <c:pt idx="2294">
                  <c:v>734.58175309</c:v>
                </c:pt>
                <c:pt idx="2295">
                  <c:v>734.87344404</c:v>
                </c:pt>
                <c:pt idx="2296">
                  <c:v>735.165967169</c:v>
                </c:pt>
                <c:pt idx="2297">
                  <c:v>735.463612635</c:v>
                </c:pt>
                <c:pt idx="2298">
                  <c:v>735.762777698</c:v>
                </c:pt>
                <c:pt idx="2299">
                  <c:v>736.061524085</c:v>
                </c:pt>
                <c:pt idx="2300">
                  <c:v>736.360787157</c:v>
                </c:pt>
                <c:pt idx="2301">
                  <c:v>736.653604118</c:v>
                </c:pt>
                <c:pt idx="2302">
                  <c:v>736.948216733</c:v>
                </c:pt>
                <c:pt idx="2303">
                  <c:v>737.244319407</c:v>
                </c:pt>
                <c:pt idx="2304">
                  <c:v>737.540492749</c:v>
                </c:pt>
                <c:pt idx="2305">
                  <c:v>737.857198578</c:v>
                </c:pt>
                <c:pt idx="2306">
                  <c:v>738.154958937</c:v>
                </c:pt>
                <c:pt idx="2307">
                  <c:v>738.520626355</c:v>
                </c:pt>
                <c:pt idx="2308">
                  <c:v>738.822417156</c:v>
                </c:pt>
                <c:pt idx="2309">
                  <c:v>739.121971155</c:v>
                </c:pt>
                <c:pt idx="2310">
                  <c:v>739.417289413</c:v>
                </c:pt>
                <c:pt idx="2311">
                  <c:v>739.714114673</c:v>
                </c:pt>
                <c:pt idx="2312">
                  <c:v>740.011112307</c:v>
                </c:pt>
                <c:pt idx="2313">
                  <c:v>740.304955304</c:v>
                </c:pt>
                <c:pt idx="2314">
                  <c:v>740.60299671</c:v>
                </c:pt>
                <c:pt idx="2315">
                  <c:v>740.898899024</c:v>
                </c:pt>
                <c:pt idx="2316">
                  <c:v>741.197902571</c:v>
                </c:pt>
                <c:pt idx="2317">
                  <c:v>741.497126528</c:v>
                </c:pt>
                <c:pt idx="2318">
                  <c:v>741.790055667</c:v>
                </c:pt>
                <c:pt idx="2319">
                  <c:v>742.085822939</c:v>
                </c:pt>
                <c:pt idx="2320">
                  <c:v>742.38234021</c:v>
                </c:pt>
                <c:pt idx="2321">
                  <c:v>742.676547707</c:v>
                </c:pt>
                <c:pt idx="2322">
                  <c:v>743.452250776</c:v>
                </c:pt>
                <c:pt idx="2323">
                  <c:v>743.751834563</c:v>
                </c:pt>
                <c:pt idx="2324">
                  <c:v>744.044112225</c:v>
                </c:pt>
                <c:pt idx="2325">
                  <c:v>744.334631075</c:v>
                </c:pt>
                <c:pt idx="2326">
                  <c:v>744.628668741</c:v>
                </c:pt>
                <c:pt idx="2327">
                  <c:v>744.923672607</c:v>
                </c:pt>
                <c:pt idx="2328">
                  <c:v>745.214589621</c:v>
                </c:pt>
                <c:pt idx="2329">
                  <c:v>745.509662541</c:v>
                </c:pt>
                <c:pt idx="2330">
                  <c:v>745.80214403</c:v>
                </c:pt>
                <c:pt idx="2331">
                  <c:v>746.09603967</c:v>
                </c:pt>
                <c:pt idx="2332">
                  <c:v>746.391472711</c:v>
                </c:pt>
                <c:pt idx="2333">
                  <c:v>746.685863855</c:v>
                </c:pt>
                <c:pt idx="2334">
                  <c:v>746.980078085</c:v>
                </c:pt>
                <c:pt idx="2335">
                  <c:v>747.277259086</c:v>
                </c:pt>
                <c:pt idx="2336">
                  <c:v>747.569067745</c:v>
                </c:pt>
                <c:pt idx="2337">
                  <c:v>747.862716445</c:v>
                </c:pt>
                <c:pt idx="2338">
                  <c:v>748.157019037</c:v>
                </c:pt>
                <c:pt idx="2339">
                  <c:v>748.452784574</c:v>
                </c:pt>
                <c:pt idx="2340">
                  <c:v>748.746070157</c:v>
                </c:pt>
                <c:pt idx="2341">
                  <c:v>749.04174081</c:v>
                </c:pt>
                <c:pt idx="2342">
                  <c:v>749.333172416</c:v>
                </c:pt>
                <c:pt idx="2343">
                  <c:v>749.627400012</c:v>
                </c:pt>
                <c:pt idx="2344">
                  <c:v>749.923281395</c:v>
                </c:pt>
                <c:pt idx="2345">
                  <c:v>750.218062999</c:v>
                </c:pt>
                <c:pt idx="2346">
                  <c:v>750.508746019</c:v>
                </c:pt>
                <c:pt idx="2347">
                  <c:v>750.802183758</c:v>
                </c:pt>
                <c:pt idx="2348">
                  <c:v>751.096740353</c:v>
                </c:pt>
                <c:pt idx="2349">
                  <c:v>751.391513049</c:v>
                </c:pt>
                <c:pt idx="2350">
                  <c:v>751.688759057</c:v>
                </c:pt>
                <c:pt idx="2351">
                  <c:v>751.982421072</c:v>
                </c:pt>
                <c:pt idx="2352">
                  <c:v>752.27387409</c:v>
                </c:pt>
                <c:pt idx="2353">
                  <c:v>752.567685436</c:v>
                </c:pt>
                <c:pt idx="2354">
                  <c:v>752.860640906</c:v>
                </c:pt>
                <c:pt idx="2355">
                  <c:v>753.157849943</c:v>
                </c:pt>
                <c:pt idx="2356">
                  <c:v>753.449565741</c:v>
                </c:pt>
                <c:pt idx="2357">
                  <c:v>753.743520425</c:v>
                </c:pt>
                <c:pt idx="2358">
                  <c:v>754.036674593</c:v>
                </c:pt>
                <c:pt idx="2359">
                  <c:v>754.328221072</c:v>
                </c:pt>
                <c:pt idx="2360">
                  <c:v>754.621738446</c:v>
                </c:pt>
                <c:pt idx="2361">
                  <c:v>754.913460156</c:v>
                </c:pt>
                <c:pt idx="2362">
                  <c:v>755.204481434</c:v>
                </c:pt>
                <c:pt idx="2363">
                  <c:v>755.501920348</c:v>
                </c:pt>
                <c:pt idx="2364">
                  <c:v>755.791276095</c:v>
                </c:pt>
                <c:pt idx="2365">
                  <c:v>756.086667155</c:v>
                </c:pt>
                <c:pt idx="2366">
                  <c:v>756.376434613</c:v>
                </c:pt>
                <c:pt idx="2367">
                  <c:v>756.670543267</c:v>
                </c:pt>
                <c:pt idx="2368">
                  <c:v>756.963110833</c:v>
                </c:pt>
                <c:pt idx="2369">
                  <c:v>757.255830494</c:v>
                </c:pt>
                <c:pt idx="2370">
                  <c:v>757.552862706</c:v>
                </c:pt>
                <c:pt idx="2371">
                  <c:v>757.845148443</c:v>
                </c:pt>
                <c:pt idx="2372">
                  <c:v>758.142378791</c:v>
                </c:pt>
                <c:pt idx="2373">
                  <c:v>758.430321318</c:v>
                </c:pt>
                <c:pt idx="2374">
                  <c:v>758.724067507</c:v>
                </c:pt>
                <c:pt idx="2375">
                  <c:v>759.013884702</c:v>
                </c:pt>
                <c:pt idx="2376">
                  <c:v>759.306041619</c:v>
                </c:pt>
                <c:pt idx="2377">
                  <c:v>759.599297574</c:v>
                </c:pt>
                <c:pt idx="2378">
                  <c:v>759.891642026</c:v>
                </c:pt>
                <c:pt idx="2379">
                  <c:v>760.181264281</c:v>
                </c:pt>
                <c:pt idx="2380">
                  <c:v>760.47683536</c:v>
                </c:pt>
                <c:pt idx="2381">
                  <c:v>760.772666857</c:v>
                </c:pt>
                <c:pt idx="2382">
                  <c:v>761.065744334</c:v>
                </c:pt>
                <c:pt idx="2383">
                  <c:v>761.361812621</c:v>
                </c:pt>
                <c:pt idx="2384">
                  <c:v>761.654132465</c:v>
                </c:pt>
                <c:pt idx="2385">
                  <c:v>761.944593122</c:v>
                </c:pt>
                <c:pt idx="2386">
                  <c:v>762.237923462</c:v>
                </c:pt>
                <c:pt idx="2387">
                  <c:v>762.526416971</c:v>
                </c:pt>
                <c:pt idx="2388">
                  <c:v>762.819798791</c:v>
                </c:pt>
                <c:pt idx="2389">
                  <c:v>763.115184069</c:v>
                </c:pt>
                <c:pt idx="2390">
                  <c:v>763.413713264</c:v>
                </c:pt>
                <c:pt idx="2391">
                  <c:v>763.710436516</c:v>
                </c:pt>
                <c:pt idx="2392">
                  <c:v>764.004877717</c:v>
                </c:pt>
                <c:pt idx="2393">
                  <c:v>764.294916824</c:v>
                </c:pt>
                <c:pt idx="2394">
                  <c:v>764.589873378</c:v>
                </c:pt>
                <c:pt idx="2395">
                  <c:v>764.882789341</c:v>
                </c:pt>
                <c:pt idx="2396">
                  <c:v>765.177656491</c:v>
                </c:pt>
                <c:pt idx="2397">
                  <c:v>765.472404279</c:v>
                </c:pt>
                <c:pt idx="2398">
                  <c:v>765.765302549</c:v>
                </c:pt>
                <c:pt idx="2399">
                  <c:v>766.060486756</c:v>
                </c:pt>
                <c:pt idx="2400">
                  <c:v>766.352884993</c:v>
                </c:pt>
                <c:pt idx="2401">
                  <c:v>766.644480057</c:v>
                </c:pt>
                <c:pt idx="2402">
                  <c:v>766.939965951</c:v>
                </c:pt>
                <c:pt idx="2403">
                  <c:v>767.233164535</c:v>
                </c:pt>
                <c:pt idx="2404">
                  <c:v>767.52726861</c:v>
                </c:pt>
                <c:pt idx="2405">
                  <c:v>767.817665954</c:v>
                </c:pt>
                <c:pt idx="2406">
                  <c:v>768.113439166</c:v>
                </c:pt>
                <c:pt idx="2407">
                  <c:v>768.404827067</c:v>
                </c:pt>
                <c:pt idx="2408">
                  <c:v>768.701364076</c:v>
                </c:pt>
                <c:pt idx="2409">
                  <c:v>768.993795457</c:v>
                </c:pt>
                <c:pt idx="2410">
                  <c:v>769.288111704</c:v>
                </c:pt>
                <c:pt idx="2411">
                  <c:v>769.582191792</c:v>
                </c:pt>
                <c:pt idx="2412">
                  <c:v>769.874534661</c:v>
                </c:pt>
                <c:pt idx="2413">
                  <c:v>770.168621363</c:v>
                </c:pt>
                <c:pt idx="2414">
                  <c:v>770.456515426</c:v>
                </c:pt>
                <c:pt idx="2415">
                  <c:v>770.749382715</c:v>
                </c:pt>
                <c:pt idx="2416">
                  <c:v>771.046181163</c:v>
                </c:pt>
                <c:pt idx="2417">
                  <c:v>771.341760459</c:v>
                </c:pt>
                <c:pt idx="2418">
                  <c:v>771.635413287</c:v>
                </c:pt>
                <c:pt idx="2419">
                  <c:v>771.927130719</c:v>
                </c:pt>
                <c:pt idx="2420">
                  <c:v>772.21793785</c:v>
                </c:pt>
                <c:pt idx="2421">
                  <c:v>772.516869428</c:v>
                </c:pt>
                <c:pt idx="2422">
                  <c:v>772.809931776</c:v>
                </c:pt>
                <c:pt idx="2423">
                  <c:v>773.102571903</c:v>
                </c:pt>
                <c:pt idx="2424">
                  <c:v>773.400520418</c:v>
                </c:pt>
                <c:pt idx="2425">
                  <c:v>773.695780463</c:v>
                </c:pt>
                <c:pt idx="2426">
                  <c:v>773.990725525</c:v>
                </c:pt>
                <c:pt idx="2427">
                  <c:v>774.283144092</c:v>
                </c:pt>
                <c:pt idx="2428">
                  <c:v>774.571880544</c:v>
                </c:pt>
                <c:pt idx="2429">
                  <c:v>774.864704108</c:v>
                </c:pt>
                <c:pt idx="2430">
                  <c:v>775.157671312</c:v>
                </c:pt>
                <c:pt idx="2431">
                  <c:v>775.449638299</c:v>
                </c:pt>
                <c:pt idx="2432">
                  <c:v>775.743193797</c:v>
                </c:pt>
                <c:pt idx="2433">
                  <c:v>776.041361188</c:v>
                </c:pt>
                <c:pt idx="2434">
                  <c:v>776.335652868</c:v>
                </c:pt>
                <c:pt idx="2435">
                  <c:v>776.62725254</c:v>
                </c:pt>
                <c:pt idx="2436">
                  <c:v>776.92002762</c:v>
                </c:pt>
                <c:pt idx="2437">
                  <c:v>777.212085494</c:v>
                </c:pt>
                <c:pt idx="2438">
                  <c:v>777.502770747</c:v>
                </c:pt>
                <c:pt idx="2439">
                  <c:v>777.797729035</c:v>
                </c:pt>
                <c:pt idx="2440">
                  <c:v>778.087076456</c:v>
                </c:pt>
                <c:pt idx="2441">
                  <c:v>778.380927538</c:v>
                </c:pt>
                <c:pt idx="2442">
                  <c:v>778.672969692</c:v>
                </c:pt>
                <c:pt idx="2443">
                  <c:v>778.962630292</c:v>
                </c:pt>
                <c:pt idx="2444">
                  <c:v>779.255591624</c:v>
                </c:pt>
                <c:pt idx="2445">
                  <c:v>779.547635972</c:v>
                </c:pt>
                <c:pt idx="2446">
                  <c:v>779.837640802</c:v>
                </c:pt>
                <c:pt idx="2447">
                  <c:v>780.131053643</c:v>
                </c:pt>
                <c:pt idx="2448">
                  <c:v>780.422953661</c:v>
                </c:pt>
                <c:pt idx="2449">
                  <c:v>780.714665793</c:v>
                </c:pt>
                <c:pt idx="2450">
                  <c:v>781.006963504</c:v>
                </c:pt>
                <c:pt idx="2451">
                  <c:v>781.301016339</c:v>
                </c:pt>
                <c:pt idx="2452">
                  <c:v>781.592537409</c:v>
                </c:pt>
                <c:pt idx="2453">
                  <c:v>781.881475784</c:v>
                </c:pt>
                <c:pt idx="2454">
                  <c:v>782.173671225</c:v>
                </c:pt>
                <c:pt idx="2455">
                  <c:v>782.465481057</c:v>
                </c:pt>
                <c:pt idx="2456">
                  <c:v>782.760007324</c:v>
                </c:pt>
                <c:pt idx="2457">
                  <c:v>783.052898279</c:v>
                </c:pt>
                <c:pt idx="2458">
                  <c:v>783.345971389</c:v>
                </c:pt>
                <c:pt idx="2459">
                  <c:v>783.635799685</c:v>
                </c:pt>
                <c:pt idx="2460">
                  <c:v>783.924520076</c:v>
                </c:pt>
                <c:pt idx="2461">
                  <c:v>784.220310933</c:v>
                </c:pt>
                <c:pt idx="2462">
                  <c:v>784.514389689</c:v>
                </c:pt>
                <c:pt idx="2463">
                  <c:v>784.805390536</c:v>
                </c:pt>
                <c:pt idx="2464">
                  <c:v>785.099096347</c:v>
                </c:pt>
                <c:pt idx="2465">
                  <c:v>785.39012045</c:v>
                </c:pt>
                <c:pt idx="2466">
                  <c:v>785.682013162</c:v>
                </c:pt>
                <c:pt idx="2467">
                  <c:v>785.974020528</c:v>
                </c:pt>
                <c:pt idx="2468">
                  <c:v>786.277373277</c:v>
                </c:pt>
                <c:pt idx="2469">
                  <c:v>786.569043527</c:v>
                </c:pt>
                <c:pt idx="2470">
                  <c:v>786.860870442</c:v>
                </c:pt>
                <c:pt idx="2471">
                  <c:v>787.154889653</c:v>
                </c:pt>
                <c:pt idx="2472">
                  <c:v>787.447439324</c:v>
                </c:pt>
                <c:pt idx="2473">
                  <c:v>787.74078824</c:v>
                </c:pt>
                <c:pt idx="2474">
                  <c:v>788.030799212</c:v>
                </c:pt>
                <c:pt idx="2475">
                  <c:v>788.328043227</c:v>
                </c:pt>
                <c:pt idx="2476">
                  <c:v>788.619424154</c:v>
                </c:pt>
                <c:pt idx="2477">
                  <c:v>788.91437183</c:v>
                </c:pt>
                <c:pt idx="2478">
                  <c:v>789.207145187</c:v>
                </c:pt>
                <c:pt idx="2479">
                  <c:v>789.532211181</c:v>
                </c:pt>
                <c:pt idx="2480">
                  <c:v>789.824873522</c:v>
                </c:pt>
                <c:pt idx="2481">
                  <c:v>790.120331331</c:v>
                </c:pt>
                <c:pt idx="2482">
                  <c:v>790.415087445</c:v>
                </c:pt>
                <c:pt idx="2483">
                  <c:v>790.705481602</c:v>
                </c:pt>
                <c:pt idx="2484">
                  <c:v>790.998407545</c:v>
                </c:pt>
                <c:pt idx="2485">
                  <c:v>791.290559763</c:v>
                </c:pt>
                <c:pt idx="2486">
                  <c:v>791.586063341</c:v>
                </c:pt>
                <c:pt idx="2487">
                  <c:v>791.876437199</c:v>
                </c:pt>
                <c:pt idx="2488">
                  <c:v>792.169453458</c:v>
                </c:pt>
                <c:pt idx="2489">
                  <c:v>792.463364338</c:v>
                </c:pt>
                <c:pt idx="2490">
                  <c:v>792.752690287</c:v>
                </c:pt>
                <c:pt idx="2491">
                  <c:v>793.043167476</c:v>
                </c:pt>
                <c:pt idx="2492">
                  <c:v>793.33539476</c:v>
                </c:pt>
                <c:pt idx="2493">
                  <c:v>793.624623911</c:v>
                </c:pt>
                <c:pt idx="2494">
                  <c:v>793.916990546</c:v>
                </c:pt>
                <c:pt idx="2495">
                  <c:v>794.209569925</c:v>
                </c:pt>
                <c:pt idx="2496">
                  <c:v>794.574456113</c:v>
                </c:pt>
                <c:pt idx="2497">
                  <c:v>794.863459495</c:v>
                </c:pt>
                <c:pt idx="2498">
                  <c:v>795.155340225</c:v>
                </c:pt>
                <c:pt idx="2499">
                  <c:v>798.723342496</c:v>
                </c:pt>
                <c:pt idx="2500">
                  <c:v>800.775014465</c:v>
                </c:pt>
                <c:pt idx="2501">
                  <c:v>801.080198939</c:v>
                </c:pt>
                <c:pt idx="2502">
                  <c:v>801.382857869</c:v>
                </c:pt>
                <c:pt idx="2503">
                  <c:v>801.686628221</c:v>
                </c:pt>
                <c:pt idx="2504">
                  <c:v>801.988324649</c:v>
                </c:pt>
                <c:pt idx="2505">
                  <c:v>802.287416149</c:v>
                </c:pt>
                <c:pt idx="2506">
                  <c:v>802.590588408</c:v>
                </c:pt>
                <c:pt idx="2507">
                  <c:v>802.889280581</c:v>
                </c:pt>
                <c:pt idx="2508">
                  <c:v>803.194037383</c:v>
                </c:pt>
                <c:pt idx="2509">
                  <c:v>803.494264182</c:v>
                </c:pt>
                <c:pt idx="2510">
                  <c:v>803.791467878</c:v>
                </c:pt>
                <c:pt idx="2511">
                  <c:v>804.088639172</c:v>
                </c:pt>
                <c:pt idx="2512">
                  <c:v>804.383886532</c:v>
                </c:pt>
                <c:pt idx="2513">
                  <c:v>804.68735665</c:v>
                </c:pt>
                <c:pt idx="2514">
                  <c:v>804.985144423</c:v>
                </c:pt>
                <c:pt idx="2515">
                  <c:v>805.281873025</c:v>
                </c:pt>
                <c:pt idx="2516">
                  <c:v>805.576154176</c:v>
                </c:pt>
                <c:pt idx="2517">
                  <c:v>805.874683272</c:v>
                </c:pt>
                <c:pt idx="2518">
                  <c:v>806.175883434</c:v>
                </c:pt>
                <c:pt idx="2519">
                  <c:v>806.473797051</c:v>
                </c:pt>
                <c:pt idx="2520">
                  <c:v>806.772497369</c:v>
                </c:pt>
                <c:pt idx="2521">
                  <c:v>807.071902929</c:v>
                </c:pt>
                <c:pt idx="2522">
                  <c:v>807.375211713</c:v>
                </c:pt>
                <c:pt idx="2523">
                  <c:v>807.669475369</c:v>
                </c:pt>
                <c:pt idx="2524">
                  <c:v>807.967767383</c:v>
                </c:pt>
                <c:pt idx="2525">
                  <c:v>808.261948218</c:v>
                </c:pt>
                <c:pt idx="2526">
                  <c:v>808.555437216</c:v>
                </c:pt>
                <c:pt idx="2527">
                  <c:v>808.855930473</c:v>
                </c:pt>
                <c:pt idx="2528">
                  <c:v>809.151374616</c:v>
                </c:pt>
                <c:pt idx="2529">
                  <c:v>809.447428906</c:v>
                </c:pt>
                <c:pt idx="2530">
                  <c:v>809.7429969</c:v>
                </c:pt>
                <c:pt idx="2531">
                  <c:v>810.03990968</c:v>
                </c:pt>
                <c:pt idx="2532">
                  <c:v>810.338502338</c:v>
                </c:pt>
                <c:pt idx="2533">
                  <c:v>810.636271986</c:v>
                </c:pt>
                <c:pt idx="2534">
                  <c:v>810.939581152</c:v>
                </c:pt>
                <c:pt idx="2535">
                  <c:v>811.235946166</c:v>
                </c:pt>
                <c:pt idx="2536">
                  <c:v>811.530010354</c:v>
                </c:pt>
                <c:pt idx="2537">
                  <c:v>811.82646372</c:v>
                </c:pt>
                <c:pt idx="2538">
                  <c:v>812.123584054</c:v>
                </c:pt>
                <c:pt idx="2539">
                  <c:v>812.421472803</c:v>
                </c:pt>
                <c:pt idx="2540">
                  <c:v>812.720618357</c:v>
                </c:pt>
                <c:pt idx="2541">
                  <c:v>813.015653033</c:v>
                </c:pt>
                <c:pt idx="2542">
                  <c:v>813.313887224</c:v>
                </c:pt>
                <c:pt idx="2543">
                  <c:v>813.607359711</c:v>
                </c:pt>
                <c:pt idx="2544">
                  <c:v>813.907154077</c:v>
                </c:pt>
                <c:pt idx="2545">
                  <c:v>814.203714462</c:v>
                </c:pt>
                <c:pt idx="2546">
                  <c:v>814.496118499</c:v>
                </c:pt>
                <c:pt idx="2547">
                  <c:v>814.791837767</c:v>
                </c:pt>
                <c:pt idx="2548">
                  <c:v>815.087400972</c:v>
                </c:pt>
                <c:pt idx="2549">
                  <c:v>815.381885488</c:v>
                </c:pt>
                <c:pt idx="2550">
                  <c:v>815.676528452</c:v>
                </c:pt>
                <c:pt idx="2551">
                  <c:v>815.973456793</c:v>
                </c:pt>
                <c:pt idx="2552">
                  <c:v>816.275778237</c:v>
                </c:pt>
                <c:pt idx="2553">
                  <c:v>816.569584212</c:v>
                </c:pt>
                <c:pt idx="2554">
                  <c:v>816.867817642</c:v>
                </c:pt>
                <c:pt idx="2555">
                  <c:v>817.166294305</c:v>
                </c:pt>
                <c:pt idx="2556">
                  <c:v>817.468774988</c:v>
                </c:pt>
                <c:pt idx="2557">
                  <c:v>817.762225442</c:v>
                </c:pt>
                <c:pt idx="2558">
                  <c:v>818.057213317</c:v>
                </c:pt>
                <c:pt idx="2559">
                  <c:v>818.353825291</c:v>
                </c:pt>
                <c:pt idx="2560">
                  <c:v>818.652768602</c:v>
                </c:pt>
                <c:pt idx="2561">
                  <c:v>818.952961163</c:v>
                </c:pt>
                <c:pt idx="2562">
                  <c:v>819.247250459</c:v>
                </c:pt>
                <c:pt idx="2563">
                  <c:v>819.541378721</c:v>
                </c:pt>
                <c:pt idx="2564">
                  <c:v>819.838782717</c:v>
                </c:pt>
                <c:pt idx="2565">
                  <c:v>820.136883589</c:v>
                </c:pt>
                <c:pt idx="2566">
                  <c:v>820.434020255</c:v>
                </c:pt>
                <c:pt idx="2567">
                  <c:v>820.728301324</c:v>
                </c:pt>
                <c:pt idx="2568">
                  <c:v>821.026387447</c:v>
                </c:pt>
                <c:pt idx="2569">
                  <c:v>821.325308504</c:v>
                </c:pt>
                <c:pt idx="2570">
                  <c:v>821.61698175</c:v>
                </c:pt>
                <c:pt idx="2571">
                  <c:v>821.91321073</c:v>
                </c:pt>
                <c:pt idx="2572">
                  <c:v>822.208468209</c:v>
                </c:pt>
                <c:pt idx="2573">
                  <c:v>822.504066421</c:v>
                </c:pt>
                <c:pt idx="2574">
                  <c:v>822.799558507</c:v>
                </c:pt>
                <c:pt idx="2575">
                  <c:v>823.094825004</c:v>
                </c:pt>
                <c:pt idx="2576">
                  <c:v>823.389275904</c:v>
                </c:pt>
                <c:pt idx="2577">
                  <c:v>823.682827104</c:v>
                </c:pt>
                <c:pt idx="2578">
                  <c:v>823.979721719</c:v>
                </c:pt>
                <c:pt idx="2579">
                  <c:v>824.273128126</c:v>
                </c:pt>
                <c:pt idx="2580">
                  <c:v>824.566882321</c:v>
                </c:pt>
                <c:pt idx="2581">
                  <c:v>824.859737096</c:v>
                </c:pt>
                <c:pt idx="2582">
                  <c:v>825.157785826</c:v>
                </c:pt>
                <c:pt idx="2583">
                  <c:v>825.455615089</c:v>
                </c:pt>
                <c:pt idx="2584">
                  <c:v>825.749971164</c:v>
                </c:pt>
                <c:pt idx="2585">
                  <c:v>826.048557891</c:v>
                </c:pt>
                <c:pt idx="2586">
                  <c:v>826.346226362</c:v>
                </c:pt>
                <c:pt idx="2587">
                  <c:v>826.638813065</c:v>
                </c:pt>
                <c:pt idx="2588">
                  <c:v>826.935619759</c:v>
                </c:pt>
                <c:pt idx="2589">
                  <c:v>827.23044588</c:v>
                </c:pt>
                <c:pt idx="2590">
                  <c:v>827.524390646</c:v>
                </c:pt>
                <c:pt idx="2591">
                  <c:v>827.821204314</c:v>
                </c:pt>
                <c:pt idx="2592">
                  <c:v>828.119256481</c:v>
                </c:pt>
                <c:pt idx="2593">
                  <c:v>828.416281499</c:v>
                </c:pt>
                <c:pt idx="2594">
                  <c:v>828.708335656</c:v>
                </c:pt>
                <c:pt idx="2595">
                  <c:v>829.004178495</c:v>
                </c:pt>
                <c:pt idx="2596">
                  <c:v>829.299509979</c:v>
                </c:pt>
                <c:pt idx="2597">
                  <c:v>829.596431015</c:v>
                </c:pt>
                <c:pt idx="2598">
                  <c:v>829.888267779</c:v>
                </c:pt>
                <c:pt idx="2599">
                  <c:v>830.183459822</c:v>
                </c:pt>
                <c:pt idx="2600">
                  <c:v>830.476219732</c:v>
                </c:pt>
                <c:pt idx="2601">
                  <c:v>830.769708711</c:v>
                </c:pt>
                <c:pt idx="2602">
                  <c:v>831.065906931</c:v>
                </c:pt>
                <c:pt idx="2603">
                  <c:v>831.363776753</c:v>
                </c:pt>
                <c:pt idx="2604">
                  <c:v>831.657313846</c:v>
                </c:pt>
                <c:pt idx="2605">
                  <c:v>831.953645215</c:v>
                </c:pt>
                <c:pt idx="2606">
                  <c:v>832.2477904</c:v>
                </c:pt>
                <c:pt idx="2607">
                  <c:v>832.540652039</c:v>
                </c:pt>
                <c:pt idx="2608">
                  <c:v>832.830726425</c:v>
                </c:pt>
                <c:pt idx="2609">
                  <c:v>833.127541936</c:v>
                </c:pt>
                <c:pt idx="2610">
                  <c:v>833.425487676</c:v>
                </c:pt>
                <c:pt idx="2611">
                  <c:v>833.720437206</c:v>
                </c:pt>
                <c:pt idx="2612">
                  <c:v>834.017506902</c:v>
                </c:pt>
                <c:pt idx="2613">
                  <c:v>834.309704017</c:v>
                </c:pt>
                <c:pt idx="2614">
                  <c:v>834.605712879</c:v>
                </c:pt>
                <c:pt idx="2615">
                  <c:v>834.901044062</c:v>
                </c:pt>
                <c:pt idx="2616">
                  <c:v>835.194716297001</c:v>
                </c:pt>
                <c:pt idx="2617">
                  <c:v>835.490161512</c:v>
                </c:pt>
                <c:pt idx="2618">
                  <c:v>835.779364471001</c:v>
                </c:pt>
                <c:pt idx="2619">
                  <c:v>836.079329871001</c:v>
                </c:pt>
                <c:pt idx="2620">
                  <c:v>836.3753528</c:v>
                </c:pt>
                <c:pt idx="2621">
                  <c:v>836.67105763</c:v>
                </c:pt>
                <c:pt idx="2622">
                  <c:v>836.965548559</c:v>
                </c:pt>
                <c:pt idx="2623">
                  <c:v>837.258045788</c:v>
                </c:pt>
                <c:pt idx="2624">
                  <c:v>837.553319569</c:v>
                </c:pt>
                <c:pt idx="2625">
                  <c:v>837.84686596</c:v>
                </c:pt>
                <c:pt idx="2626">
                  <c:v>838.138926369</c:v>
                </c:pt>
                <c:pt idx="2627">
                  <c:v>838.437803582</c:v>
                </c:pt>
                <c:pt idx="2628">
                  <c:v>838.73009997</c:v>
                </c:pt>
                <c:pt idx="2629">
                  <c:v>839.026295044</c:v>
                </c:pt>
                <c:pt idx="2630">
                  <c:v>839.318188979</c:v>
                </c:pt>
                <c:pt idx="2631">
                  <c:v>839.608116809</c:v>
                </c:pt>
                <c:pt idx="2632">
                  <c:v>839.903332497</c:v>
                </c:pt>
                <c:pt idx="2633">
                  <c:v>840.195499374</c:v>
                </c:pt>
                <c:pt idx="2634">
                  <c:v>840.493842427</c:v>
                </c:pt>
                <c:pt idx="2635">
                  <c:v>840.792631177</c:v>
                </c:pt>
                <c:pt idx="2636">
                  <c:v>841.083339105</c:v>
                </c:pt>
                <c:pt idx="2637">
                  <c:v>841.379783344</c:v>
                </c:pt>
                <c:pt idx="2638">
                  <c:v>841.675765313</c:v>
                </c:pt>
                <c:pt idx="2639">
                  <c:v>841.969475993</c:v>
                </c:pt>
                <c:pt idx="2640">
                  <c:v>842.262140277</c:v>
                </c:pt>
                <c:pt idx="2641">
                  <c:v>842.555488212</c:v>
                </c:pt>
                <c:pt idx="2642">
                  <c:v>842.849838256</c:v>
                </c:pt>
                <c:pt idx="2643">
                  <c:v>843.143239494</c:v>
                </c:pt>
                <c:pt idx="2644">
                  <c:v>843.433137416</c:v>
                </c:pt>
                <c:pt idx="2645">
                  <c:v>843.72678866</c:v>
                </c:pt>
                <c:pt idx="2646">
                  <c:v>844.017974738</c:v>
                </c:pt>
                <c:pt idx="2647">
                  <c:v>844.312347215</c:v>
                </c:pt>
                <c:pt idx="2648">
                  <c:v>844.600989725</c:v>
                </c:pt>
                <c:pt idx="2649">
                  <c:v>844.895907554</c:v>
                </c:pt>
                <c:pt idx="2650">
                  <c:v>845.190379536</c:v>
                </c:pt>
                <c:pt idx="2651">
                  <c:v>845.486364761</c:v>
                </c:pt>
                <c:pt idx="2652">
                  <c:v>845.778622244</c:v>
                </c:pt>
                <c:pt idx="2653">
                  <c:v>846.074154528</c:v>
                </c:pt>
                <c:pt idx="2654">
                  <c:v>846.364902253</c:v>
                </c:pt>
                <c:pt idx="2655">
                  <c:v>846.65553221</c:v>
                </c:pt>
                <c:pt idx="2656">
                  <c:v>846.950601363</c:v>
                </c:pt>
                <c:pt idx="2657">
                  <c:v>847.245421342</c:v>
                </c:pt>
                <c:pt idx="2658">
                  <c:v>847.541078368</c:v>
                </c:pt>
                <c:pt idx="2659">
                  <c:v>847.834132511</c:v>
                </c:pt>
                <c:pt idx="2660">
                  <c:v>848.128184706</c:v>
                </c:pt>
                <c:pt idx="2661">
                  <c:v>848.419006865</c:v>
                </c:pt>
                <c:pt idx="2662">
                  <c:v>848.71495586</c:v>
                </c:pt>
                <c:pt idx="2663">
                  <c:v>849.008596865</c:v>
                </c:pt>
                <c:pt idx="2664">
                  <c:v>849.307509556</c:v>
                </c:pt>
                <c:pt idx="2665">
                  <c:v>849.601608852</c:v>
                </c:pt>
                <c:pt idx="2666">
                  <c:v>849.893380029</c:v>
                </c:pt>
                <c:pt idx="2667">
                  <c:v>850.186125271</c:v>
                </c:pt>
                <c:pt idx="2668">
                  <c:v>850.481694528</c:v>
                </c:pt>
                <c:pt idx="2669">
                  <c:v>850.77269232</c:v>
                </c:pt>
                <c:pt idx="2670">
                  <c:v>851.081623033</c:v>
                </c:pt>
                <c:pt idx="2671">
                  <c:v>851.377372119</c:v>
                </c:pt>
                <c:pt idx="2672">
                  <c:v>851.668613614</c:v>
                </c:pt>
                <c:pt idx="2673">
                  <c:v>851.959077196</c:v>
                </c:pt>
                <c:pt idx="2674">
                  <c:v>852.257292872</c:v>
                </c:pt>
                <c:pt idx="2675">
                  <c:v>852.548439233</c:v>
                </c:pt>
                <c:pt idx="2676">
                  <c:v>852.839680558</c:v>
                </c:pt>
                <c:pt idx="2677">
                  <c:v>853.132837971</c:v>
                </c:pt>
                <c:pt idx="2678">
                  <c:v>853.429955029</c:v>
                </c:pt>
                <c:pt idx="2679">
                  <c:v>853.72213957</c:v>
                </c:pt>
                <c:pt idx="2680">
                  <c:v>854.017331231</c:v>
                </c:pt>
                <c:pt idx="2681">
                  <c:v>854.311437069</c:v>
                </c:pt>
                <c:pt idx="2682">
                  <c:v>854.603019278</c:v>
                </c:pt>
                <c:pt idx="2683">
                  <c:v>854.896205458</c:v>
                </c:pt>
                <c:pt idx="2684">
                  <c:v>855.189077676</c:v>
                </c:pt>
                <c:pt idx="2685">
                  <c:v>855.484878883</c:v>
                </c:pt>
                <c:pt idx="2686">
                  <c:v>855.773641266</c:v>
                </c:pt>
                <c:pt idx="2687">
                  <c:v>856.066651624</c:v>
                </c:pt>
                <c:pt idx="2688">
                  <c:v>856.360718607</c:v>
                </c:pt>
                <c:pt idx="2689">
                  <c:v>856.657620797</c:v>
                </c:pt>
                <c:pt idx="2690">
                  <c:v>856.950024605</c:v>
                </c:pt>
                <c:pt idx="2691">
                  <c:v>857.245784873</c:v>
                </c:pt>
                <c:pt idx="2692">
                  <c:v>857.539392102</c:v>
                </c:pt>
                <c:pt idx="2693">
                  <c:v>857.833220071</c:v>
                </c:pt>
                <c:pt idx="2694">
                  <c:v>858.125387588</c:v>
                </c:pt>
                <c:pt idx="2695">
                  <c:v>858.419583851</c:v>
                </c:pt>
                <c:pt idx="2696">
                  <c:v>858.7145329</c:v>
                </c:pt>
                <c:pt idx="2697">
                  <c:v>859.006146801</c:v>
                </c:pt>
                <c:pt idx="2698">
                  <c:v>859.300167815</c:v>
                </c:pt>
                <c:pt idx="2699">
                  <c:v>859.593385066</c:v>
                </c:pt>
                <c:pt idx="2700">
                  <c:v>859.888102124</c:v>
                </c:pt>
                <c:pt idx="2701">
                  <c:v>860.181396284</c:v>
                </c:pt>
                <c:pt idx="2702">
                  <c:v>860.47769524</c:v>
                </c:pt>
                <c:pt idx="2703">
                  <c:v>860.772044963</c:v>
                </c:pt>
                <c:pt idx="2704">
                  <c:v>861.069226997</c:v>
                </c:pt>
                <c:pt idx="2705">
                  <c:v>861.36301565</c:v>
                </c:pt>
                <c:pt idx="2706">
                  <c:v>861.653586682</c:v>
                </c:pt>
                <c:pt idx="2707">
                  <c:v>861.943513881</c:v>
                </c:pt>
                <c:pt idx="2708">
                  <c:v>862.234538646</c:v>
                </c:pt>
                <c:pt idx="2709">
                  <c:v>862.528683521</c:v>
                </c:pt>
                <c:pt idx="2710">
                  <c:v>862.820851848</c:v>
                </c:pt>
                <c:pt idx="2711">
                  <c:v>863.117128328</c:v>
                </c:pt>
                <c:pt idx="2712">
                  <c:v>863.414321982</c:v>
                </c:pt>
                <c:pt idx="2713">
                  <c:v>863.713532138</c:v>
                </c:pt>
                <c:pt idx="2714">
                  <c:v>864.008188084</c:v>
                </c:pt>
                <c:pt idx="2715">
                  <c:v>864.299126628</c:v>
                </c:pt>
                <c:pt idx="2716">
                  <c:v>864.589027232</c:v>
                </c:pt>
                <c:pt idx="2717">
                  <c:v>864.88220402</c:v>
                </c:pt>
                <c:pt idx="2718">
                  <c:v>865.174337989</c:v>
                </c:pt>
                <c:pt idx="2719">
                  <c:v>865.46284347</c:v>
                </c:pt>
                <c:pt idx="2720">
                  <c:v>865.752755616</c:v>
                </c:pt>
                <c:pt idx="2721">
                  <c:v>866.044188321</c:v>
                </c:pt>
                <c:pt idx="2722">
                  <c:v>866.333888867</c:v>
                </c:pt>
                <c:pt idx="2723">
                  <c:v>866.624298902</c:v>
                </c:pt>
                <c:pt idx="2724">
                  <c:v>866.926138915</c:v>
                </c:pt>
                <c:pt idx="2725">
                  <c:v>867.218293805</c:v>
                </c:pt>
                <c:pt idx="2726">
                  <c:v>867.516616526</c:v>
                </c:pt>
                <c:pt idx="2727">
                  <c:v>867.807706054</c:v>
                </c:pt>
                <c:pt idx="2728">
                  <c:v>868.098235231</c:v>
                </c:pt>
                <c:pt idx="2729">
                  <c:v>868.392824628</c:v>
                </c:pt>
                <c:pt idx="2730">
                  <c:v>868.683233381</c:v>
                </c:pt>
                <c:pt idx="2731">
                  <c:v>868.976820397</c:v>
                </c:pt>
                <c:pt idx="2732">
                  <c:v>869.268496075</c:v>
                </c:pt>
                <c:pt idx="2733">
                  <c:v>869.560742223</c:v>
                </c:pt>
                <c:pt idx="2734">
                  <c:v>869.853727469</c:v>
                </c:pt>
                <c:pt idx="2735">
                  <c:v>870.148882135</c:v>
                </c:pt>
                <c:pt idx="2736">
                  <c:v>870.438679008</c:v>
                </c:pt>
                <c:pt idx="2737">
                  <c:v>870.732182833</c:v>
                </c:pt>
                <c:pt idx="2738">
                  <c:v>871.025917156</c:v>
                </c:pt>
                <c:pt idx="2739">
                  <c:v>871.320005038</c:v>
                </c:pt>
                <c:pt idx="2740">
                  <c:v>871.610968209</c:v>
                </c:pt>
                <c:pt idx="2741">
                  <c:v>871.90224469</c:v>
                </c:pt>
                <c:pt idx="2742">
                  <c:v>872.193069412</c:v>
                </c:pt>
                <c:pt idx="2743">
                  <c:v>872.486440228</c:v>
                </c:pt>
                <c:pt idx="2744">
                  <c:v>872.774506583</c:v>
                </c:pt>
                <c:pt idx="2745">
                  <c:v>873.062406364</c:v>
                </c:pt>
                <c:pt idx="2746">
                  <c:v>873.357519951</c:v>
                </c:pt>
                <c:pt idx="2747">
                  <c:v>873.649017793</c:v>
                </c:pt>
                <c:pt idx="2748">
                  <c:v>873.940074627</c:v>
                </c:pt>
                <c:pt idx="2749">
                  <c:v>877.517040847</c:v>
                </c:pt>
                <c:pt idx="2750">
                  <c:v>879.537924984</c:v>
                </c:pt>
                <c:pt idx="2751">
                  <c:v>879.839475394</c:v>
                </c:pt>
                <c:pt idx="2752">
                  <c:v>880.143879146</c:v>
                </c:pt>
                <c:pt idx="2753">
                  <c:v>880.445515523</c:v>
                </c:pt>
                <c:pt idx="2754">
                  <c:v>880.748036331</c:v>
                </c:pt>
                <c:pt idx="2755">
                  <c:v>881.047598954</c:v>
                </c:pt>
                <c:pt idx="2756">
                  <c:v>881.347236031</c:v>
                </c:pt>
                <c:pt idx="2757">
                  <c:v>881.651907263</c:v>
                </c:pt>
                <c:pt idx="2758">
                  <c:v>881.955949622</c:v>
                </c:pt>
                <c:pt idx="2759">
                  <c:v>882.256621683</c:v>
                </c:pt>
                <c:pt idx="2760">
                  <c:v>882.551942483</c:v>
                </c:pt>
                <c:pt idx="2761">
                  <c:v>882.849185042</c:v>
                </c:pt>
                <c:pt idx="2762">
                  <c:v>883.150082011</c:v>
                </c:pt>
                <c:pt idx="2763">
                  <c:v>883.452816846</c:v>
                </c:pt>
                <c:pt idx="2764">
                  <c:v>883.746963462</c:v>
                </c:pt>
                <c:pt idx="2765">
                  <c:v>884.045575455</c:v>
                </c:pt>
                <c:pt idx="2766">
                  <c:v>884.345842238</c:v>
                </c:pt>
                <c:pt idx="2767">
                  <c:v>884.64996374</c:v>
                </c:pt>
                <c:pt idx="2768">
                  <c:v>884.948522691</c:v>
                </c:pt>
                <c:pt idx="2769">
                  <c:v>885.244656773</c:v>
                </c:pt>
                <c:pt idx="2770">
                  <c:v>885.546751733</c:v>
                </c:pt>
                <c:pt idx="2771">
                  <c:v>885.846529905</c:v>
                </c:pt>
                <c:pt idx="2772">
                  <c:v>886.14074834</c:v>
                </c:pt>
                <c:pt idx="2773">
                  <c:v>886.438012952</c:v>
                </c:pt>
                <c:pt idx="2774">
                  <c:v>886.737779382</c:v>
                </c:pt>
                <c:pt idx="2775">
                  <c:v>887.036969129</c:v>
                </c:pt>
                <c:pt idx="2776">
                  <c:v>887.33416174</c:v>
                </c:pt>
                <c:pt idx="2777">
                  <c:v>887.631839154</c:v>
                </c:pt>
                <c:pt idx="2778">
                  <c:v>887.931403941</c:v>
                </c:pt>
                <c:pt idx="2779">
                  <c:v>888.231821787</c:v>
                </c:pt>
                <c:pt idx="2780">
                  <c:v>888.53088589</c:v>
                </c:pt>
                <c:pt idx="2781">
                  <c:v>888.828389127</c:v>
                </c:pt>
                <c:pt idx="2782">
                  <c:v>889.125632557</c:v>
                </c:pt>
                <c:pt idx="2783">
                  <c:v>889.422340896</c:v>
                </c:pt>
                <c:pt idx="2784">
                  <c:v>889.723699944</c:v>
                </c:pt>
                <c:pt idx="2785">
                  <c:v>890.022730812</c:v>
                </c:pt>
                <c:pt idx="2786">
                  <c:v>890.318909221</c:v>
                </c:pt>
                <c:pt idx="2787">
                  <c:v>890.618274039</c:v>
                </c:pt>
                <c:pt idx="2788">
                  <c:v>890.91396023</c:v>
                </c:pt>
                <c:pt idx="2789">
                  <c:v>891.213653126</c:v>
                </c:pt>
                <c:pt idx="2790">
                  <c:v>891.513503499</c:v>
                </c:pt>
                <c:pt idx="2791">
                  <c:v>891.807932053</c:v>
                </c:pt>
                <c:pt idx="2792">
                  <c:v>892.100960543</c:v>
                </c:pt>
                <c:pt idx="2793">
                  <c:v>892.392004522</c:v>
                </c:pt>
                <c:pt idx="2794">
                  <c:v>892.686401905</c:v>
                </c:pt>
                <c:pt idx="2795">
                  <c:v>892.980653816</c:v>
                </c:pt>
                <c:pt idx="2796">
                  <c:v>893.277743157</c:v>
                </c:pt>
                <c:pt idx="2797">
                  <c:v>893.573325736</c:v>
                </c:pt>
                <c:pt idx="2798">
                  <c:v>893.870168196</c:v>
                </c:pt>
                <c:pt idx="2799">
                  <c:v>894.166608925</c:v>
                </c:pt>
                <c:pt idx="2800">
                  <c:v>894.468499167</c:v>
                </c:pt>
                <c:pt idx="2801">
                  <c:v>894.776561116</c:v>
                </c:pt>
                <c:pt idx="2802">
                  <c:v>895.075444788</c:v>
                </c:pt>
                <c:pt idx="2803">
                  <c:v>895.3715532</c:v>
                </c:pt>
                <c:pt idx="2804">
                  <c:v>895.667937479</c:v>
                </c:pt>
                <c:pt idx="2805">
                  <c:v>895.962499974</c:v>
                </c:pt>
                <c:pt idx="2806">
                  <c:v>896.263096648</c:v>
                </c:pt>
                <c:pt idx="2807">
                  <c:v>896.562876192</c:v>
                </c:pt>
                <c:pt idx="2808">
                  <c:v>896.859845951</c:v>
                </c:pt>
                <c:pt idx="2809">
                  <c:v>897.154541364</c:v>
                </c:pt>
                <c:pt idx="2810">
                  <c:v>897.454484717</c:v>
                </c:pt>
                <c:pt idx="2811">
                  <c:v>897.745434552</c:v>
                </c:pt>
                <c:pt idx="2812">
                  <c:v>898.042548951</c:v>
                </c:pt>
                <c:pt idx="2813">
                  <c:v>898.337788383</c:v>
                </c:pt>
                <c:pt idx="2814">
                  <c:v>898.632962237</c:v>
                </c:pt>
                <c:pt idx="2815">
                  <c:v>898.933350787</c:v>
                </c:pt>
                <c:pt idx="2816">
                  <c:v>899.229155919</c:v>
                </c:pt>
                <c:pt idx="2817">
                  <c:v>899.524171916</c:v>
                </c:pt>
                <c:pt idx="2818">
                  <c:v>899.813384772</c:v>
                </c:pt>
                <c:pt idx="2819">
                  <c:v>900.107065732</c:v>
                </c:pt>
                <c:pt idx="2820">
                  <c:v>900.400056448</c:v>
                </c:pt>
                <c:pt idx="2821">
                  <c:v>900.693029541</c:v>
                </c:pt>
                <c:pt idx="2822">
                  <c:v>900.983294363</c:v>
                </c:pt>
                <c:pt idx="2823">
                  <c:v>901.279838994</c:v>
                </c:pt>
                <c:pt idx="2824">
                  <c:v>901.575846019</c:v>
                </c:pt>
                <c:pt idx="2825">
                  <c:v>901.869387888</c:v>
                </c:pt>
                <c:pt idx="2826">
                  <c:v>902.160407991</c:v>
                </c:pt>
                <c:pt idx="2827">
                  <c:v>902.45629389</c:v>
                </c:pt>
                <c:pt idx="2828">
                  <c:v>902.756013829</c:v>
                </c:pt>
                <c:pt idx="2829">
                  <c:v>903.052123313</c:v>
                </c:pt>
                <c:pt idx="2830">
                  <c:v>903.346963478</c:v>
                </c:pt>
                <c:pt idx="2831">
                  <c:v>903.638451341</c:v>
                </c:pt>
                <c:pt idx="2832">
                  <c:v>903.932531827</c:v>
                </c:pt>
                <c:pt idx="2833">
                  <c:v>904.227958283</c:v>
                </c:pt>
                <c:pt idx="2834">
                  <c:v>904.523607041</c:v>
                </c:pt>
                <c:pt idx="2835">
                  <c:v>904.82346611</c:v>
                </c:pt>
                <c:pt idx="2836">
                  <c:v>905.12096079</c:v>
                </c:pt>
                <c:pt idx="2837">
                  <c:v>905.424264873</c:v>
                </c:pt>
                <c:pt idx="2838">
                  <c:v>905.717296269</c:v>
                </c:pt>
                <c:pt idx="2839">
                  <c:v>906.011613467</c:v>
                </c:pt>
                <c:pt idx="2840">
                  <c:v>906.300376317</c:v>
                </c:pt>
                <c:pt idx="2841">
                  <c:v>906.592149725</c:v>
                </c:pt>
                <c:pt idx="2842">
                  <c:v>906.886770062</c:v>
                </c:pt>
                <c:pt idx="2843">
                  <c:v>907.175640542</c:v>
                </c:pt>
                <c:pt idx="2844">
                  <c:v>907.472333752</c:v>
                </c:pt>
                <c:pt idx="2845">
                  <c:v>907.764924009</c:v>
                </c:pt>
                <c:pt idx="2846">
                  <c:v>908.056068994</c:v>
                </c:pt>
                <c:pt idx="2847">
                  <c:v>908.350999594</c:v>
                </c:pt>
                <c:pt idx="2848">
                  <c:v>908.647631736</c:v>
                </c:pt>
                <c:pt idx="2849">
                  <c:v>908.939338696</c:v>
                </c:pt>
                <c:pt idx="2850">
                  <c:v>909.231995172</c:v>
                </c:pt>
                <c:pt idx="2851">
                  <c:v>909.524615328</c:v>
                </c:pt>
                <c:pt idx="2852">
                  <c:v>909.824391396</c:v>
                </c:pt>
                <c:pt idx="2853">
                  <c:v>910.119004739</c:v>
                </c:pt>
                <c:pt idx="2854">
                  <c:v>910.408453083</c:v>
                </c:pt>
                <c:pt idx="2855">
                  <c:v>910.69709116</c:v>
                </c:pt>
                <c:pt idx="2856">
                  <c:v>910.992274011</c:v>
                </c:pt>
                <c:pt idx="2857">
                  <c:v>911.288587432</c:v>
                </c:pt>
                <c:pt idx="2858">
                  <c:v>911.583501561</c:v>
                </c:pt>
                <c:pt idx="2859">
                  <c:v>911.879193263</c:v>
                </c:pt>
                <c:pt idx="2860">
                  <c:v>912.174259848</c:v>
                </c:pt>
                <c:pt idx="2861">
                  <c:v>912.468447203</c:v>
                </c:pt>
                <c:pt idx="2862">
                  <c:v>912.766837124</c:v>
                </c:pt>
                <c:pt idx="2863">
                  <c:v>913.065288485</c:v>
                </c:pt>
                <c:pt idx="2864">
                  <c:v>913.359351027</c:v>
                </c:pt>
                <c:pt idx="2865">
                  <c:v>913.65009408</c:v>
                </c:pt>
                <c:pt idx="2866">
                  <c:v>913.940132072</c:v>
                </c:pt>
                <c:pt idx="2867">
                  <c:v>914.235015922</c:v>
                </c:pt>
                <c:pt idx="2868">
                  <c:v>914.524572076</c:v>
                </c:pt>
                <c:pt idx="2869">
                  <c:v>914.824072748</c:v>
                </c:pt>
                <c:pt idx="2870">
                  <c:v>915.116086563</c:v>
                </c:pt>
                <c:pt idx="2871">
                  <c:v>915.407410656</c:v>
                </c:pt>
                <c:pt idx="2872">
                  <c:v>915.699284109</c:v>
                </c:pt>
                <c:pt idx="2873">
                  <c:v>915.996336548</c:v>
                </c:pt>
                <c:pt idx="2874">
                  <c:v>916.28890395</c:v>
                </c:pt>
                <c:pt idx="2875">
                  <c:v>916.581431826</c:v>
                </c:pt>
                <c:pt idx="2876">
                  <c:v>916.875383182</c:v>
                </c:pt>
                <c:pt idx="2877">
                  <c:v>917.168008317</c:v>
                </c:pt>
                <c:pt idx="2878">
                  <c:v>917.463855631</c:v>
                </c:pt>
                <c:pt idx="2879">
                  <c:v>917.759262278</c:v>
                </c:pt>
                <c:pt idx="2880">
                  <c:v>918.056000787</c:v>
                </c:pt>
                <c:pt idx="2881">
                  <c:v>918.350127193</c:v>
                </c:pt>
                <c:pt idx="2882">
                  <c:v>918.644589703</c:v>
                </c:pt>
                <c:pt idx="2883">
                  <c:v>918.939686006</c:v>
                </c:pt>
                <c:pt idx="2884">
                  <c:v>919.237909504</c:v>
                </c:pt>
                <c:pt idx="2885">
                  <c:v>919.532564959</c:v>
                </c:pt>
                <c:pt idx="2886">
                  <c:v>919.828038586</c:v>
                </c:pt>
                <c:pt idx="2887">
                  <c:v>920.117440721</c:v>
                </c:pt>
                <c:pt idx="2888">
                  <c:v>920.40793491</c:v>
                </c:pt>
                <c:pt idx="2889">
                  <c:v>920.69918504</c:v>
                </c:pt>
                <c:pt idx="2890">
                  <c:v>920.99140635</c:v>
                </c:pt>
                <c:pt idx="2891">
                  <c:v>921.287588816</c:v>
                </c:pt>
                <c:pt idx="2892">
                  <c:v>921.583482451</c:v>
                </c:pt>
                <c:pt idx="2893">
                  <c:v>921.876846424</c:v>
                </c:pt>
                <c:pt idx="2894">
                  <c:v>922.172404616</c:v>
                </c:pt>
                <c:pt idx="2895">
                  <c:v>922.465658996</c:v>
                </c:pt>
                <c:pt idx="2896">
                  <c:v>922.762835155</c:v>
                </c:pt>
                <c:pt idx="2897">
                  <c:v>923.059401077</c:v>
                </c:pt>
                <c:pt idx="2898">
                  <c:v>923.350512147</c:v>
                </c:pt>
                <c:pt idx="2899">
                  <c:v>923.646340465</c:v>
                </c:pt>
                <c:pt idx="2900">
                  <c:v>923.936226912</c:v>
                </c:pt>
                <c:pt idx="2901">
                  <c:v>924.230872959</c:v>
                </c:pt>
                <c:pt idx="2902">
                  <c:v>924.523028571</c:v>
                </c:pt>
                <c:pt idx="2903">
                  <c:v>924.816962883</c:v>
                </c:pt>
                <c:pt idx="2904">
                  <c:v>925.107765102</c:v>
                </c:pt>
                <c:pt idx="2905">
                  <c:v>925.402897054</c:v>
                </c:pt>
                <c:pt idx="2906">
                  <c:v>925.699234913</c:v>
                </c:pt>
                <c:pt idx="2907">
                  <c:v>925.990688348</c:v>
                </c:pt>
                <c:pt idx="2908">
                  <c:v>926.282763483</c:v>
                </c:pt>
                <c:pt idx="2909">
                  <c:v>926.576727193</c:v>
                </c:pt>
                <c:pt idx="2910">
                  <c:v>926.867935822</c:v>
                </c:pt>
                <c:pt idx="2911">
                  <c:v>927.162183364</c:v>
                </c:pt>
                <c:pt idx="2912">
                  <c:v>927.460217934</c:v>
                </c:pt>
                <c:pt idx="2913">
                  <c:v>927.754909856</c:v>
                </c:pt>
                <c:pt idx="2914">
                  <c:v>928.049548309</c:v>
                </c:pt>
                <c:pt idx="2915">
                  <c:v>928.342172914</c:v>
                </c:pt>
                <c:pt idx="2916">
                  <c:v>928.635574431</c:v>
                </c:pt>
                <c:pt idx="2917">
                  <c:v>928.928687297</c:v>
                </c:pt>
                <c:pt idx="2918">
                  <c:v>929.221877142</c:v>
                </c:pt>
                <c:pt idx="2919">
                  <c:v>929.512984244</c:v>
                </c:pt>
                <c:pt idx="2920">
                  <c:v>929.802913756</c:v>
                </c:pt>
                <c:pt idx="2921">
                  <c:v>930.09594355</c:v>
                </c:pt>
                <c:pt idx="2922">
                  <c:v>930.391256857</c:v>
                </c:pt>
                <c:pt idx="2923">
                  <c:v>930.680494552</c:v>
                </c:pt>
                <c:pt idx="2924">
                  <c:v>930.973637846</c:v>
                </c:pt>
                <c:pt idx="2925">
                  <c:v>931.264712275</c:v>
                </c:pt>
                <c:pt idx="2926">
                  <c:v>931.557169805</c:v>
                </c:pt>
                <c:pt idx="2927">
                  <c:v>931.850942003</c:v>
                </c:pt>
                <c:pt idx="2928">
                  <c:v>932.142933426</c:v>
                </c:pt>
                <c:pt idx="2929">
                  <c:v>932.434203276</c:v>
                </c:pt>
                <c:pt idx="2930">
                  <c:v>932.732455461</c:v>
                </c:pt>
                <c:pt idx="2931">
                  <c:v>933.025255577</c:v>
                </c:pt>
                <c:pt idx="2932">
                  <c:v>933.322949696</c:v>
                </c:pt>
                <c:pt idx="2933">
                  <c:v>933.616737084</c:v>
                </c:pt>
                <c:pt idx="2934">
                  <c:v>933.914703322</c:v>
                </c:pt>
                <c:pt idx="2935">
                  <c:v>934.208026055</c:v>
                </c:pt>
                <c:pt idx="2936">
                  <c:v>934.496522377</c:v>
                </c:pt>
                <c:pt idx="2937">
                  <c:v>934.790874864</c:v>
                </c:pt>
                <c:pt idx="2938">
                  <c:v>935.084595712</c:v>
                </c:pt>
                <c:pt idx="2939">
                  <c:v>935.379508268</c:v>
                </c:pt>
                <c:pt idx="2940">
                  <c:v>935.673617311</c:v>
                </c:pt>
                <c:pt idx="2941">
                  <c:v>935.9707669</c:v>
                </c:pt>
                <c:pt idx="2942">
                  <c:v>936.266582293</c:v>
                </c:pt>
                <c:pt idx="2943">
                  <c:v>936.562658874</c:v>
                </c:pt>
                <c:pt idx="2944">
                  <c:v>936.854124273</c:v>
                </c:pt>
                <c:pt idx="2945">
                  <c:v>937.148191084</c:v>
                </c:pt>
                <c:pt idx="2946">
                  <c:v>937.439421697</c:v>
                </c:pt>
                <c:pt idx="2947">
                  <c:v>937.734919954</c:v>
                </c:pt>
                <c:pt idx="2948">
                  <c:v>938.024885305</c:v>
                </c:pt>
                <c:pt idx="2949">
                  <c:v>938.323337518</c:v>
                </c:pt>
                <c:pt idx="2950">
                  <c:v>938.61611485</c:v>
                </c:pt>
                <c:pt idx="2951">
                  <c:v>938.909298072</c:v>
                </c:pt>
                <c:pt idx="2952">
                  <c:v>939.204880833</c:v>
                </c:pt>
                <c:pt idx="2953">
                  <c:v>939.496580919</c:v>
                </c:pt>
                <c:pt idx="2954">
                  <c:v>939.792338149</c:v>
                </c:pt>
                <c:pt idx="2955">
                  <c:v>940.084788525</c:v>
                </c:pt>
                <c:pt idx="2956">
                  <c:v>940.374220208</c:v>
                </c:pt>
                <c:pt idx="2957">
                  <c:v>940.668851026</c:v>
                </c:pt>
                <c:pt idx="2958">
                  <c:v>940.963234613</c:v>
                </c:pt>
                <c:pt idx="2959">
                  <c:v>941.255100372</c:v>
                </c:pt>
                <c:pt idx="2960">
                  <c:v>941.546517939</c:v>
                </c:pt>
                <c:pt idx="2961">
                  <c:v>941.836799595</c:v>
                </c:pt>
                <c:pt idx="2962">
                  <c:v>942.128167675</c:v>
                </c:pt>
                <c:pt idx="2963">
                  <c:v>942.415342727</c:v>
                </c:pt>
                <c:pt idx="2964">
                  <c:v>942.707076559</c:v>
                </c:pt>
                <c:pt idx="2965">
                  <c:v>943.000446594</c:v>
                </c:pt>
                <c:pt idx="2966">
                  <c:v>943.295527629</c:v>
                </c:pt>
                <c:pt idx="2967">
                  <c:v>943.589572077</c:v>
                </c:pt>
                <c:pt idx="2968">
                  <c:v>943.883264729</c:v>
                </c:pt>
                <c:pt idx="2969">
                  <c:v>944.172512543</c:v>
                </c:pt>
                <c:pt idx="2970">
                  <c:v>944.469537891</c:v>
                </c:pt>
                <c:pt idx="2971">
                  <c:v>944.763671763</c:v>
                </c:pt>
                <c:pt idx="2972">
                  <c:v>945.059168757</c:v>
                </c:pt>
                <c:pt idx="2973">
                  <c:v>945.350994828</c:v>
                </c:pt>
                <c:pt idx="2974">
                  <c:v>945.639569503</c:v>
                </c:pt>
                <c:pt idx="2975">
                  <c:v>945.933094159</c:v>
                </c:pt>
                <c:pt idx="2976">
                  <c:v>946.223109788</c:v>
                </c:pt>
                <c:pt idx="2977">
                  <c:v>946.515936657</c:v>
                </c:pt>
                <c:pt idx="2978">
                  <c:v>946.806753404</c:v>
                </c:pt>
                <c:pt idx="2979">
                  <c:v>947.096783471</c:v>
                </c:pt>
                <c:pt idx="2980">
                  <c:v>947.389014731</c:v>
                </c:pt>
                <c:pt idx="2981">
                  <c:v>947.681472832</c:v>
                </c:pt>
                <c:pt idx="2982">
                  <c:v>947.972955555</c:v>
                </c:pt>
                <c:pt idx="2983">
                  <c:v>948.265027825</c:v>
                </c:pt>
                <c:pt idx="2984">
                  <c:v>948.559905303</c:v>
                </c:pt>
                <c:pt idx="2985">
                  <c:v>948.868171471</c:v>
                </c:pt>
                <c:pt idx="2986">
                  <c:v>949.159774058</c:v>
                </c:pt>
                <c:pt idx="2987">
                  <c:v>949.451037335</c:v>
                </c:pt>
                <c:pt idx="2988">
                  <c:v>949.742993039</c:v>
                </c:pt>
                <c:pt idx="2989">
                  <c:v>950.036230426</c:v>
                </c:pt>
                <c:pt idx="2990">
                  <c:v>950.327897007</c:v>
                </c:pt>
                <c:pt idx="2991">
                  <c:v>950.623050142</c:v>
                </c:pt>
                <c:pt idx="2992">
                  <c:v>950.911961373</c:v>
                </c:pt>
                <c:pt idx="2993">
                  <c:v>951.199839883</c:v>
                </c:pt>
                <c:pt idx="2994">
                  <c:v>951.493859141</c:v>
                </c:pt>
                <c:pt idx="2995">
                  <c:v>951.78528251</c:v>
                </c:pt>
                <c:pt idx="2996">
                  <c:v>952.081408678</c:v>
                </c:pt>
                <c:pt idx="2997">
                  <c:v>952.368235833</c:v>
                </c:pt>
                <c:pt idx="2998">
                  <c:v>952.661749348</c:v>
                </c:pt>
                <c:pt idx="2999">
                  <c:v>956.226470036</c:v>
                </c:pt>
                <c:pt idx="3000">
                  <c:v>958.255001087</c:v>
                </c:pt>
                <c:pt idx="3001">
                  <c:v>958.557928498</c:v>
                </c:pt>
                <c:pt idx="3002">
                  <c:v>958.858536226</c:v>
                </c:pt>
                <c:pt idx="3003">
                  <c:v>959.160232902</c:v>
                </c:pt>
                <c:pt idx="3004">
                  <c:v>959.465781984</c:v>
                </c:pt>
                <c:pt idx="3005">
                  <c:v>959.768165186</c:v>
                </c:pt>
                <c:pt idx="3006">
                  <c:v>960.071688696</c:v>
                </c:pt>
                <c:pt idx="3007">
                  <c:v>960.37215641</c:v>
                </c:pt>
                <c:pt idx="3008">
                  <c:v>960.675704208</c:v>
                </c:pt>
                <c:pt idx="3009">
                  <c:v>960.97900764</c:v>
                </c:pt>
                <c:pt idx="3010">
                  <c:v>961.275497545</c:v>
                </c:pt>
                <c:pt idx="3011">
                  <c:v>961.577026875</c:v>
                </c:pt>
                <c:pt idx="3012">
                  <c:v>961.876732498</c:v>
                </c:pt>
                <c:pt idx="3013">
                  <c:v>962.1735034</c:v>
                </c:pt>
                <c:pt idx="3014">
                  <c:v>962.47150675</c:v>
                </c:pt>
                <c:pt idx="3015">
                  <c:v>962.767590164</c:v>
                </c:pt>
                <c:pt idx="3016">
                  <c:v>963.071636702</c:v>
                </c:pt>
                <c:pt idx="3017">
                  <c:v>963.373649964</c:v>
                </c:pt>
                <c:pt idx="3018">
                  <c:v>963.674840115</c:v>
                </c:pt>
                <c:pt idx="3019">
                  <c:v>963.971808261</c:v>
                </c:pt>
                <c:pt idx="3020">
                  <c:v>964.268674028</c:v>
                </c:pt>
                <c:pt idx="3021">
                  <c:v>964.564203204</c:v>
                </c:pt>
                <c:pt idx="3022">
                  <c:v>964.859579894</c:v>
                </c:pt>
                <c:pt idx="3023">
                  <c:v>965.16239704</c:v>
                </c:pt>
                <c:pt idx="3024">
                  <c:v>965.456989504</c:v>
                </c:pt>
                <c:pt idx="3025">
                  <c:v>965.751211617</c:v>
                </c:pt>
                <c:pt idx="3026">
                  <c:v>966.046007247</c:v>
                </c:pt>
                <c:pt idx="3027">
                  <c:v>966.339531192</c:v>
                </c:pt>
                <c:pt idx="3028">
                  <c:v>966.631914537</c:v>
                </c:pt>
                <c:pt idx="3029">
                  <c:v>966.932961419</c:v>
                </c:pt>
                <c:pt idx="3030">
                  <c:v>967.231335821</c:v>
                </c:pt>
                <c:pt idx="3031">
                  <c:v>967.529840176</c:v>
                </c:pt>
                <c:pt idx="3032">
                  <c:v>967.823143481</c:v>
                </c:pt>
                <c:pt idx="3033">
                  <c:v>968.115130576</c:v>
                </c:pt>
                <c:pt idx="3034">
                  <c:v>968.418036193</c:v>
                </c:pt>
                <c:pt idx="3035">
                  <c:v>968.720505392</c:v>
                </c:pt>
                <c:pt idx="3036">
                  <c:v>969.022271703</c:v>
                </c:pt>
                <c:pt idx="3037">
                  <c:v>969.319428466</c:v>
                </c:pt>
                <c:pt idx="3038">
                  <c:v>969.613281751</c:v>
                </c:pt>
                <c:pt idx="3039">
                  <c:v>969.908105565</c:v>
                </c:pt>
                <c:pt idx="3040">
                  <c:v>970.203499779</c:v>
                </c:pt>
                <c:pt idx="3041">
                  <c:v>970.494492147</c:v>
                </c:pt>
                <c:pt idx="3042">
                  <c:v>970.794467614</c:v>
                </c:pt>
                <c:pt idx="3043">
                  <c:v>971.093169704</c:v>
                </c:pt>
                <c:pt idx="3044">
                  <c:v>971.390329623</c:v>
                </c:pt>
                <c:pt idx="3045">
                  <c:v>971.685729498</c:v>
                </c:pt>
                <c:pt idx="3046">
                  <c:v>971.979089924</c:v>
                </c:pt>
                <c:pt idx="3047">
                  <c:v>972.273672598</c:v>
                </c:pt>
                <c:pt idx="3048">
                  <c:v>972.569963356</c:v>
                </c:pt>
                <c:pt idx="3049">
                  <c:v>972.868593015</c:v>
                </c:pt>
                <c:pt idx="3050">
                  <c:v>973.167214649</c:v>
                </c:pt>
                <c:pt idx="3051">
                  <c:v>973.467210767</c:v>
                </c:pt>
                <c:pt idx="3052">
                  <c:v>973.773506241</c:v>
                </c:pt>
                <c:pt idx="3053">
                  <c:v>974.06992587</c:v>
                </c:pt>
                <c:pt idx="3054">
                  <c:v>974.369314204</c:v>
                </c:pt>
                <c:pt idx="3055">
                  <c:v>974.666307129</c:v>
                </c:pt>
                <c:pt idx="3056">
                  <c:v>976.063136319</c:v>
                </c:pt>
                <c:pt idx="3057">
                  <c:v>976.36066741</c:v>
                </c:pt>
                <c:pt idx="3058">
                  <c:v>976.655950036</c:v>
                </c:pt>
                <c:pt idx="3059">
                  <c:v>976.952598129</c:v>
                </c:pt>
                <c:pt idx="3060">
                  <c:v>977.246781797</c:v>
                </c:pt>
                <c:pt idx="3061">
                  <c:v>977.545626555</c:v>
                </c:pt>
                <c:pt idx="3062">
                  <c:v>977.842965312</c:v>
                </c:pt>
                <c:pt idx="3063">
                  <c:v>978.147400135</c:v>
                </c:pt>
                <c:pt idx="3064">
                  <c:v>978.442716889</c:v>
                </c:pt>
                <c:pt idx="3065">
                  <c:v>978.746855165</c:v>
                </c:pt>
                <c:pt idx="3066">
                  <c:v>979.041642949</c:v>
                </c:pt>
                <c:pt idx="3067">
                  <c:v>979.337548427</c:v>
                </c:pt>
                <c:pt idx="3068">
                  <c:v>979.637366738</c:v>
                </c:pt>
                <c:pt idx="3069">
                  <c:v>979.941124694</c:v>
                </c:pt>
                <c:pt idx="3070">
                  <c:v>980.237395995</c:v>
                </c:pt>
                <c:pt idx="3071">
                  <c:v>980.536128915</c:v>
                </c:pt>
                <c:pt idx="3072">
                  <c:v>980.835842402</c:v>
                </c:pt>
                <c:pt idx="3073">
                  <c:v>981.135237209</c:v>
                </c:pt>
                <c:pt idx="3074">
                  <c:v>981.434010677</c:v>
                </c:pt>
                <c:pt idx="3075">
                  <c:v>981.733289419</c:v>
                </c:pt>
                <c:pt idx="3076">
                  <c:v>982.032826604</c:v>
                </c:pt>
                <c:pt idx="3077">
                  <c:v>982.333281544</c:v>
                </c:pt>
                <c:pt idx="3078">
                  <c:v>982.63459287</c:v>
                </c:pt>
                <c:pt idx="3079">
                  <c:v>982.93729855</c:v>
                </c:pt>
                <c:pt idx="3080">
                  <c:v>983.230639369</c:v>
                </c:pt>
                <c:pt idx="3081">
                  <c:v>983.526681493</c:v>
                </c:pt>
                <c:pt idx="3082">
                  <c:v>983.826069267</c:v>
                </c:pt>
                <c:pt idx="3083">
                  <c:v>984.126044474</c:v>
                </c:pt>
                <c:pt idx="3084">
                  <c:v>984.425537192</c:v>
                </c:pt>
                <c:pt idx="3085">
                  <c:v>984.723974898</c:v>
                </c:pt>
                <c:pt idx="3086">
                  <c:v>985.026221865</c:v>
                </c:pt>
                <c:pt idx="3087">
                  <c:v>985.324534738</c:v>
                </c:pt>
                <c:pt idx="3088">
                  <c:v>985.623947039</c:v>
                </c:pt>
                <c:pt idx="3089">
                  <c:v>985.917848168</c:v>
                </c:pt>
                <c:pt idx="3090">
                  <c:v>986.216788882</c:v>
                </c:pt>
                <c:pt idx="3091">
                  <c:v>986.518369803</c:v>
                </c:pt>
                <c:pt idx="3092">
                  <c:v>986.815155975</c:v>
                </c:pt>
                <c:pt idx="3093">
                  <c:v>987.119233513</c:v>
                </c:pt>
                <c:pt idx="3094">
                  <c:v>987.417007678</c:v>
                </c:pt>
                <c:pt idx="3095">
                  <c:v>987.721561543</c:v>
                </c:pt>
                <c:pt idx="3096">
                  <c:v>988.019280009</c:v>
                </c:pt>
                <c:pt idx="3097">
                  <c:v>988.314205902</c:v>
                </c:pt>
                <c:pt idx="3098">
                  <c:v>988.610853955</c:v>
                </c:pt>
                <c:pt idx="3099">
                  <c:v>988.90533438</c:v>
                </c:pt>
                <c:pt idx="3100">
                  <c:v>989.205547439</c:v>
                </c:pt>
                <c:pt idx="3101">
                  <c:v>989.505779655</c:v>
                </c:pt>
                <c:pt idx="3102">
                  <c:v>989.803133441</c:v>
                </c:pt>
                <c:pt idx="3103">
                  <c:v>990.098096857</c:v>
                </c:pt>
                <c:pt idx="3104">
                  <c:v>990.392129472</c:v>
                </c:pt>
                <c:pt idx="3105">
                  <c:v>990.691271227</c:v>
                </c:pt>
                <c:pt idx="3106">
                  <c:v>990.99249364</c:v>
                </c:pt>
                <c:pt idx="3107">
                  <c:v>991.291147887</c:v>
                </c:pt>
                <c:pt idx="3108">
                  <c:v>991.589073075</c:v>
                </c:pt>
                <c:pt idx="3109">
                  <c:v>991.888737086</c:v>
                </c:pt>
                <c:pt idx="3110">
                  <c:v>992.187376193</c:v>
                </c:pt>
                <c:pt idx="3111">
                  <c:v>992.479419</c:v>
                </c:pt>
                <c:pt idx="3112">
                  <c:v>992.776748903</c:v>
                </c:pt>
                <c:pt idx="3113">
                  <c:v>993.07076041</c:v>
                </c:pt>
                <c:pt idx="3114">
                  <c:v>993.367025551</c:v>
                </c:pt>
                <c:pt idx="3115">
                  <c:v>993.667307559</c:v>
                </c:pt>
                <c:pt idx="3116">
                  <c:v>993.960099112</c:v>
                </c:pt>
                <c:pt idx="3117">
                  <c:v>994.258506191</c:v>
                </c:pt>
                <c:pt idx="3118">
                  <c:v>994.556291942</c:v>
                </c:pt>
                <c:pt idx="3119">
                  <c:v>994.849725655</c:v>
                </c:pt>
                <c:pt idx="3120">
                  <c:v>995.141614552</c:v>
                </c:pt>
                <c:pt idx="3121">
                  <c:v>995.435877869</c:v>
                </c:pt>
                <c:pt idx="3122">
                  <c:v>995.729470392</c:v>
                </c:pt>
                <c:pt idx="3123">
                  <c:v>996.023690675</c:v>
                </c:pt>
                <c:pt idx="3124">
                  <c:v>996.32239864</c:v>
                </c:pt>
                <c:pt idx="3125">
                  <c:v>996.62361246</c:v>
                </c:pt>
                <c:pt idx="3126">
                  <c:v>996.917588538</c:v>
                </c:pt>
                <c:pt idx="3127">
                  <c:v>997.218326544</c:v>
                </c:pt>
                <c:pt idx="3128">
                  <c:v>997.5129392</c:v>
                </c:pt>
                <c:pt idx="3129">
                  <c:v>997.807326068</c:v>
                </c:pt>
                <c:pt idx="3130">
                  <c:v>998.106584143</c:v>
                </c:pt>
                <c:pt idx="3131">
                  <c:v>998.402238366</c:v>
                </c:pt>
                <c:pt idx="3132">
                  <c:v>998.697688703</c:v>
                </c:pt>
                <c:pt idx="3133">
                  <c:v>998.991660703</c:v>
                </c:pt>
                <c:pt idx="3134">
                  <c:v>999.286035057</c:v>
                </c:pt>
                <c:pt idx="3135">
                  <c:v>999.577129338</c:v>
                </c:pt>
                <c:pt idx="3136">
                  <c:v>999.869858631</c:v>
                </c:pt>
                <c:pt idx="3137">
                  <c:v>1000.164299934</c:v>
                </c:pt>
                <c:pt idx="3138">
                  <c:v>1000.465222348</c:v>
                </c:pt>
                <c:pt idx="3139">
                  <c:v>1000.760919665</c:v>
                </c:pt>
                <c:pt idx="3140">
                  <c:v>1001.051607084</c:v>
                </c:pt>
                <c:pt idx="3141">
                  <c:v>1001.346708621</c:v>
                </c:pt>
                <c:pt idx="3142">
                  <c:v>1001.637243965</c:v>
                </c:pt>
                <c:pt idx="3143">
                  <c:v>1001.933379183</c:v>
                </c:pt>
                <c:pt idx="3144">
                  <c:v>1002.227511335</c:v>
                </c:pt>
                <c:pt idx="3145">
                  <c:v>1002.525229323</c:v>
                </c:pt>
                <c:pt idx="3146">
                  <c:v>1002.818394624</c:v>
                </c:pt>
                <c:pt idx="3147">
                  <c:v>1003.109336719</c:v>
                </c:pt>
                <c:pt idx="3148">
                  <c:v>1003.40151028</c:v>
                </c:pt>
                <c:pt idx="3149">
                  <c:v>1003.694239231</c:v>
                </c:pt>
                <c:pt idx="3150">
                  <c:v>1003.988634676</c:v>
                </c:pt>
                <c:pt idx="3151">
                  <c:v>1004.286785717</c:v>
                </c:pt>
                <c:pt idx="3152">
                  <c:v>1004.579076085</c:v>
                </c:pt>
                <c:pt idx="3153">
                  <c:v>1004.876048644</c:v>
                </c:pt>
                <c:pt idx="3154">
                  <c:v>1005.165233872</c:v>
                </c:pt>
                <c:pt idx="3155">
                  <c:v>1005.463296702</c:v>
                </c:pt>
                <c:pt idx="3156">
                  <c:v>1005.7570357</c:v>
                </c:pt>
                <c:pt idx="3157">
                  <c:v>1006.051352641</c:v>
                </c:pt>
                <c:pt idx="3158">
                  <c:v>1006.348864779</c:v>
                </c:pt>
                <c:pt idx="3159">
                  <c:v>1006.644291189</c:v>
                </c:pt>
                <c:pt idx="3160">
                  <c:v>1006.941160276</c:v>
                </c:pt>
                <c:pt idx="3161">
                  <c:v>1007.233926431</c:v>
                </c:pt>
                <c:pt idx="3162">
                  <c:v>1008.987912676</c:v>
                </c:pt>
                <c:pt idx="3163">
                  <c:v>1009.28124934</c:v>
                </c:pt>
                <c:pt idx="3164">
                  <c:v>1009.573163006</c:v>
                </c:pt>
                <c:pt idx="3165">
                  <c:v>1009.871631425</c:v>
                </c:pt>
                <c:pt idx="3166">
                  <c:v>1010.167140355</c:v>
                </c:pt>
                <c:pt idx="3167">
                  <c:v>1010.46145874</c:v>
                </c:pt>
                <c:pt idx="3168">
                  <c:v>1010.760773616</c:v>
                </c:pt>
                <c:pt idx="3169">
                  <c:v>1011.051499571</c:v>
                </c:pt>
                <c:pt idx="3170">
                  <c:v>1011.344644332</c:v>
                </c:pt>
                <c:pt idx="3171">
                  <c:v>1011.633970874</c:v>
                </c:pt>
                <c:pt idx="3172">
                  <c:v>1011.926644338</c:v>
                </c:pt>
                <c:pt idx="3173">
                  <c:v>1012.226241473</c:v>
                </c:pt>
                <c:pt idx="3174">
                  <c:v>1012.518917822</c:v>
                </c:pt>
                <c:pt idx="3175">
                  <c:v>1012.810312067</c:v>
                </c:pt>
                <c:pt idx="3176">
                  <c:v>1013.102478274</c:v>
                </c:pt>
                <c:pt idx="3177">
                  <c:v>1013.398780008</c:v>
                </c:pt>
                <c:pt idx="3178">
                  <c:v>1013.694447156</c:v>
                </c:pt>
                <c:pt idx="3179">
                  <c:v>1013.988254056</c:v>
                </c:pt>
                <c:pt idx="3180">
                  <c:v>1014.281222584</c:v>
                </c:pt>
                <c:pt idx="3181">
                  <c:v>1014.572033103</c:v>
                </c:pt>
                <c:pt idx="3182">
                  <c:v>1014.863649089</c:v>
                </c:pt>
                <c:pt idx="3183">
                  <c:v>1015.156485349</c:v>
                </c:pt>
                <c:pt idx="3184">
                  <c:v>1015.448143408</c:v>
                </c:pt>
                <c:pt idx="3185">
                  <c:v>1015.74072869</c:v>
                </c:pt>
                <c:pt idx="3186">
                  <c:v>1016.031394267</c:v>
                </c:pt>
                <c:pt idx="3187">
                  <c:v>1016.321113924</c:v>
                </c:pt>
                <c:pt idx="3188">
                  <c:v>1016.607987362</c:v>
                </c:pt>
                <c:pt idx="3189">
                  <c:v>1016.900347636</c:v>
                </c:pt>
                <c:pt idx="3190">
                  <c:v>1017.192663995</c:v>
                </c:pt>
                <c:pt idx="3191">
                  <c:v>1017.482221546</c:v>
                </c:pt>
                <c:pt idx="3192">
                  <c:v>1017.776254785</c:v>
                </c:pt>
                <c:pt idx="3193">
                  <c:v>1018.067492715</c:v>
                </c:pt>
                <c:pt idx="3194">
                  <c:v>1018.364717474</c:v>
                </c:pt>
                <c:pt idx="3195">
                  <c:v>1018.656952284</c:v>
                </c:pt>
                <c:pt idx="3196">
                  <c:v>1018.950435363</c:v>
                </c:pt>
                <c:pt idx="3197">
                  <c:v>1019.239851018</c:v>
                </c:pt>
                <c:pt idx="3198">
                  <c:v>1019.532781311</c:v>
                </c:pt>
                <c:pt idx="3199">
                  <c:v>1019.825218004</c:v>
                </c:pt>
                <c:pt idx="3200">
                  <c:v>1020.11758466</c:v>
                </c:pt>
                <c:pt idx="3201">
                  <c:v>1020.412765844</c:v>
                </c:pt>
                <c:pt idx="3202">
                  <c:v>1020.704454461</c:v>
                </c:pt>
                <c:pt idx="3203">
                  <c:v>1021.000588578</c:v>
                </c:pt>
                <c:pt idx="3204">
                  <c:v>1021.293272091</c:v>
                </c:pt>
                <c:pt idx="3205">
                  <c:v>1021.58617433</c:v>
                </c:pt>
                <c:pt idx="3206">
                  <c:v>1021.880184293</c:v>
                </c:pt>
                <c:pt idx="3207">
                  <c:v>1022.176912396</c:v>
                </c:pt>
                <c:pt idx="3208">
                  <c:v>1022.472622748</c:v>
                </c:pt>
                <c:pt idx="3209">
                  <c:v>1022.765619952</c:v>
                </c:pt>
                <c:pt idx="3210">
                  <c:v>1023.057860774</c:v>
                </c:pt>
                <c:pt idx="3211">
                  <c:v>1023.349817193</c:v>
                </c:pt>
                <c:pt idx="3212">
                  <c:v>1023.642098213</c:v>
                </c:pt>
                <c:pt idx="3213">
                  <c:v>1023.938066568</c:v>
                </c:pt>
                <c:pt idx="3214">
                  <c:v>1024.231468959</c:v>
                </c:pt>
                <c:pt idx="3215">
                  <c:v>1024.524188062</c:v>
                </c:pt>
                <c:pt idx="3216">
                  <c:v>1024.817920015</c:v>
                </c:pt>
                <c:pt idx="3217">
                  <c:v>1025.109461466</c:v>
                </c:pt>
                <c:pt idx="3218">
                  <c:v>1025.398075892</c:v>
                </c:pt>
                <c:pt idx="3219">
                  <c:v>1025.691248446</c:v>
                </c:pt>
                <c:pt idx="3220">
                  <c:v>1025.980033223</c:v>
                </c:pt>
                <c:pt idx="3221">
                  <c:v>1026.267686099</c:v>
                </c:pt>
                <c:pt idx="3222">
                  <c:v>1026.556202194</c:v>
                </c:pt>
                <c:pt idx="3223">
                  <c:v>1026.848089146</c:v>
                </c:pt>
                <c:pt idx="3224">
                  <c:v>1027.138560505</c:v>
                </c:pt>
                <c:pt idx="3225">
                  <c:v>1027.431053809</c:v>
                </c:pt>
                <c:pt idx="3226">
                  <c:v>1027.721920247</c:v>
                </c:pt>
                <c:pt idx="3227">
                  <c:v>1028.014276554</c:v>
                </c:pt>
                <c:pt idx="3228">
                  <c:v>1028.306886935</c:v>
                </c:pt>
                <c:pt idx="3229">
                  <c:v>1028.59705783</c:v>
                </c:pt>
                <c:pt idx="3230">
                  <c:v>1028.887579788</c:v>
                </c:pt>
                <c:pt idx="3231">
                  <c:v>1029.182546674</c:v>
                </c:pt>
                <c:pt idx="3232">
                  <c:v>1029.477870655</c:v>
                </c:pt>
                <c:pt idx="3233">
                  <c:v>1029.768919638</c:v>
                </c:pt>
                <c:pt idx="3234">
                  <c:v>1030.062698312</c:v>
                </c:pt>
                <c:pt idx="3235">
                  <c:v>1030.353989436</c:v>
                </c:pt>
                <c:pt idx="3236">
                  <c:v>1030.640774814</c:v>
                </c:pt>
                <c:pt idx="3237">
                  <c:v>1030.935289902</c:v>
                </c:pt>
                <c:pt idx="3238">
                  <c:v>1031.227262171</c:v>
                </c:pt>
                <c:pt idx="3239">
                  <c:v>1031.522673011</c:v>
                </c:pt>
                <c:pt idx="3240">
                  <c:v>1031.819110808</c:v>
                </c:pt>
                <c:pt idx="3241">
                  <c:v>1032.109065502</c:v>
                </c:pt>
                <c:pt idx="3242">
                  <c:v>1032.397543102</c:v>
                </c:pt>
                <c:pt idx="3243">
                  <c:v>1032.692199564</c:v>
                </c:pt>
                <c:pt idx="3244">
                  <c:v>1032.981075329</c:v>
                </c:pt>
                <c:pt idx="3245">
                  <c:v>1033.275062167</c:v>
                </c:pt>
                <c:pt idx="3246">
                  <c:v>1033.569031513</c:v>
                </c:pt>
                <c:pt idx="3247">
                  <c:v>1033.861345026</c:v>
                </c:pt>
                <c:pt idx="3248">
                  <c:v>1034.155556863</c:v>
                </c:pt>
                <c:pt idx="3249">
                  <c:v>1037.776664536</c:v>
                </c:pt>
                <c:pt idx="3250">
                  <c:v>1039.821002517</c:v>
                </c:pt>
                <c:pt idx="3251">
                  <c:v>1040.122719045</c:v>
                </c:pt>
                <c:pt idx="3252">
                  <c:v>1040.425023798</c:v>
                </c:pt>
                <c:pt idx="3253">
                  <c:v>1040.725206772</c:v>
                </c:pt>
                <c:pt idx="3254">
                  <c:v>1041.026855338</c:v>
                </c:pt>
                <c:pt idx="3255">
                  <c:v>1041.324357486</c:v>
                </c:pt>
                <c:pt idx="3256">
                  <c:v>1041.627978329</c:v>
                </c:pt>
                <c:pt idx="3257">
                  <c:v>1041.926265886</c:v>
                </c:pt>
                <c:pt idx="3258">
                  <c:v>1042.226582922</c:v>
                </c:pt>
                <c:pt idx="3259">
                  <c:v>1042.525130043</c:v>
                </c:pt>
                <c:pt idx="3260">
                  <c:v>1042.827331715</c:v>
                </c:pt>
                <c:pt idx="3261">
                  <c:v>1043.12403569</c:v>
                </c:pt>
                <c:pt idx="3262">
                  <c:v>1043.422695642</c:v>
                </c:pt>
                <c:pt idx="3263">
                  <c:v>1043.720364415</c:v>
                </c:pt>
                <c:pt idx="3264">
                  <c:v>1044.02057318</c:v>
                </c:pt>
                <c:pt idx="3265">
                  <c:v>1044.315567299</c:v>
                </c:pt>
                <c:pt idx="3266">
                  <c:v>1044.614808873</c:v>
                </c:pt>
                <c:pt idx="3267">
                  <c:v>1044.918306016</c:v>
                </c:pt>
                <c:pt idx="3268">
                  <c:v>1045.216807018</c:v>
                </c:pt>
                <c:pt idx="3269">
                  <c:v>1045.517284054</c:v>
                </c:pt>
                <c:pt idx="3270">
                  <c:v>1045.814395483</c:v>
                </c:pt>
                <c:pt idx="3271">
                  <c:v>1046.105220411</c:v>
                </c:pt>
                <c:pt idx="3272">
                  <c:v>1046.400484044</c:v>
                </c:pt>
                <c:pt idx="3273">
                  <c:v>1046.695878292</c:v>
                </c:pt>
                <c:pt idx="3274">
                  <c:v>1046.991122627</c:v>
                </c:pt>
                <c:pt idx="3275">
                  <c:v>1047.287576346</c:v>
                </c:pt>
                <c:pt idx="3276">
                  <c:v>1047.586274111</c:v>
                </c:pt>
                <c:pt idx="3277">
                  <c:v>1047.881257969</c:v>
                </c:pt>
                <c:pt idx="3278">
                  <c:v>1048.178354238</c:v>
                </c:pt>
                <c:pt idx="3279">
                  <c:v>1048.479709223</c:v>
                </c:pt>
                <c:pt idx="3280">
                  <c:v>1048.777956962</c:v>
                </c:pt>
                <c:pt idx="3281">
                  <c:v>1049.094963941</c:v>
                </c:pt>
                <c:pt idx="3282">
                  <c:v>1049.458405845</c:v>
                </c:pt>
                <c:pt idx="3283">
                  <c:v>1049.753200446</c:v>
                </c:pt>
                <c:pt idx="3284">
                  <c:v>1050.053702441</c:v>
                </c:pt>
                <c:pt idx="3285">
                  <c:v>1050.345305332</c:v>
                </c:pt>
                <c:pt idx="3286">
                  <c:v>1050.645043491</c:v>
                </c:pt>
                <c:pt idx="3287">
                  <c:v>1050.942790666</c:v>
                </c:pt>
                <c:pt idx="3288">
                  <c:v>1051.24119486</c:v>
                </c:pt>
                <c:pt idx="3289">
                  <c:v>1051.536661339</c:v>
                </c:pt>
                <c:pt idx="3290">
                  <c:v>1051.833402848</c:v>
                </c:pt>
                <c:pt idx="3291">
                  <c:v>1052.129255167</c:v>
                </c:pt>
                <c:pt idx="3292">
                  <c:v>1052.423467935</c:v>
                </c:pt>
                <c:pt idx="3293">
                  <c:v>1054.672996729</c:v>
                </c:pt>
                <c:pt idx="3294">
                  <c:v>1054.975084179</c:v>
                </c:pt>
                <c:pt idx="3295">
                  <c:v>1055.280936504</c:v>
                </c:pt>
                <c:pt idx="3296">
                  <c:v>1055.576474101</c:v>
                </c:pt>
                <c:pt idx="3297">
                  <c:v>1055.871291657</c:v>
                </c:pt>
                <c:pt idx="3298">
                  <c:v>1056.171406659</c:v>
                </c:pt>
                <c:pt idx="3299">
                  <c:v>1056.462579212</c:v>
                </c:pt>
                <c:pt idx="3300">
                  <c:v>1056.756687527</c:v>
                </c:pt>
                <c:pt idx="3301">
                  <c:v>1057.053173163</c:v>
                </c:pt>
                <c:pt idx="3302">
                  <c:v>1057.346707344</c:v>
                </c:pt>
                <c:pt idx="3303">
                  <c:v>1057.645940063</c:v>
                </c:pt>
                <c:pt idx="3304">
                  <c:v>1057.944912205</c:v>
                </c:pt>
                <c:pt idx="3305">
                  <c:v>1058.241935885</c:v>
                </c:pt>
                <c:pt idx="3306">
                  <c:v>1058.532375133</c:v>
                </c:pt>
                <c:pt idx="3307">
                  <c:v>1058.830267304</c:v>
                </c:pt>
                <c:pt idx="3308">
                  <c:v>1059.126490627</c:v>
                </c:pt>
                <c:pt idx="3309">
                  <c:v>1059.420496976</c:v>
                </c:pt>
                <c:pt idx="3310">
                  <c:v>1059.715448044</c:v>
                </c:pt>
                <c:pt idx="3311">
                  <c:v>1060.010359024</c:v>
                </c:pt>
                <c:pt idx="3312">
                  <c:v>1060.305800466</c:v>
                </c:pt>
                <c:pt idx="3313">
                  <c:v>1060.604024061</c:v>
                </c:pt>
                <c:pt idx="3314">
                  <c:v>1060.900539192</c:v>
                </c:pt>
                <c:pt idx="3315">
                  <c:v>1061.191999157</c:v>
                </c:pt>
                <c:pt idx="3316">
                  <c:v>1061.490100295</c:v>
                </c:pt>
                <c:pt idx="3317">
                  <c:v>1061.788057963</c:v>
                </c:pt>
                <c:pt idx="3318">
                  <c:v>1062.084135463</c:v>
                </c:pt>
                <c:pt idx="3319">
                  <c:v>1062.37804306</c:v>
                </c:pt>
                <c:pt idx="3320">
                  <c:v>1062.674981605</c:v>
                </c:pt>
                <c:pt idx="3321">
                  <c:v>1062.97155062</c:v>
                </c:pt>
                <c:pt idx="3322">
                  <c:v>1063.266068916</c:v>
                </c:pt>
                <c:pt idx="3323">
                  <c:v>1063.560614575</c:v>
                </c:pt>
                <c:pt idx="3324">
                  <c:v>1063.853307769</c:v>
                </c:pt>
                <c:pt idx="3325">
                  <c:v>1064.149935309</c:v>
                </c:pt>
                <c:pt idx="3326">
                  <c:v>1064.444709542</c:v>
                </c:pt>
                <c:pt idx="3327">
                  <c:v>1064.73877165</c:v>
                </c:pt>
                <c:pt idx="3328">
                  <c:v>1065.030409902</c:v>
                </c:pt>
                <c:pt idx="3329">
                  <c:v>1065.326581154</c:v>
                </c:pt>
                <c:pt idx="3330">
                  <c:v>1065.625250807</c:v>
                </c:pt>
                <c:pt idx="3331">
                  <c:v>1065.920686408</c:v>
                </c:pt>
                <c:pt idx="3332">
                  <c:v>1066.212744797</c:v>
                </c:pt>
                <c:pt idx="3333">
                  <c:v>1066.505826948</c:v>
                </c:pt>
                <c:pt idx="3334">
                  <c:v>1066.802037116</c:v>
                </c:pt>
                <c:pt idx="3335">
                  <c:v>1067.092945337</c:v>
                </c:pt>
                <c:pt idx="3336">
                  <c:v>1067.387263433</c:v>
                </c:pt>
                <c:pt idx="3337">
                  <c:v>1067.684858355</c:v>
                </c:pt>
                <c:pt idx="3338">
                  <c:v>1067.979399315</c:v>
                </c:pt>
                <c:pt idx="3339">
                  <c:v>1068.274692538</c:v>
                </c:pt>
                <c:pt idx="3340">
                  <c:v>1068.570856115</c:v>
                </c:pt>
                <c:pt idx="3341">
                  <c:v>1068.866415346</c:v>
                </c:pt>
                <c:pt idx="3342">
                  <c:v>1069.159915551</c:v>
                </c:pt>
                <c:pt idx="3343">
                  <c:v>1069.456792806</c:v>
                </c:pt>
                <c:pt idx="3344">
                  <c:v>1069.757307419</c:v>
                </c:pt>
                <c:pt idx="3345">
                  <c:v>1070.053301085</c:v>
                </c:pt>
                <c:pt idx="3346">
                  <c:v>1070.341975129</c:v>
                </c:pt>
                <c:pt idx="3347">
                  <c:v>1070.636887461</c:v>
                </c:pt>
                <c:pt idx="3348">
                  <c:v>1070.935175822</c:v>
                </c:pt>
                <c:pt idx="3349">
                  <c:v>1071.233020991</c:v>
                </c:pt>
                <c:pt idx="3350">
                  <c:v>1071.527626977</c:v>
                </c:pt>
                <c:pt idx="3351">
                  <c:v>1071.822059816</c:v>
                </c:pt>
                <c:pt idx="3352">
                  <c:v>1072.117413097</c:v>
                </c:pt>
                <c:pt idx="3353">
                  <c:v>1072.407929947</c:v>
                </c:pt>
                <c:pt idx="3354">
                  <c:v>1072.700700873</c:v>
                </c:pt>
                <c:pt idx="3355">
                  <c:v>1072.99883796</c:v>
                </c:pt>
                <c:pt idx="3356">
                  <c:v>1073.289990427</c:v>
                </c:pt>
                <c:pt idx="3357">
                  <c:v>1073.580050317</c:v>
                </c:pt>
                <c:pt idx="3358">
                  <c:v>1073.870448787</c:v>
                </c:pt>
                <c:pt idx="3359">
                  <c:v>1074.165114179</c:v>
                </c:pt>
                <c:pt idx="3360">
                  <c:v>1074.456705018</c:v>
                </c:pt>
                <c:pt idx="3361">
                  <c:v>1074.754723434</c:v>
                </c:pt>
                <c:pt idx="3362">
                  <c:v>1075.047737061</c:v>
                </c:pt>
                <c:pt idx="3363">
                  <c:v>1075.343554945</c:v>
                </c:pt>
                <c:pt idx="3364">
                  <c:v>1075.635602032</c:v>
                </c:pt>
                <c:pt idx="3365">
                  <c:v>1075.927601807</c:v>
                </c:pt>
                <c:pt idx="3366">
                  <c:v>1076.222732654</c:v>
                </c:pt>
                <c:pt idx="3367">
                  <c:v>1076.517540653</c:v>
                </c:pt>
                <c:pt idx="3368">
                  <c:v>1076.811231198</c:v>
                </c:pt>
                <c:pt idx="3369">
                  <c:v>1077.103161859</c:v>
                </c:pt>
                <c:pt idx="3370">
                  <c:v>1077.415526458</c:v>
                </c:pt>
                <c:pt idx="3371">
                  <c:v>1077.70992967</c:v>
                </c:pt>
                <c:pt idx="3372">
                  <c:v>1078.004261493</c:v>
                </c:pt>
                <c:pt idx="3373">
                  <c:v>1078.298142839</c:v>
                </c:pt>
                <c:pt idx="3374">
                  <c:v>1078.594429315</c:v>
                </c:pt>
                <c:pt idx="3375">
                  <c:v>1078.888446906</c:v>
                </c:pt>
                <c:pt idx="3376">
                  <c:v>1079.178645387</c:v>
                </c:pt>
                <c:pt idx="3377">
                  <c:v>1079.475593911</c:v>
                </c:pt>
                <c:pt idx="3378">
                  <c:v>1079.770819293</c:v>
                </c:pt>
                <c:pt idx="3379">
                  <c:v>1080.066728044</c:v>
                </c:pt>
                <c:pt idx="3380">
                  <c:v>1080.359747523</c:v>
                </c:pt>
                <c:pt idx="3381">
                  <c:v>1080.656258607</c:v>
                </c:pt>
                <c:pt idx="3382">
                  <c:v>1080.954774381</c:v>
                </c:pt>
                <c:pt idx="3383">
                  <c:v>1081.251008585</c:v>
                </c:pt>
                <c:pt idx="3384">
                  <c:v>1081.550165847</c:v>
                </c:pt>
                <c:pt idx="3385">
                  <c:v>1081.850369555</c:v>
                </c:pt>
                <c:pt idx="3386">
                  <c:v>1082.148219012</c:v>
                </c:pt>
                <c:pt idx="3387">
                  <c:v>1082.443954065</c:v>
                </c:pt>
                <c:pt idx="3388">
                  <c:v>1082.738356225</c:v>
                </c:pt>
                <c:pt idx="3389">
                  <c:v>1083.03335687</c:v>
                </c:pt>
                <c:pt idx="3390">
                  <c:v>1083.326965665</c:v>
                </c:pt>
                <c:pt idx="3391">
                  <c:v>1083.618926475</c:v>
                </c:pt>
                <c:pt idx="3392">
                  <c:v>1083.913483506</c:v>
                </c:pt>
                <c:pt idx="3393">
                  <c:v>1084.206546931</c:v>
                </c:pt>
                <c:pt idx="3394">
                  <c:v>1084.501510693</c:v>
                </c:pt>
                <c:pt idx="3395">
                  <c:v>1084.798084198</c:v>
                </c:pt>
                <c:pt idx="3396">
                  <c:v>1085.092567275</c:v>
                </c:pt>
                <c:pt idx="3397">
                  <c:v>1085.386543926</c:v>
                </c:pt>
                <c:pt idx="3398">
                  <c:v>1085.681576592</c:v>
                </c:pt>
                <c:pt idx="3399">
                  <c:v>1085.977229705</c:v>
                </c:pt>
                <c:pt idx="3400">
                  <c:v>1086.272148128</c:v>
                </c:pt>
                <c:pt idx="3401">
                  <c:v>1086.569939082</c:v>
                </c:pt>
                <c:pt idx="3402">
                  <c:v>1086.865300729</c:v>
                </c:pt>
                <c:pt idx="3403">
                  <c:v>1087.158774983</c:v>
                </c:pt>
                <c:pt idx="3404">
                  <c:v>1087.458385877</c:v>
                </c:pt>
                <c:pt idx="3405">
                  <c:v>1087.756970254</c:v>
                </c:pt>
                <c:pt idx="3406">
                  <c:v>1088.047654189</c:v>
                </c:pt>
                <c:pt idx="3407">
                  <c:v>1088.340288369</c:v>
                </c:pt>
                <c:pt idx="3408">
                  <c:v>1088.636776838</c:v>
                </c:pt>
                <c:pt idx="3409">
                  <c:v>1088.931502547</c:v>
                </c:pt>
                <c:pt idx="3410">
                  <c:v>1089.230227688</c:v>
                </c:pt>
                <c:pt idx="3411">
                  <c:v>1089.529095176</c:v>
                </c:pt>
                <c:pt idx="3412">
                  <c:v>1089.824349694</c:v>
                </c:pt>
                <c:pt idx="3413">
                  <c:v>1090.11901724</c:v>
                </c:pt>
                <c:pt idx="3414">
                  <c:v>1090.411313071</c:v>
                </c:pt>
                <c:pt idx="3415">
                  <c:v>1090.704353982</c:v>
                </c:pt>
                <c:pt idx="3416">
                  <c:v>1091.002467934</c:v>
                </c:pt>
                <c:pt idx="3417">
                  <c:v>1091.296884612</c:v>
                </c:pt>
                <c:pt idx="3418">
                  <c:v>1091.589452052</c:v>
                </c:pt>
                <c:pt idx="3419">
                  <c:v>1091.888290724</c:v>
                </c:pt>
                <c:pt idx="3420">
                  <c:v>1092.181852098</c:v>
                </c:pt>
                <c:pt idx="3421">
                  <c:v>1092.478160857</c:v>
                </c:pt>
                <c:pt idx="3422">
                  <c:v>1092.771878184</c:v>
                </c:pt>
                <c:pt idx="3423">
                  <c:v>1093.066095554</c:v>
                </c:pt>
                <c:pt idx="3424">
                  <c:v>1093.359905632</c:v>
                </c:pt>
                <c:pt idx="3425">
                  <c:v>1093.653833278</c:v>
                </c:pt>
                <c:pt idx="3426">
                  <c:v>1093.948576692</c:v>
                </c:pt>
                <c:pt idx="3427">
                  <c:v>1094.245512512</c:v>
                </c:pt>
                <c:pt idx="3428">
                  <c:v>1094.538774743</c:v>
                </c:pt>
                <c:pt idx="3429">
                  <c:v>1094.831034674</c:v>
                </c:pt>
                <c:pt idx="3430">
                  <c:v>1095.124081687</c:v>
                </c:pt>
                <c:pt idx="3431">
                  <c:v>1095.416089197</c:v>
                </c:pt>
                <c:pt idx="3432">
                  <c:v>1095.708818452</c:v>
                </c:pt>
                <c:pt idx="3433">
                  <c:v>1096.005329285</c:v>
                </c:pt>
                <c:pt idx="3434">
                  <c:v>1096.299921324</c:v>
                </c:pt>
                <c:pt idx="3435">
                  <c:v>1096.591968963</c:v>
                </c:pt>
                <c:pt idx="3436">
                  <c:v>1096.883613928</c:v>
                </c:pt>
                <c:pt idx="3437">
                  <c:v>1097.174839677</c:v>
                </c:pt>
                <c:pt idx="3438">
                  <c:v>1097.466614064</c:v>
                </c:pt>
                <c:pt idx="3439">
                  <c:v>1097.757709911</c:v>
                </c:pt>
                <c:pt idx="3440">
                  <c:v>1098.053344007</c:v>
                </c:pt>
                <c:pt idx="3441">
                  <c:v>1098.345020784</c:v>
                </c:pt>
                <c:pt idx="3442">
                  <c:v>1098.638646132</c:v>
                </c:pt>
                <c:pt idx="3443">
                  <c:v>1098.92888479</c:v>
                </c:pt>
                <c:pt idx="3444">
                  <c:v>1099.222297193</c:v>
                </c:pt>
                <c:pt idx="3445">
                  <c:v>1099.517395237</c:v>
                </c:pt>
                <c:pt idx="3446">
                  <c:v>1099.812131087</c:v>
                </c:pt>
                <c:pt idx="3447">
                  <c:v>1100.103567897</c:v>
                </c:pt>
                <c:pt idx="3448">
                  <c:v>1100.398425092</c:v>
                </c:pt>
                <c:pt idx="3449">
                  <c:v>1100.691537071</c:v>
                </c:pt>
                <c:pt idx="3450">
                  <c:v>1100.986698639</c:v>
                </c:pt>
                <c:pt idx="3451">
                  <c:v>1101.283352109</c:v>
                </c:pt>
                <c:pt idx="3452">
                  <c:v>1101.575940759</c:v>
                </c:pt>
                <c:pt idx="3453">
                  <c:v>1101.870413095</c:v>
                </c:pt>
                <c:pt idx="3454">
                  <c:v>1102.160276723</c:v>
                </c:pt>
                <c:pt idx="3455">
                  <c:v>1102.454186214</c:v>
                </c:pt>
                <c:pt idx="3456">
                  <c:v>1102.749998338</c:v>
                </c:pt>
                <c:pt idx="3457">
                  <c:v>1103.041318771</c:v>
                </c:pt>
                <c:pt idx="3458">
                  <c:v>1103.334192236</c:v>
                </c:pt>
                <c:pt idx="3459">
                  <c:v>1103.62955785</c:v>
                </c:pt>
                <c:pt idx="3460">
                  <c:v>1103.91848671</c:v>
                </c:pt>
                <c:pt idx="3461">
                  <c:v>1104.207553107</c:v>
                </c:pt>
                <c:pt idx="3462">
                  <c:v>1104.501867496</c:v>
                </c:pt>
                <c:pt idx="3463">
                  <c:v>1104.791018999</c:v>
                </c:pt>
                <c:pt idx="3464">
                  <c:v>1105.083704348</c:v>
                </c:pt>
                <c:pt idx="3465">
                  <c:v>1105.378816419</c:v>
                </c:pt>
                <c:pt idx="3466">
                  <c:v>1105.672260945</c:v>
                </c:pt>
                <c:pt idx="3467">
                  <c:v>1105.958892966</c:v>
                </c:pt>
                <c:pt idx="3468">
                  <c:v>1106.25147334</c:v>
                </c:pt>
                <c:pt idx="3469">
                  <c:v>1106.543466944</c:v>
                </c:pt>
                <c:pt idx="3470">
                  <c:v>1106.835509352</c:v>
                </c:pt>
                <c:pt idx="3471">
                  <c:v>1107.128874474</c:v>
                </c:pt>
                <c:pt idx="3472">
                  <c:v>1107.420316022</c:v>
                </c:pt>
                <c:pt idx="3473">
                  <c:v>1107.712686358</c:v>
                </c:pt>
                <c:pt idx="3474">
                  <c:v>1108.005595473</c:v>
                </c:pt>
                <c:pt idx="3475">
                  <c:v>1108.295700642</c:v>
                </c:pt>
                <c:pt idx="3476">
                  <c:v>1108.585592175</c:v>
                </c:pt>
                <c:pt idx="3477">
                  <c:v>1108.877308468</c:v>
                </c:pt>
                <c:pt idx="3478">
                  <c:v>1109.171168994</c:v>
                </c:pt>
                <c:pt idx="3479">
                  <c:v>1109.461367024</c:v>
                </c:pt>
                <c:pt idx="3480">
                  <c:v>1109.751511659</c:v>
                </c:pt>
                <c:pt idx="3481">
                  <c:v>1110.044220635</c:v>
                </c:pt>
                <c:pt idx="3482">
                  <c:v>1110.332157485</c:v>
                </c:pt>
                <c:pt idx="3483">
                  <c:v>1110.621545909</c:v>
                </c:pt>
                <c:pt idx="3484">
                  <c:v>1110.910917691</c:v>
                </c:pt>
                <c:pt idx="3485">
                  <c:v>1111.197812413</c:v>
                </c:pt>
                <c:pt idx="3486">
                  <c:v>1111.495390762</c:v>
                </c:pt>
                <c:pt idx="3487">
                  <c:v>1111.790546829</c:v>
                </c:pt>
                <c:pt idx="3488">
                  <c:v>1112.085764646</c:v>
                </c:pt>
                <c:pt idx="3489">
                  <c:v>1112.382302962</c:v>
                </c:pt>
                <c:pt idx="3490">
                  <c:v>1112.671685115</c:v>
                </c:pt>
                <c:pt idx="3491">
                  <c:v>1112.967954197</c:v>
                </c:pt>
                <c:pt idx="3492">
                  <c:v>1113.26330408</c:v>
                </c:pt>
                <c:pt idx="3493">
                  <c:v>1113.55413446</c:v>
                </c:pt>
                <c:pt idx="3494">
                  <c:v>1113.845352674</c:v>
                </c:pt>
                <c:pt idx="3495">
                  <c:v>1114.136009687</c:v>
                </c:pt>
                <c:pt idx="3496">
                  <c:v>1114.429751061</c:v>
                </c:pt>
                <c:pt idx="3497">
                  <c:v>1114.717481308</c:v>
                </c:pt>
                <c:pt idx="3498">
                  <c:v>1115.0081894</c:v>
                </c:pt>
                <c:pt idx="3499">
                  <c:v>1118.593113414</c:v>
                </c:pt>
                <c:pt idx="3500">
                  <c:v>1120.634956757</c:v>
                </c:pt>
                <c:pt idx="3501">
                  <c:v>1120.93649957</c:v>
                </c:pt>
                <c:pt idx="3502">
                  <c:v>1121.2374804</c:v>
                </c:pt>
                <c:pt idx="3503">
                  <c:v>1121.536837251</c:v>
                </c:pt>
                <c:pt idx="3504">
                  <c:v>1121.834641793</c:v>
                </c:pt>
                <c:pt idx="3505">
                  <c:v>1122.14507816</c:v>
                </c:pt>
                <c:pt idx="3506">
                  <c:v>1122.444045512</c:v>
                </c:pt>
                <c:pt idx="3507">
                  <c:v>1122.742511518</c:v>
                </c:pt>
                <c:pt idx="3508">
                  <c:v>1123.039759865</c:v>
                </c:pt>
                <c:pt idx="3509">
                  <c:v>1123.338145064</c:v>
                </c:pt>
                <c:pt idx="3510">
                  <c:v>1123.633987677</c:v>
                </c:pt>
                <c:pt idx="3511">
                  <c:v>1123.933503576</c:v>
                </c:pt>
                <c:pt idx="3512">
                  <c:v>1124.234056873</c:v>
                </c:pt>
                <c:pt idx="3513">
                  <c:v>1124.533989824</c:v>
                </c:pt>
                <c:pt idx="3514">
                  <c:v>1124.834216516</c:v>
                </c:pt>
                <c:pt idx="3515">
                  <c:v>1125.13329796</c:v>
                </c:pt>
                <c:pt idx="3516">
                  <c:v>1125.429777382</c:v>
                </c:pt>
                <c:pt idx="3517">
                  <c:v>1125.728751527</c:v>
                </c:pt>
                <c:pt idx="3518">
                  <c:v>1126.029450789</c:v>
                </c:pt>
                <c:pt idx="3519">
                  <c:v>1126.326402629</c:v>
                </c:pt>
                <c:pt idx="3520">
                  <c:v>1126.622810871</c:v>
                </c:pt>
                <c:pt idx="3521">
                  <c:v>1126.91736156</c:v>
                </c:pt>
                <c:pt idx="3522">
                  <c:v>1127.21091564</c:v>
                </c:pt>
                <c:pt idx="3523">
                  <c:v>1127.510462068</c:v>
                </c:pt>
                <c:pt idx="3524">
                  <c:v>1127.814536857</c:v>
                </c:pt>
                <c:pt idx="3525">
                  <c:v>1128.113091135</c:v>
                </c:pt>
                <c:pt idx="3526">
                  <c:v>1128.41489702</c:v>
                </c:pt>
                <c:pt idx="3527">
                  <c:v>1128.709577371</c:v>
                </c:pt>
                <c:pt idx="3528">
                  <c:v>1129.005145098</c:v>
                </c:pt>
                <c:pt idx="3529">
                  <c:v>1129.299017517</c:v>
                </c:pt>
                <c:pt idx="3530">
                  <c:v>1129.592748701</c:v>
                </c:pt>
                <c:pt idx="3531">
                  <c:v>1129.887857806</c:v>
                </c:pt>
                <c:pt idx="3532">
                  <c:v>1130.184165122</c:v>
                </c:pt>
                <c:pt idx="3533">
                  <c:v>1130.47802221</c:v>
                </c:pt>
                <c:pt idx="3534">
                  <c:v>1130.777525565</c:v>
                </c:pt>
                <c:pt idx="3535">
                  <c:v>1131.07297896</c:v>
                </c:pt>
                <c:pt idx="3536">
                  <c:v>1131.373034228</c:v>
                </c:pt>
                <c:pt idx="3537">
                  <c:v>1131.667617319</c:v>
                </c:pt>
                <c:pt idx="3538">
                  <c:v>1131.969093252</c:v>
                </c:pt>
                <c:pt idx="3539">
                  <c:v>1132.26615147</c:v>
                </c:pt>
                <c:pt idx="3540">
                  <c:v>1132.561410968</c:v>
                </c:pt>
                <c:pt idx="3541">
                  <c:v>1132.858073496</c:v>
                </c:pt>
                <c:pt idx="3542">
                  <c:v>1133.150841877</c:v>
                </c:pt>
                <c:pt idx="3543">
                  <c:v>1133.449288946</c:v>
                </c:pt>
                <c:pt idx="3544">
                  <c:v>1133.745261862</c:v>
                </c:pt>
                <c:pt idx="3545">
                  <c:v>1134.042820553</c:v>
                </c:pt>
                <c:pt idx="3546">
                  <c:v>1134.341137068</c:v>
                </c:pt>
                <c:pt idx="3547">
                  <c:v>1134.638860781</c:v>
                </c:pt>
                <c:pt idx="3548">
                  <c:v>1134.933176282</c:v>
                </c:pt>
                <c:pt idx="3549">
                  <c:v>1135.227204875</c:v>
                </c:pt>
                <c:pt idx="3550">
                  <c:v>1135.523036596</c:v>
                </c:pt>
                <c:pt idx="3551">
                  <c:v>1135.819843234</c:v>
                </c:pt>
                <c:pt idx="3552">
                  <c:v>1136.117535325</c:v>
                </c:pt>
                <c:pt idx="3553">
                  <c:v>1136.417278787</c:v>
                </c:pt>
                <c:pt idx="3554">
                  <c:v>1136.718275267</c:v>
                </c:pt>
                <c:pt idx="3555">
                  <c:v>1137.015695278</c:v>
                </c:pt>
                <c:pt idx="3556">
                  <c:v>1137.313483195</c:v>
                </c:pt>
                <c:pt idx="3557">
                  <c:v>1137.609911266</c:v>
                </c:pt>
                <c:pt idx="3558">
                  <c:v>1137.906071656</c:v>
                </c:pt>
                <c:pt idx="3559">
                  <c:v>1138.200831862</c:v>
                </c:pt>
                <c:pt idx="3560">
                  <c:v>1138.496175714</c:v>
                </c:pt>
                <c:pt idx="3561">
                  <c:v>1138.792896395</c:v>
                </c:pt>
                <c:pt idx="3562">
                  <c:v>1139.087566586</c:v>
                </c:pt>
                <c:pt idx="3563">
                  <c:v>1139.384556671</c:v>
                </c:pt>
                <c:pt idx="3564">
                  <c:v>1139.681287923</c:v>
                </c:pt>
                <c:pt idx="3565">
                  <c:v>1139.974039821</c:v>
                </c:pt>
                <c:pt idx="3566">
                  <c:v>1140.268918638</c:v>
                </c:pt>
                <c:pt idx="3567">
                  <c:v>1140.562651375</c:v>
                </c:pt>
                <c:pt idx="3568">
                  <c:v>1140.854871209</c:v>
                </c:pt>
                <c:pt idx="3569">
                  <c:v>1141.151409454</c:v>
                </c:pt>
                <c:pt idx="3570">
                  <c:v>1141.446506806</c:v>
                </c:pt>
                <c:pt idx="3571">
                  <c:v>1141.742924026</c:v>
                </c:pt>
                <c:pt idx="3572">
                  <c:v>1142.038271265</c:v>
                </c:pt>
                <c:pt idx="3573">
                  <c:v>1142.330691949</c:v>
                </c:pt>
                <c:pt idx="3574">
                  <c:v>1142.626291078</c:v>
                </c:pt>
                <c:pt idx="3575">
                  <c:v>1142.919015032</c:v>
                </c:pt>
                <c:pt idx="3576">
                  <c:v>1143.21716312</c:v>
                </c:pt>
                <c:pt idx="3577">
                  <c:v>1143.512610673</c:v>
                </c:pt>
                <c:pt idx="3578">
                  <c:v>1143.808720936</c:v>
                </c:pt>
                <c:pt idx="3579">
                  <c:v>1144.102314562</c:v>
                </c:pt>
                <c:pt idx="3580">
                  <c:v>1144.394879908</c:v>
                </c:pt>
                <c:pt idx="3581">
                  <c:v>1144.686281259</c:v>
                </c:pt>
                <c:pt idx="3582">
                  <c:v>1144.980429475</c:v>
                </c:pt>
                <c:pt idx="3583">
                  <c:v>1145.275862771</c:v>
                </c:pt>
                <c:pt idx="3584">
                  <c:v>1145.575968006</c:v>
                </c:pt>
                <c:pt idx="3585">
                  <c:v>1145.870661212</c:v>
                </c:pt>
                <c:pt idx="3586">
                  <c:v>1146.165031039</c:v>
                </c:pt>
                <c:pt idx="3587">
                  <c:v>1146.452918633</c:v>
                </c:pt>
                <c:pt idx="3588">
                  <c:v>1146.747154599</c:v>
                </c:pt>
                <c:pt idx="3589">
                  <c:v>1147.036831385</c:v>
                </c:pt>
                <c:pt idx="3590">
                  <c:v>1147.330047547</c:v>
                </c:pt>
                <c:pt idx="3591">
                  <c:v>1147.625316854</c:v>
                </c:pt>
                <c:pt idx="3592">
                  <c:v>1147.914775275</c:v>
                </c:pt>
                <c:pt idx="3593">
                  <c:v>1148.20747865</c:v>
                </c:pt>
                <c:pt idx="3594">
                  <c:v>1148.500153799</c:v>
                </c:pt>
                <c:pt idx="3595">
                  <c:v>1148.793396062</c:v>
                </c:pt>
                <c:pt idx="3596">
                  <c:v>1149.08502183</c:v>
                </c:pt>
                <c:pt idx="3597">
                  <c:v>1149.380185672</c:v>
                </c:pt>
                <c:pt idx="3598">
                  <c:v>1149.67065513</c:v>
                </c:pt>
                <c:pt idx="3599">
                  <c:v>1149.966936105</c:v>
                </c:pt>
                <c:pt idx="3600">
                  <c:v>1150.261344577</c:v>
                </c:pt>
                <c:pt idx="3601">
                  <c:v>1150.554083651</c:v>
                </c:pt>
                <c:pt idx="3602">
                  <c:v>1150.847145282</c:v>
                </c:pt>
                <c:pt idx="3603">
                  <c:v>1151.140452451</c:v>
                </c:pt>
                <c:pt idx="3604">
                  <c:v>1151.43395482</c:v>
                </c:pt>
                <c:pt idx="3605">
                  <c:v>1151.735234049</c:v>
                </c:pt>
                <c:pt idx="3606">
                  <c:v>1152.028411005</c:v>
                </c:pt>
                <c:pt idx="3607">
                  <c:v>1152.318849021</c:v>
                </c:pt>
                <c:pt idx="3608">
                  <c:v>1152.611579879</c:v>
                </c:pt>
                <c:pt idx="3609">
                  <c:v>1152.905955106</c:v>
                </c:pt>
                <c:pt idx="3610">
                  <c:v>1153.201943311</c:v>
                </c:pt>
                <c:pt idx="3611">
                  <c:v>1153.494131403</c:v>
                </c:pt>
                <c:pt idx="3612">
                  <c:v>1153.786975521</c:v>
                </c:pt>
                <c:pt idx="3613">
                  <c:v>1154.080730201</c:v>
                </c:pt>
                <c:pt idx="3614">
                  <c:v>1154.373189971</c:v>
                </c:pt>
                <c:pt idx="3615">
                  <c:v>1154.666905345</c:v>
                </c:pt>
                <c:pt idx="3616">
                  <c:v>1154.960865745</c:v>
                </c:pt>
                <c:pt idx="3617">
                  <c:v>1155.252500039</c:v>
                </c:pt>
                <c:pt idx="3618">
                  <c:v>1155.540808522</c:v>
                </c:pt>
                <c:pt idx="3619">
                  <c:v>1155.834067988</c:v>
                </c:pt>
                <c:pt idx="3620">
                  <c:v>1156.124201683</c:v>
                </c:pt>
                <c:pt idx="3621">
                  <c:v>1156.418736821</c:v>
                </c:pt>
                <c:pt idx="3622">
                  <c:v>1156.712815391</c:v>
                </c:pt>
                <c:pt idx="3623">
                  <c:v>1157.007634171</c:v>
                </c:pt>
                <c:pt idx="3624">
                  <c:v>1157.300317946</c:v>
                </c:pt>
                <c:pt idx="3625">
                  <c:v>1157.595153469</c:v>
                </c:pt>
                <c:pt idx="3626">
                  <c:v>1157.887353564</c:v>
                </c:pt>
                <c:pt idx="3627">
                  <c:v>1158.18297754</c:v>
                </c:pt>
                <c:pt idx="3628">
                  <c:v>1158.477129272</c:v>
                </c:pt>
                <c:pt idx="3629">
                  <c:v>1158.764939055</c:v>
                </c:pt>
                <c:pt idx="3630">
                  <c:v>1159.058125529</c:v>
                </c:pt>
                <c:pt idx="3631">
                  <c:v>1159.35004566</c:v>
                </c:pt>
                <c:pt idx="3632">
                  <c:v>1159.640218791</c:v>
                </c:pt>
                <c:pt idx="3633">
                  <c:v>1159.937874161</c:v>
                </c:pt>
                <c:pt idx="3634">
                  <c:v>1160.230209569</c:v>
                </c:pt>
                <c:pt idx="3635">
                  <c:v>1160.524835614</c:v>
                </c:pt>
                <c:pt idx="3636">
                  <c:v>1160.813589074</c:v>
                </c:pt>
                <c:pt idx="3637">
                  <c:v>1161.106411961</c:v>
                </c:pt>
                <c:pt idx="3638">
                  <c:v>1161.396167439</c:v>
                </c:pt>
                <c:pt idx="3639">
                  <c:v>1161.68890499</c:v>
                </c:pt>
                <c:pt idx="3640">
                  <c:v>1161.984275654</c:v>
                </c:pt>
                <c:pt idx="3641">
                  <c:v>1162.274689714</c:v>
                </c:pt>
                <c:pt idx="3642">
                  <c:v>1162.56958829</c:v>
                </c:pt>
                <c:pt idx="3643">
                  <c:v>1162.86195047</c:v>
                </c:pt>
                <c:pt idx="3644">
                  <c:v>1163.154864495</c:v>
                </c:pt>
                <c:pt idx="3645">
                  <c:v>1163.452222335</c:v>
                </c:pt>
                <c:pt idx="3646">
                  <c:v>1163.74896549</c:v>
                </c:pt>
                <c:pt idx="3647">
                  <c:v>1164.041421693</c:v>
                </c:pt>
                <c:pt idx="3648">
                  <c:v>1164.333696905</c:v>
                </c:pt>
                <c:pt idx="3649">
                  <c:v>1164.625679277</c:v>
                </c:pt>
                <c:pt idx="3650">
                  <c:v>1164.917354031</c:v>
                </c:pt>
                <c:pt idx="3651">
                  <c:v>1165.207347082</c:v>
                </c:pt>
                <c:pt idx="3652">
                  <c:v>1165.49753369</c:v>
                </c:pt>
                <c:pt idx="3653">
                  <c:v>1165.78945376</c:v>
                </c:pt>
                <c:pt idx="3654">
                  <c:v>1166.081970341</c:v>
                </c:pt>
                <c:pt idx="3655">
                  <c:v>1166.373923826</c:v>
                </c:pt>
                <c:pt idx="3656">
                  <c:v>1166.663679966</c:v>
                </c:pt>
                <c:pt idx="3657">
                  <c:v>1166.957167286</c:v>
                </c:pt>
                <c:pt idx="3658">
                  <c:v>1167.250951664</c:v>
                </c:pt>
                <c:pt idx="3659">
                  <c:v>1167.547487845</c:v>
                </c:pt>
                <c:pt idx="3660">
                  <c:v>1167.843183942</c:v>
                </c:pt>
                <c:pt idx="3661">
                  <c:v>1168.137663092</c:v>
                </c:pt>
                <c:pt idx="3662">
                  <c:v>1168.432730286</c:v>
                </c:pt>
                <c:pt idx="3663">
                  <c:v>1168.723928321</c:v>
                </c:pt>
                <c:pt idx="3664">
                  <c:v>1169.017613295</c:v>
                </c:pt>
                <c:pt idx="3665">
                  <c:v>1169.311564357</c:v>
                </c:pt>
                <c:pt idx="3666">
                  <c:v>1169.601556477</c:v>
                </c:pt>
                <c:pt idx="3667">
                  <c:v>1169.894036507</c:v>
                </c:pt>
                <c:pt idx="3668">
                  <c:v>1170.188138302</c:v>
                </c:pt>
                <c:pt idx="3669">
                  <c:v>1170.4802061</c:v>
                </c:pt>
                <c:pt idx="3670">
                  <c:v>1170.773882277</c:v>
                </c:pt>
                <c:pt idx="3671">
                  <c:v>1171.06605584</c:v>
                </c:pt>
                <c:pt idx="3672">
                  <c:v>1171.357640287</c:v>
                </c:pt>
                <c:pt idx="3673">
                  <c:v>1171.645791715</c:v>
                </c:pt>
                <c:pt idx="3674">
                  <c:v>1171.935664903</c:v>
                </c:pt>
                <c:pt idx="3675">
                  <c:v>1172.224018765</c:v>
                </c:pt>
                <c:pt idx="3676">
                  <c:v>1172.512472181</c:v>
                </c:pt>
                <c:pt idx="3677">
                  <c:v>1172.807503765</c:v>
                </c:pt>
                <c:pt idx="3678">
                  <c:v>1173.101561776</c:v>
                </c:pt>
                <c:pt idx="3679">
                  <c:v>1173.391490161</c:v>
                </c:pt>
                <c:pt idx="3680">
                  <c:v>1173.688001234</c:v>
                </c:pt>
                <c:pt idx="3681">
                  <c:v>1173.978285892</c:v>
                </c:pt>
                <c:pt idx="3682">
                  <c:v>1174.275870684</c:v>
                </c:pt>
                <c:pt idx="3683">
                  <c:v>1174.574646373</c:v>
                </c:pt>
                <c:pt idx="3684">
                  <c:v>1174.869077759</c:v>
                </c:pt>
                <c:pt idx="3685">
                  <c:v>1175.161443085</c:v>
                </c:pt>
                <c:pt idx="3686">
                  <c:v>1175.452222967</c:v>
                </c:pt>
                <c:pt idx="3687">
                  <c:v>1175.745310038</c:v>
                </c:pt>
                <c:pt idx="3688">
                  <c:v>1176.041289376</c:v>
                </c:pt>
                <c:pt idx="3689">
                  <c:v>1176.336715789</c:v>
                </c:pt>
                <c:pt idx="3690">
                  <c:v>1176.628028007</c:v>
                </c:pt>
                <c:pt idx="3691">
                  <c:v>1176.917625979</c:v>
                </c:pt>
                <c:pt idx="3692">
                  <c:v>1177.20891399</c:v>
                </c:pt>
                <c:pt idx="3693">
                  <c:v>1177.503405964</c:v>
                </c:pt>
                <c:pt idx="3694">
                  <c:v>1177.795356163</c:v>
                </c:pt>
                <c:pt idx="3695">
                  <c:v>1178.087547792</c:v>
                </c:pt>
                <c:pt idx="3696">
                  <c:v>1178.379709613</c:v>
                </c:pt>
                <c:pt idx="3697">
                  <c:v>1178.668833903</c:v>
                </c:pt>
                <c:pt idx="3698">
                  <c:v>1178.96238632</c:v>
                </c:pt>
                <c:pt idx="3699">
                  <c:v>1179.253224655</c:v>
                </c:pt>
                <c:pt idx="3700">
                  <c:v>1179.547335849</c:v>
                </c:pt>
                <c:pt idx="3701">
                  <c:v>1179.841554943</c:v>
                </c:pt>
                <c:pt idx="3702">
                  <c:v>1180.134179995</c:v>
                </c:pt>
                <c:pt idx="3703">
                  <c:v>1180.428047955</c:v>
                </c:pt>
                <c:pt idx="3704">
                  <c:v>1180.716269319</c:v>
                </c:pt>
                <c:pt idx="3705">
                  <c:v>1181.004189477</c:v>
                </c:pt>
                <c:pt idx="3706">
                  <c:v>1181.291587138</c:v>
                </c:pt>
                <c:pt idx="3707">
                  <c:v>1181.585336197</c:v>
                </c:pt>
                <c:pt idx="3708">
                  <c:v>1183.776032766</c:v>
                </c:pt>
                <c:pt idx="3709">
                  <c:v>1184.06936849</c:v>
                </c:pt>
                <c:pt idx="3710">
                  <c:v>1184.360990951</c:v>
                </c:pt>
                <c:pt idx="3711">
                  <c:v>1184.655251424</c:v>
                </c:pt>
                <c:pt idx="3712">
                  <c:v>1184.948589243</c:v>
                </c:pt>
                <c:pt idx="3713">
                  <c:v>1185.241173194</c:v>
                </c:pt>
                <c:pt idx="3714">
                  <c:v>1185.532963181</c:v>
                </c:pt>
                <c:pt idx="3715">
                  <c:v>1185.825331213</c:v>
                </c:pt>
                <c:pt idx="3716">
                  <c:v>1186.122422044</c:v>
                </c:pt>
                <c:pt idx="3717">
                  <c:v>1186.412785618</c:v>
                </c:pt>
                <c:pt idx="3718">
                  <c:v>1186.705358912</c:v>
                </c:pt>
                <c:pt idx="3719">
                  <c:v>1186.997411373</c:v>
                </c:pt>
                <c:pt idx="3720">
                  <c:v>1187.293406815</c:v>
                </c:pt>
                <c:pt idx="3721">
                  <c:v>1187.586118338</c:v>
                </c:pt>
                <c:pt idx="3722">
                  <c:v>1187.876997656</c:v>
                </c:pt>
                <c:pt idx="3723">
                  <c:v>1188.167732083</c:v>
                </c:pt>
                <c:pt idx="3724">
                  <c:v>1188.460048738</c:v>
                </c:pt>
                <c:pt idx="3725">
                  <c:v>1188.757598434</c:v>
                </c:pt>
                <c:pt idx="3726">
                  <c:v>1189.05120018</c:v>
                </c:pt>
                <c:pt idx="3727">
                  <c:v>1189.344103756</c:v>
                </c:pt>
                <c:pt idx="3728">
                  <c:v>1189.631861461</c:v>
                </c:pt>
                <c:pt idx="3729">
                  <c:v>1189.922221508</c:v>
                </c:pt>
                <c:pt idx="3730">
                  <c:v>1190.212933531</c:v>
                </c:pt>
                <c:pt idx="3731">
                  <c:v>1190.506910025</c:v>
                </c:pt>
                <c:pt idx="3732">
                  <c:v>1190.80144719</c:v>
                </c:pt>
                <c:pt idx="3733">
                  <c:v>1191.092121279</c:v>
                </c:pt>
                <c:pt idx="3734">
                  <c:v>1191.387425807</c:v>
                </c:pt>
                <c:pt idx="3735">
                  <c:v>1191.680731486</c:v>
                </c:pt>
                <c:pt idx="3736">
                  <c:v>1191.976266062</c:v>
                </c:pt>
                <c:pt idx="3737">
                  <c:v>1192.269048263</c:v>
                </c:pt>
                <c:pt idx="3738">
                  <c:v>1192.561812408</c:v>
                </c:pt>
                <c:pt idx="3739">
                  <c:v>1192.851599771</c:v>
                </c:pt>
                <c:pt idx="3740">
                  <c:v>1193.143161015</c:v>
                </c:pt>
                <c:pt idx="3741">
                  <c:v>1193.436694747</c:v>
                </c:pt>
                <c:pt idx="3742">
                  <c:v>1193.731307559</c:v>
                </c:pt>
                <c:pt idx="3743">
                  <c:v>1194.02159688</c:v>
                </c:pt>
                <c:pt idx="3744">
                  <c:v>1194.309166167</c:v>
                </c:pt>
                <c:pt idx="3745">
                  <c:v>1194.599904581</c:v>
                </c:pt>
                <c:pt idx="3746">
                  <c:v>1194.890790833</c:v>
                </c:pt>
                <c:pt idx="3747">
                  <c:v>1195.18324258</c:v>
                </c:pt>
                <c:pt idx="3748">
                  <c:v>1195.476069587</c:v>
                </c:pt>
                <c:pt idx="3749">
                  <c:v>1199.041302465</c:v>
                </c:pt>
                <c:pt idx="3750">
                  <c:v>1201.091867537</c:v>
                </c:pt>
                <c:pt idx="3751">
                  <c:v>1201.391414289</c:v>
                </c:pt>
                <c:pt idx="3752">
                  <c:v>1201.69169052</c:v>
                </c:pt>
                <c:pt idx="3753">
                  <c:v>1201.995415972</c:v>
                </c:pt>
                <c:pt idx="3754">
                  <c:v>1202.301230599</c:v>
                </c:pt>
                <c:pt idx="3755">
                  <c:v>1202.601638457</c:v>
                </c:pt>
                <c:pt idx="3756">
                  <c:v>1202.898737065</c:v>
                </c:pt>
                <c:pt idx="3757">
                  <c:v>1203.198255932</c:v>
                </c:pt>
                <c:pt idx="3758">
                  <c:v>1203.498373866</c:v>
                </c:pt>
                <c:pt idx="3759">
                  <c:v>1203.797500862</c:v>
                </c:pt>
                <c:pt idx="3760">
                  <c:v>1204.098977057</c:v>
                </c:pt>
                <c:pt idx="3761">
                  <c:v>1204.395945261</c:v>
                </c:pt>
                <c:pt idx="3762">
                  <c:v>1204.699781629</c:v>
                </c:pt>
                <c:pt idx="3763">
                  <c:v>1204.997742997</c:v>
                </c:pt>
                <c:pt idx="3764">
                  <c:v>1205.291040159</c:v>
                </c:pt>
                <c:pt idx="3765">
                  <c:v>1205.590114421</c:v>
                </c:pt>
                <c:pt idx="3766">
                  <c:v>1205.889505249</c:v>
                </c:pt>
                <c:pt idx="3767">
                  <c:v>1206.189594035</c:v>
                </c:pt>
                <c:pt idx="3768">
                  <c:v>1206.490910239</c:v>
                </c:pt>
                <c:pt idx="3769">
                  <c:v>1206.788074185</c:v>
                </c:pt>
                <c:pt idx="3770">
                  <c:v>1207.088399281</c:v>
                </c:pt>
                <c:pt idx="3771">
                  <c:v>1207.383584467</c:v>
                </c:pt>
                <c:pt idx="3772">
                  <c:v>1207.679191333</c:v>
                </c:pt>
                <c:pt idx="3773">
                  <c:v>1207.974139648</c:v>
                </c:pt>
                <c:pt idx="3774">
                  <c:v>1208.26850586</c:v>
                </c:pt>
                <c:pt idx="3775">
                  <c:v>1208.563203897</c:v>
                </c:pt>
                <c:pt idx="3776">
                  <c:v>1208.860801546</c:v>
                </c:pt>
                <c:pt idx="3777">
                  <c:v>1209.159224281</c:v>
                </c:pt>
                <c:pt idx="3778">
                  <c:v>1209.45483747</c:v>
                </c:pt>
                <c:pt idx="3779">
                  <c:v>1209.749641444</c:v>
                </c:pt>
                <c:pt idx="3780">
                  <c:v>1210.048531808</c:v>
                </c:pt>
                <c:pt idx="3781">
                  <c:v>1210.344029051</c:v>
                </c:pt>
                <c:pt idx="3782">
                  <c:v>1210.64183204</c:v>
                </c:pt>
                <c:pt idx="3783">
                  <c:v>1210.93557001</c:v>
                </c:pt>
                <c:pt idx="3784">
                  <c:v>1211.236926583</c:v>
                </c:pt>
                <c:pt idx="3785">
                  <c:v>1211.532105838</c:v>
                </c:pt>
                <c:pt idx="3786">
                  <c:v>1211.827764655</c:v>
                </c:pt>
                <c:pt idx="3787">
                  <c:v>1212.126744775</c:v>
                </c:pt>
                <c:pt idx="3788">
                  <c:v>1212.418214862</c:v>
                </c:pt>
                <c:pt idx="3789">
                  <c:v>1212.714148665</c:v>
                </c:pt>
                <c:pt idx="3790">
                  <c:v>1213.008493355</c:v>
                </c:pt>
                <c:pt idx="3791">
                  <c:v>1213.303244756</c:v>
                </c:pt>
                <c:pt idx="3792">
                  <c:v>1213.594785271</c:v>
                </c:pt>
                <c:pt idx="3793">
                  <c:v>1213.891603053</c:v>
                </c:pt>
                <c:pt idx="3794">
                  <c:v>1214.19194901</c:v>
                </c:pt>
                <c:pt idx="3795">
                  <c:v>1214.488013746</c:v>
                </c:pt>
                <c:pt idx="3796">
                  <c:v>1214.785718204</c:v>
                </c:pt>
                <c:pt idx="3797">
                  <c:v>1215.081389787</c:v>
                </c:pt>
                <c:pt idx="3798">
                  <c:v>1215.377868109</c:v>
                </c:pt>
                <c:pt idx="3799">
                  <c:v>1215.672072858</c:v>
                </c:pt>
                <c:pt idx="3800">
                  <c:v>1215.964461884</c:v>
                </c:pt>
                <c:pt idx="3801">
                  <c:v>1216.260456444</c:v>
                </c:pt>
                <c:pt idx="3802">
                  <c:v>1216.562089444</c:v>
                </c:pt>
                <c:pt idx="3803">
                  <c:v>1216.862754141</c:v>
                </c:pt>
                <c:pt idx="3804">
                  <c:v>1217.157027453</c:v>
                </c:pt>
                <c:pt idx="3805">
                  <c:v>1217.449009938</c:v>
                </c:pt>
                <c:pt idx="3806">
                  <c:v>1217.743222881</c:v>
                </c:pt>
                <c:pt idx="3807">
                  <c:v>1218.042858265</c:v>
                </c:pt>
                <c:pt idx="3808">
                  <c:v>1218.337347006</c:v>
                </c:pt>
                <c:pt idx="3809">
                  <c:v>1218.62808574</c:v>
                </c:pt>
                <c:pt idx="3810">
                  <c:v>1218.923952281</c:v>
                </c:pt>
                <c:pt idx="3811">
                  <c:v>1219.215655983</c:v>
                </c:pt>
                <c:pt idx="3812">
                  <c:v>1219.512271793</c:v>
                </c:pt>
                <c:pt idx="3813">
                  <c:v>1219.80448169</c:v>
                </c:pt>
                <c:pt idx="3814">
                  <c:v>1220.10159077</c:v>
                </c:pt>
                <c:pt idx="3815">
                  <c:v>1220.394669467</c:v>
                </c:pt>
                <c:pt idx="3816">
                  <c:v>1220.689831357</c:v>
                </c:pt>
                <c:pt idx="3817">
                  <c:v>1220.984942739</c:v>
                </c:pt>
                <c:pt idx="3818">
                  <c:v>1221.275257579</c:v>
                </c:pt>
                <c:pt idx="3819">
                  <c:v>1221.579689015</c:v>
                </c:pt>
                <c:pt idx="3820">
                  <c:v>1221.875376448</c:v>
                </c:pt>
                <c:pt idx="3821">
                  <c:v>1222.174871259</c:v>
                </c:pt>
                <c:pt idx="3822">
                  <c:v>1222.472639911</c:v>
                </c:pt>
                <c:pt idx="3823">
                  <c:v>1222.771490528</c:v>
                </c:pt>
                <c:pt idx="3824">
                  <c:v>1223.066095174</c:v>
                </c:pt>
                <c:pt idx="3825">
                  <c:v>1223.359289015</c:v>
                </c:pt>
                <c:pt idx="3826">
                  <c:v>1223.657902911</c:v>
                </c:pt>
                <c:pt idx="3827">
                  <c:v>1223.948899407</c:v>
                </c:pt>
                <c:pt idx="3828">
                  <c:v>1224.240504667</c:v>
                </c:pt>
                <c:pt idx="3829">
                  <c:v>1224.537551445</c:v>
                </c:pt>
                <c:pt idx="3830">
                  <c:v>1224.834147186</c:v>
                </c:pt>
                <c:pt idx="3831">
                  <c:v>1225.130202585</c:v>
                </c:pt>
                <c:pt idx="3832">
                  <c:v>1225.427195298</c:v>
                </c:pt>
                <c:pt idx="3833">
                  <c:v>1225.725449706</c:v>
                </c:pt>
                <c:pt idx="3834">
                  <c:v>1226.022992839</c:v>
                </c:pt>
                <c:pt idx="3835">
                  <c:v>1226.319273727</c:v>
                </c:pt>
                <c:pt idx="3836">
                  <c:v>1226.615821474</c:v>
                </c:pt>
                <c:pt idx="3837">
                  <c:v>1226.911266325</c:v>
                </c:pt>
                <c:pt idx="3838">
                  <c:v>1227.202670985</c:v>
                </c:pt>
                <c:pt idx="3839">
                  <c:v>1227.496172595</c:v>
                </c:pt>
                <c:pt idx="3840">
                  <c:v>1227.787391053</c:v>
                </c:pt>
                <c:pt idx="3841">
                  <c:v>1228.084280134</c:v>
                </c:pt>
                <c:pt idx="3842">
                  <c:v>1228.377327541</c:v>
                </c:pt>
                <c:pt idx="3843">
                  <c:v>1228.66654224</c:v>
                </c:pt>
                <c:pt idx="3844">
                  <c:v>1228.958891699</c:v>
                </c:pt>
                <c:pt idx="3845">
                  <c:v>1229.251085716</c:v>
                </c:pt>
                <c:pt idx="3846">
                  <c:v>1229.544457423</c:v>
                </c:pt>
                <c:pt idx="3847">
                  <c:v>1229.837014996</c:v>
                </c:pt>
                <c:pt idx="3848">
                  <c:v>1230.133711582</c:v>
                </c:pt>
                <c:pt idx="3849">
                  <c:v>1230.426341796</c:v>
                </c:pt>
                <c:pt idx="3850">
                  <c:v>1230.72123294</c:v>
                </c:pt>
                <c:pt idx="3851">
                  <c:v>1231.017739126</c:v>
                </c:pt>
                <c:pt idx="3852">
                  <c:v>1231.312787345</c:v>
                </c:pt>
                <c:pt idx="3853">
                  <c:v>1231.605622929</c:v>
                </c:pt>
                <c:pt idx="3854">
                  <c:v>1231.899021128</c:v>
                </c:pt>
                <c:pt idx="3855">
                  <c:v>1232.196197247</c:v>
                </c:pt>
                <c:pt idx="3856">
                  <c:v>1232.488442372</c:v>
                </c:pt>
                <c:pt idx="3857">
                  <c:v>1232.784039059</c:v>
                </c:pt>
                <c:pt idx="3858">
                  <c:v>1233.081102519</c:v>
                </c:pt>
                <c:pt idx="3859">
                  <c:v>1233.371842145</c:v>
                </c:pt>
                <c:pt idx="3860">
                  <c:v>1233.669511153</c:v>
                </c:pt>
                <c:pt idx="3861">
                  <c:v>1233.962562166</c:v>
                </c:pt>
                <c:pt idx="3862">
                  <c:v>1234.254543108</c:v>
                </c:pt>
                <c:pt idx="3863">
                  <c:v>1234.547532591</c:v>
                </c:pt>
                <c:pt idx="3864">
                  <c:v>1234.84192765</c:v>
                </c:pt>
                <c:pt idx="3865">
                  <c:v>1235.136313701</c:v>
                </c:pt>
                <c:pt idx="3866">
                  <c:v>1235.428017744</c:v>
                </c:pt>
                <c:pt idx="3867">
                  <c:v>1235.720149178</c:v>
                </c:pt>
                <c:pt idx="3868">
                  <c:v>1236.007929858</c:v>
                </c:pt>
                <c:pt idx="3869">
                  <c:v>1236.299503868</c:v>
                </c:pt>
                <c:pt idx="3870">
                  <c:v>1236.595620115</c:v>
                </c:pt>
                <c:pt idx="3871">
                  <c:v>1236.891692918</c:v>
                </c:pt>
                <c:pt idx="3872">
                  <c:v>1237.186446785</c:v>
                </c:pt>
                <c:pt idx="3873">
                  <c:v>1237.477006501</c:v>
                </c:pt>
                <c:pt idx="3874">
                  <c:v>1237.7703378</c:v>
                </c:pt>
                <c:pt idx="3875">
                  <c:v>1238.064745794</c:v>
                </c:pt>
                <c:pt idx="3876">
                  <c:v>1238.36041461</c:v>
                </c:pt>
                <c:pt idx="3877">
                  <c:v>1238.653816636</c:v>
                </c:pt>
                <c:pt idx="3878">
                  <c:v>1238.947057479</c:v>
                </c:pt>
                <c:pt idx="3879">
                  <c:v>1239.239142073</c:v>
                </c:pt>
                <c:pt idx="3880">
                  <c:v>1239.533594784</c:v>
                </c:pt>
                <c:pt idx="3881">
                  <c:v>1239.826131056</c:v>
                </c:pt>
                <c:pt idx="3882">
                  <c:v>1240.116352925</c:v>
                </c:pt>
                <c:pt idx="3883">
                  <c:v>1240.406225875</c:v>
                </c:pt>
                <c:pt idx="3884">
                  <c:v>1240.702847806</c:v>
                </c:pt>
                <c:pt idx="3885">
                  <c:v>1240.996566519</c:v>
                </c:pt>
                <c:pt idx="3886">
                  <c:v>1241.28834138</c:v>
                </c:pt>
                <c:pt idx="3887">
                  <c:v>1241.582050534</c:v>
                </c:pt>
                <c:pt idx="3888">
                  <c:v>1241.876711439</c:v>
                </c:pt>
                <c:pt idx="3889">
                  <c:v>1242.168686408</c:v>
                </c:pt>
                <c:pt idx="3890">
                  <c:v>1242.460727576</c:v>
                </c:pt>
                <c:pt idx="3891">
                  <c:v>1242.749346517</c:v>
                </c:pt>
                <c:pt idx="3892">
                  <c:v>1243.042553083</c:v>
                </c:pt>
                <c:pt idx="3893">
                  <c:v>1243.334077866</c:v>
                </c:pt>
                <c:pt idx="3894">
                  <c:v>1243.627573143</c:v>
                </c:pt>
                <c:pt idx="3895">
                  <c:v>1243.926347462</c:v>
                </c:pt>
                <c:pt idx="3896">
                  <c:v>1244.221565662</c:v>
                </c:pt>
                <c:pt idx="3897">
                  <c:v>1244.515691917</c:v>
                </c:pt>
                <c:pt idx="3898">
                  <c:v>1244.812242139</c:v>
                </c:pt>
                <c:pt idx="3899">
                  <c:v>1245.108694029</c:v>
                </c:pt>
                <c:pt idx="3900">
                  <c:v>1245.397804355</c:v>
                </c:pt>
                <c:pt idx="3901">
                  <c:v>1245.690433227</c:v>
                </c:pt>
                <c:pt idx="3902">
                  <c:v>1245.983563415</c:v>
                </c:pt>
                <c:pt idx="3903">
                  <c:v>1246.277532254</c:v>
                </c:pt>
                <c:pt idx="3904">
                  <c:v>1246.57073883</c:v>
                </c:pt>
                <c:pt idx="3905">
                  <c:v>1246.863555628</c:v>
                </c:pt>
                <c:pt idx="3906">
                  <c:v>1247.155102325</c:v>
                </c:pt>
                <c:pt idx="3907">
                  <c:v>1247.446629153</c:v>
                </c:pt>
                <c:pt idx="3908">
                  <c:v>1247.737362627</c:v>
                </c:pt>
                <c:pt idx="3909">
                  <c:v>1248.029177425</c:v>
                </c:pt>
                <c:pt idx="3910">
                  <c:v>1248.319168155</c:v>
                </c:pt>
                <c:pt idx="3911">
                  <c:v>1248.607771655</c:v>
                </c:pt>
                <c:pt idx="3912">
                  <c:v>1248.899104996</c:v>
                </c:pt>
                <c:pt idx="3913">
                  <c:v>1249.193280988</c:v>
                </c:pt>
                <c:pt idx="3914">
                  <c:v>1249.486496492</c:v>
                </c:pt>
                <c:pt idx="3915">
                  <c:v>1249.777306716</c:v>
                </c:pt>
                <c:pt idx="3916">
                  <c:v>1250.06943334</c:v>
                </c:pt>
                <c:pt idx="3917">
                  <c:v>1250.362269375</c:v>
                </c:pt>
                <c:pt idx="3918">
                  <c:v>1250.654003145</c:v>
                </c:pt>
                <c:pt idx="3919">
                  <c:v>1250.943119553</c:v>
                </c:pt>
                <c:pt idx="3920">
                  <c:v>1251.236386075</c:v>
                </c:pt>
                <c:pt idx="3921">
                  <c:v>1251.527760866</c:v>
                </c:pt>
                <c:pt idx="3922">
                  <c:v>1251.816070776</c:v>
                </c:pt>
                <c:pt idx="3923">
                  <c:v>1252.106941547</c:v>
                </c:pt>
                <c:pt idx="3924">
                  <c:v>1252.398039199</c:v>
                </c:pt>
                <c:pt idx="3925">
                  <c:v>1252.691476323</c:v>
                </c:pt>
                <c:pt idx="3926">
                  <c:v>1252.979804898</c:v>
                </c:pt>
                <c:pt idx="3927">
                  <c:v>1253.273742616</c:v>
                </c:pt>
                <c:pt idx="3928">
                  <c:v>1253.565683228</c:v>
                </c:pt>
                <c:pt idx="3929">
                  <c:v>1253.857933633</c:v>
                </c:pt>
                <c:pt idx="3930">
                  <c:v>1254.147866348</c:v>
                </c:pt>
                <c:pt idx="3931">
                  <c:v>1254.439140123</c:v>
                </c:pt>
                <c:pt idx="3932">
                  <c:v>1254.731178316</c:v>
                </c:pt>
                <c:pt idx="3933">
                  <c:v>1255.023718696</c:v>
                </c:pt>
                <c:pt idx="3934">
                  <c:v>1255.313864025</c:v>
                </c:pt>
                <c:pt idx="3935">
                  <c:v>1255.607934312</c:v>
                </c:pt>
                <c:pt idx="3936">
                  <c:v>1255.903766456</c:v>
                </c:pt>
                <c:pt idx="3937">
                  <c:v>1256.196301094</c:v>
                </c:pt>
                <c:pt idx="3938">
                  <c:v>1256.488471343</c:v>
                </c:pt>
                <c:pt idx="3939">
                  <c:v>1256.785570563</c:v>
                </c:pt>
                <c:pt idx="3940">
                  <c:v>1257.077505795</c:v>
                </c:pt>
                <c:pt idx="3941">
                  <c:v>1257.367769986</c:v>
                </c:pt>
                <c:pt idx="3942">
                  <c:v>1257.662123011</c:v>
                </c:pt>
                <c:pt idx="3943">
                  <c:v>1257.953642755</c:v>
                </c:pt>
                <c:pt idx="3944">
                  <c:v>1258.242284609</c:v>
                </c:pt>
                <c:pt idx="3945">
                  <c:v>1258.53181879</c:v>
                </c:pt>
                <c:pt idx="3946">
                  <c:v>1258.826008278</c:v>
                </c:pt>
                <c:pt idx="3947">
                  <c:v>1259.115012729</c:v>
                </c:pt>
                <c:pt idx="3948">
                  <c:v>1259.403720451</c:v>
                </c:pt>
                <c:pt idx="3949">
                  <c:v>1259.697315001</c:v>
                </c:pt>
                <c:pt idx="3950">
                  <c:v>1259.990146477</c:v>
                </c:pt>
                <c:pt idx="3951">
                  <c:v>1262.205867821</c:v>
                </c:pt>
                <c:pt idx="3952">
                  <c:v>1262.541579516</c:v>
                </c:pt>
                <c:pt idx="3953">
                  <c:v>1262.835457087</c:v>
                </c:pt>
                <c:pt idx="3954">
                  <c:v>1263.124770919</c:v>
                </c:pt>
                <c:pt idx="3955">
                  <c:v>1263.417940973</c:v>
                </c:pt>
                <c:pt idx="3956">
                  <c:v>1263.710656303</c:v>
                </c:pt>
                <c:pt idx="3957">
                  <c:v>1264.002097243</c:v>
                </c:pt>
                <c:pt idx="3958">
                  <c:v>1264.30020289</c:v>
                </c:pt>
                <c:pt idx="3959">
                  <c:v>1264.593955749</c:v>
                </c:pt>
                <c:pt idx="3960">
                  <c:v>1264.885408663</c:v>
                </c:pt>
                <c:pt idx="3961">
                  <c:v>1265.177252728</c:v>
                </c:pt>
                <c:pt idx="3962">
                  <c:v>1265.47074525</c:v>
                </c:pt>
                <c:pt idx="3963">
                  <c:v>1265.762456045</c:v>
                </c:pt>
                <c:pt idx="3964">
                  <c:v>1266.054102555</c:v>
                </c:pt>
                <c:pt idx="3965">
                  <c:v>1266.346587156</c:v>
                </c:pt>
                <c:pt idx="3966">
                  <c:v>1266.641844842</c:v>
                </c:pt>
                <c:pt idx="3967">
                  <c:v>1266.932259455</c:v>
                </c:pt>
                <c:pt idx="3968">
                  <c:v>1267.222463789</c:v>
                </c:pt>
                <c:pt idx="3969">
                  <c:v>1267.515532657</c:v>
                </c:pt>
                <c:pt idx="3970">
                  <c:v>1267.805692365</c:v>
                </c:pt>
                <c:pt idx="3971">
                  <c:v>1268.094986698</c:v>
                </c:pt>
                <c:pt idx="3972">
                  <c:v>1268.386728183</c:v>
                </c:pt>
                <c:pt idx="3973">
                  <c:v>1268.677423673</c:v>
                </c:pt>
                <c:pt idx="3974">
                  <c:v>1268.966958504</c:v>
                </c:pt>
                <c:pt idx="3975">
                  <c:v>1269.257447452</c:v>
                </c:pt>
                <c:pt idx="3976">
                  <c:v>1269.552347763</c:v>
                </c:pt>
                <c:pt idx="3977">
                  <c:v>1269.846145258</c:v>
                </c:pt>
                <c:pt idx="3978">
                  <c:v>1270.138123463</c:v>
                </c:pt>
                <c:pt idx="3979">
                  <c:v>1270.431734205</c:v>
                </c:pt>
                <c:pt idx="3980">
                  <c:v>1270.720840413</c:v>
                </c:pt>
                <c:pt idx="3981">
                  <c:v>1271.014172403</c:v>
                </c:pt>
                <c:pt idx="3982">
                  <c:v>1271.308598922</c:v>
                </c:pt>
                <c:pt idx="3983">
                  <c:v>1271.597721262</c:v>
                </c:pt>
                <c:pt idx="3984">
                  <c:v>1271.890645439</c:v>
                </c:pt>
                <c:pt idx="3985">
                  <c:v>1272.179515357</c:v>
                </c:pt>
                <c:pt idx="3986">
                  <c:v>1272.467577403</c:v>
                </c:pt>
                <c:pt idx="3987">
                  <c:v>1272.759550779</c:v>
                </c:pt>
                <c:pt idx="3988">
                  <c:v>1273.05281649</c:v>
                </c:pt>
                <c:pt idx="3989">
                  <c:v>1273.340295011</c:v>
                </c:pt>
                <c:pt idx="3990">
                  <c:v>1273.630106892</c:v>
                </c:pt>
                <c:pt idx="3991">
                  <c:v>1273.921524597</c:v>
                </c:pt>
                <c:pt idx="3992">
                  <c:v>1274.212112317</c:v>
                </c:pt>
                <c:pt idx="3993">
                  <c:v>1274.509213109</c:v>
                </c:pt>
                <c:pt idx="3994">
                  <c:v>1274.798920897</c:v>
                </c:pt>
                <c:pt idx="3995">
                  <c:v>1275.085492263</c:v>
                </c:pt>
                <c:pt idx="3996">
                  <c:v>1275.376338006</c:v>
                </c:pt>
                <c:pt idx="3997">
                  <c:v>1275.666572118</c:v>
                </c:pt>
                <c:pt idx="3998">
                  <c:v>1275.95545502</c:v>
                </c:pt>
                <c:pt idx="3999">
                  <c:v>1279.530169471</c:v>
                </c:pt>
              </c:numCache>
            </c:numRef>
          </c:xVal>
          <c:yVal>
            <c:numRef>
              <c:f>'Aero Forces'!$M$4:$M$5003</c:f>
              <c:numCache>
                <c:formatCode>General</c:formatCode>
                <c:ptCount val="5000"/>
                <c:pt idx="0">
                  <c:v>-6.60196227019079</c:v>
                </c:pt>
                <c:pt idx="1">
                  <c:v>-4.66157737837931</c:v>
                </c:pt>
                <c:pt idx="2">
                  <c:v>-1.00638744709569</c:v>
                </c:pt>
                <c:pt idx="3">
                  <c:v>0.57592063595089</c:v>
                </c:pt>
                <c:pt idx="4">
                  <c:v>0.626519645062215</c:v>
                </c:pt>
                <c:pt idx="5">
                  <c:v>0.168326176969717</c:v>
                </c:pt>
                <c:pt idx="6">
                  <c:v>-0.294200211146615</c:v>
                </c:pt>
                <c:pt idx="7">
                  <c:v>-0.573638246098474</c:v>
                </c:pt>
                <c:pt idx="8">
                  <c:v>-0.631998113762078</c:v>
                </c:pt>
                <c:pt idx="9">
                  <c:v>-0.543305477788717</c:v>
                </c:pt>
                <c:pt idx="10">
                  <c:v>-0.418396376489106</c:v>
                </c:pt>
                <c:pt idx="11">
                  <c:v>-0.324765254937217</c:v>
                </c:pt>
                <c:pt idx="12">
                  <c:v>-0.2833627795324</c:v>
                </c:pt>
                <c:pt idx="13">
                  <c:v>-0.293835943846648</c:v>
                </c:pt>
                <c:pt idx="14">
                  <c:v>-0.306168797672657</c:v>
                </c:pt>
                <c:pt idx="15">
                  <c:v>-0.310246787323897</c:v>
                </c:pt>
                <c:pt idx="16">
                  <c:v>-0.304291393235964</c:v>
                </c:pt>
                <c:pt idx="17">
                  <c:v>-0.292515044035044</c:v>
                </c:pt>
                <c:pt idx="18">
                  <c:v>-0.278471029965408</c:v>
                </c:pt>
                <c:pt idx="19">
                  <c:v>-0.26669101677525</c:v>
                </c:pt>
                <c:pt idx="20">
                  <c:v>-0.260361001548518</c:v>
                </c:pt>
                <c:pt idx="21">
                  <c:v>-0.259697311970062</c:v>
                </c:pt>
                <c:pt idx="22">
                  <c:v>-0.263176015457941</c:v>
                </c:pt>
                <c:pt idx="23">
                  <c:v>-0.268042040541833</c:v>
                </c:pt>
                <c:pt idx="24">
                  <c:v>-0.272357248499489</c:v>
                </c:pt>
                <c:pt idx="25">
                  <c:v>-0.275397120199894</c:v>
                </c:pt>
                <c:pt idx="26">
                  <c:v>-0.276029779563429</c:v>
                </c:pt>
                <c:pt idx="27">
                  <c:v>-0.273364182016903</c:v>
                </c:pt>
                <c:pt idx="28">
                  <c:v>-0.267270324793835</c:v>
                </c:pt>
                <c:pt idx="29">
                  <c:v>-0.258101398537938</c:v>
                </c:pt>
                <c:pt idx="30">
                  <c:v>-0.246124829354013</c:v>
                </c:pt>
                <c:pt idx="31">
                  <c:v>-0.232397845910328</c:v>
                </c:pt>
                <c:pt idx="32">
                  <c:v>-0.218749629204007</c:v>
                </c:pt>
                <c:pt idx="33">
                  <c:v>-0.206315106813561</c:v>
                </c:pt>
                <c:pt idx="34">
                  <c:v>-0.194246702190999</c:v>
                </c:pt>
                <c:pt idx="35">
                  <c:v>-0.18153248375964</c:v>
                </c:pt>
                <c:pt idx="36">
                  <c:v>-0.169020756258641</c:v>
                </c:pt>
                <c:pt idx="37">
                  <c:v>-0.158016945506861</c:v>
                </c:pt>
                <c:pt idx="38">
                  <c:v>-0.147577741452886</c:v>
                </c:pt>
                <c:pt idx="39">
                  <c:v>-0.13732582397087</c:v>
                </c:pt>
                <c:pt idx="40">
                  <c:v>-0.126753892964676</c:v>
                </c:pt>
                <c:pt idx="41">
                  <c:v>-0.115833165911775</c:v>
                </c:pt>
                <c:pt idx="42">
                  <c:v>-0.104788909945039</c:v>
                </c:pt>
                <c:pt idx="43">
                  <c:v>-0.0942504261179716</c:v>
                </c:pt>
                <c:pt idx="44">
                  <c:v>-0.08451514235205</c:v>
                </c:pt>
                <c:pt idx="45">
                  <c:v>-0.0753185358972384</c:v>
                </c:pt>
                <c:pt idx="46">
                  <c:v>-0.0661442737157703</c:v>
                </c:pt>
                <c:pt idx="47">
                  <c:v>-0.0556473100040453</c:v>
                </c:pt>
                <c:pt idx="48">
                  <c:v>-0.0431314854643324</c:v>
                </c:pt>
                <c:pt idx="49">
                  <c:v>-0.0285602988526949</c:v>
                </c:pt>
                <c:pt idx="50">
                  <c:v>-0.0130493930860116</c:v>
                </c:pt>
                <c:pt idx="51">
                  <c:v>0.000692938124780954</c:v>
                </c:pt>
                <c:pt idx="52">
                  <c:v>0.010261558386419</c:v>
                </c:pt>
                <c:pt idx="53">
                  <c:v>0.0151472616929106</c:v>
                </c:pt>
                <c:pt idx="54">
                  <c:v>0.0160172191107588</c:v>
                </c:pt>
                <c:pt idx="55">
                  <c:v>0.0144065998942778</c:v>
                </c:pt>
                <c:pt idx="56">
                  <c:v>0.0118573132447182</c:v>
                </c:pt>
                <c:pt idx="57">
                  <c:v>0.00944333825953328</c:v>
                </c:pt>
                <c:pt idx="58">
                  <c:v>0.00770246177453644</c:v>
                </c:pt>
                <c:pt idx="59">
                  <c:v>0.00626420861826005</c:v>
                </c:pt>
                <c:pt idx="60">
                  <c:v>0.00426510045542145</c:v>
                </c:pt>
                <c:pt idx="61">
                  <c:v>0.0013544422549833</c:v>
                </c:pt>
                <c:pt idx="62">
                  <c:v>-0.0018541324980786</c:v>
                </c:pt>
                <c:pt idx="63">
                  <c:v>-0.00385164837757621</c:v>
                </c:pt>
                <c:pt idx="64">
                  <c:v>-0.00350550668295154</c:v>
                </c:pt>
                <c:pt idx="65">
                  <c:v>-0.000839907564418279</c:v>
                </c:pt>
                <c:pt idx="66">
                  <c:v>0.00320028092159858</c:v>
                </c:pt>
                <c:pt idx="67">
                  <c:v>0.00725389073058009</c:v>
                </c:pt>
                <c:pt idx="68">
                  <c:v>0.00932268583999222</c:v>
                </c:pt>
                <c:pt idx="69">
                  <c:v>0.00802907208841063</c:v>
                </c:pt>
                <c:pt idx="70">
                  <c:v>0.00411872101208878</c:v>
                </c:pt>
                <c:pt idx="71">
                  <c:v>-0.00061496754510914</c:v>
                </c:pt>
                <c:pt idx="72">
                  <c:v>-0.00477620638458522</c:v>
                </c:pt>
                <c:pt idx="73">
                  <c:v>-0.00739318204993729</c:v>
                </c:pt>
                <c:pt idx="74">
                  <c:v>-0.00831310902123505</c:v>
                </c:pt>
                <c:pt idx="75">
                  <c:v>-0.0080290064876108</c:v>
                </c:pt>
                <c:pt idx="76">
                  <c:v>-0.00686496524244155</c:v>
                </c:pt>
                <c:pt idx="77">
                  <c:v>-0.00550125565956008</c:v>
                </c:pt>
                <c:pt idx="78">
                  <c:v>-0.00481494515954015</c:v>
                </c:pt>
                <c:pt idx="79">
                  <c:v>-0.00464981405002252</c:v>
                </c:pt>
                <c:pt idx="80">
                  <c:v>-0.00371843249783496</c:v>
                </c:pt>
                <c:pt idx="81">
                  <c:v>-0.00129121637899784</c:v>
                </c:pt>
                <c:pt idx="82">
                  <c:v>0.00268446053068264</c:v>
                </c:pt>
                <c:pt idx="83">
                  <c:v>0.00793510187417728</c:v>
                </c:pt>
                <c:pt idx="84">
                  <c:v>0.0137422674942691</c:v>
                </c:pt>
                <c:pt idx="85">
                  <c:v>0.0194136475526645</c:v>
                </c:pt>
                <c:pt idx="86">
                  <c:v>0.0251020441985285</c:v>
                </c:pt>
                <c:pt idx="87">
                  <c:v>0.0309753356016599</c:v>
                </c:pt>
                <c:pt idx="88">
                  <c:v>0.0369083486499132</c:v>
                </c:pt>
                <c:pt idx="89">
                  <c:v>0.0427567357315924</c:v>
                </c:pt>
                <c:pt idx="90">
                  <c:v>0.0480847074044279</c:v>
                </c:pt>
                <c:pt idx="91">
                  <c:v>0.0525708806960162</c:v>
                </c:pt>
                <c:pt idx="92">
                  <c:v>0.0562621646043604</c:v>
                </c:pt>
                <c:pt idx="93">
                  <c:v>0.0595432330731095</c:v>
                </c:pt>
                <c:pt idx="94">
                  <c:v>0.0626909516878323</c:v>
                </c:pt>
                <c:pt idx="95">
                  <c:v>0.0661216705545872</c:v>
                </c:pt>
                <c:pt idx="96">
                  <c:v>0.0701974220520133</c:v>
                </c:pt>
                <c:pt idx="97">
                  <c:v>0.0750342644642025</c:v>
                </c:pt>
                <c:pt idx="98">
                  <c:v>0.0803260171386811</c:v>
                </c:pt>
                <c:pt idx="99">
                  <c:v>0.0855109613238908</c:v>
                </c:pt>
                <c:pt idx="100">
                  <c:v>0.090231850117339</c:v>
                </c:pt>
                <c:pt idx="101">
                  <c:v>0.094591892971767</c:v>
                </c:pt>
                <c:pt idx="102">
                  <c:v>0.0992478827137775</c:v>
                </c:pt>
                <c:pt idx="103">
                  <c:v>0.104738734513584</c:v>
                </c:pt>
                <c:pt idx="104">
                  <c:v>0.11112232545548</c:v>
                </c:pt>
                <c:pt idx="105">
                  <c:v>0.117818192476424</c:v>
                </c:pt>
                <c:pt idx="106">
                  <c:v>0.123603521900504</c:v>
                </c:pt>
                <c:pt idx="107">
                  <c:v>0.127595167551775</c:v>
                </c:pt>
                <c:pt idx="108">
                  <c:v>0.129940221191388</c:v>
                </c:pt>
                <c:pt idx="109">
                  <c:v>0.13130730726224</c:v>
                </c:pt>
                <c:pt idx="110">
                  <c:v>0.132492646363315</c:v>
                </c:pt>
                <c:pt idx="111">
                  <c:v>0.133711968386626</c:v>
                </c:pt>
                <c:pt idx="112">
                  <c:v>0.134753427412695</c:v>
                </c:pt>
                <c:pt idx="113">
                  <c:v>0.135501943420395</c:v>
                </c:pt>
                <c:pt idx="114">
                  <c:v>0.1357768308846</c:v>
                </c:pt>
                <c:pt idx="115">
                  <c:v>0.135349497365617</c:v>
                </c:pt>
                <c:pt idx="116">
                  <c:v>0.134100388024339</c:v>
                </c:pt>
                <c:pt idx="117">
                  <c:v>0.132056048993883</c:v>
                </c:pt>
                <c:pt idx="118">
                  <c:v>0.129030687325536</c:v>
                </c:pt>
                <c:pt idx="119">
                  <c:v>0.125226790444732</c:v>
                </c:pt>
                <c:pt idx="120">
                  <c:v>0.121266106082999</c:v>
                </c:pt>
                <c:pt idx="121">
                  <c:v>0.117970497793624</c:v>
                </c:pt>
                <c:pt idx="122">
                  <c:v>0.116099296056146</c:v>
                </c:pt>
                <c:pt idx="123">
                  <c:v>0.116253817268839</c:v>
                </c:pt>
                <c:pt idx="124">
                  <c:v>0.118640279627621</c:v>
                </c:pt>
                <c:pt idx="125">
                  <c:v>0.122741668784348</c:v>
                </c:pt>
                <c:pt idx="126">
                  <c:v>0.127627382005638</c:v>
                </c:pt>
                <c:pt idx="127">
                  <c:v>0.132511842178277</c:v>
                </c:pt>
                <c:pt idx="128">
                  <c:v>0.137041677479061</c:v>
                </c:pt>
                <c:pt idx="129">
                  <c:v>0.140947357907928</c:v>
                </c:pt>
                <c:pt idx="130">
                  <c:v>0.143796906571655</c:v>
                </c:pt>
                <c:pt idx="131">
                  <c:v>0.145001907208935</c:v>
                </c:pt>
                <c:pt idx="132">
                  <c:v>0.144178816915526</c:v>
                </c:pt>
                <c:pt idx="133">
                  <c:v>0.141349814225909</c:v>
                </c:pt>
                <c:pt idx="134">
                  <c:v>0.136954044801572</c:v>
                </c:pt>
                <c:pt idx="135">
                  <c:v>0.131712715859323</c:v>
                </c:pt>
                <c:pt idx="136">
                  <c:v>0.126312696386862</c:v>
                </c:pt>
                <c:pt idx="137">
                  <c:v>0.121035247928843</c:v>
                </c:pt>
                <c:pt idx="138">
                  <c:v>0.115657907458477</c:v>
                </c:pt>
                <c:pt idx="139">
                  <c:v>0.109824102200084</c:v>
                </c:pt>
                <c:pt idx="140">
                  <c:v>0.103226030091412</c:v>
                </c:pt>
                <c:pt idx="141">
                  <c:v>0.0956051975865943</c:v>
                </c:pt>
                <c:pt idx="142">
                  <c:v>0.0870340592729273</c:v>
                </c:pt>
                <c:pt idx="143">
                  <c:v>0.0781040976730192</c:v>
                </c:pt>
                <c:pt idx="144">
                  <c:v>0.0695745134288763</c:v>
                </c:pt>
                <c:pt idx="145">
                  <c:v>0.0620611132366451</c:v>
                </c:pt>
                <c:pt idx="146">
                  <c:v>0.0559688451161903</c:v>
                </c:pt>
                <c:pt idx="147">
                  <c:v>0.0513350766084359</c:v>
                </c:pt>
                <c:pt idx="148">
                  <c:v>0.0478901113436616</c:v>
                </c:pt>
                <c:pt idx="149">
                  <c:v>0.045329887510212</c:v>
                </c:pt>
                <c:pt idx="150">
                  <c:v>0.0432877294354947</c:v>
                </c:pt>
                <c:pt idx="151">
                  <c:v>0.0414609869723656</c:v>
                </c:pt>
                <c:pt idx="152">
                  <c:v>0.0397230345020059</c:v>
                </c:pt>
                <c:pt idx="153">
                  <c:v>0.0381145215323926</c:v>
                </c:pt>
                <c:pt idx="154">
                  <c:v>0.0366860822026818</c:v>
                </c:pt>
                <c:pt idx="155">
                  <c:v>0.0353495466963308</c:v>
                </c:pt>
                <c:pt idx="156">
                  <c:v>0.0339989898263197</c:v>
                </c:pt>
                <c:pt idx="157">
                  <c:v>0.0324108954542123</c:v>
                </c:pt>
                <c:pt idx="158">
                  <c:v>0.0300948486457556</c:v>
                </c:pt>
                <c:pt idx="159">
                  <c:v>0.026625619495596</c:v>
                </c:pt>
                <c:pt idx="160">
                  <c:v>0.0219876013174334</c:v>
                </c:pt>
                <c:pt idx="161">
                  <c:v>0.0166077299404776</c:v>
                </c:pt>
                <c:pt idx="162">
                  <c:v>0.010784194062769</c:v>
                </c:pt>
                <c:pt idx="163">
                  <c:v>0.00472780742758684</c:v>
                </c:pt>
                <c:pt idx="164">
                  <c:v>-0.00129908379537847</c:v>
                </c:pt>
                <c:pt idx="165">
                  <c:v>-0.00719621447970356</c:v>
                </c:pt>
                <c:pt idx="166">
                  <c:v>-0.0129633106970543</c:v>
                </c:pt>
                <c:pt idx="167">
                  <c:v>-0.018389782816331</c:v>
                </c:pt>
                <c:pt idx="168">
                  <c:v>-0.0231712249944274</c:v>
                </c:pt>
                <c:pt idx="169">
                  <c:v>-0.0269281518597931</c:v>
                </c:pt>
                <c:pt idx="170">
                  <c:v>-0.0293977985731578</c:v>
                </c:pt>
                <c:pt idx="171">
                  <c:v>-0.0305725071945481</c:v>
                </c:pt>
                <c:pt idx="172">
                  <c:v>-0.0306038858326426</c:v>
                </c:pt>
                <c:pt idx="173">
                  <c:v>-0.0296553145664906</c:v>
                </c:pt>
                <c:pt idx="174">
                  <c:v>-0.0277760374494734</c:v>
                </c:pt>
                <c:pt idx="175">
                  <c:v>-0.0250328159456005</c:v>
                </c:pt>
                <c:pt idx="176">
                  <c:v>-0.02165621979835</c:v>
                </c:pt>
                <c:pt idx="177">
                  <c:v>-0.0179693277342209</c:v>
                </c:pt>
                <c:pt idx="178">
                  <c:v>-0.0143419206401755</c:v>
                </c:pt>
                <c:pt idx="179">
                  <c:v>-0.0111273158038249</c:v>
                </c:pt>
                <c:pt idx="180">
                  <c:v>-0.00844093711538275</c:v>
                </c:pt>
                <c:pt idx="181">
                  <c:v>-0.00611555612529395</c:v>
                </c:pt>
                <c:pt idx="182">
                  <c:v>-0.00366318290579836</c:v>
                </c:pt>
                <c:pt idx="183">
                  <c:v>-0.000539063907598667</c:v>
                </c:pt>
                <c:pt idx="184">
                  <c:v>0.00365143846641693</c:v>
                </c:pt>
                <c:pt idx="185">
                  <c:v>0.00893276906567146</c:v>
                </c:pt>
                <c:pt idx="186">
                  <c:v>0.0149051842144045</c:v>
                </c:pt>
                <c:pt idx="187">
                  <c:v>0.0208297890298632</c:v>
                </c:pt>
                <c:pt idx="188">
                  <c:v>0.0260908519998338</c:v>
                </c:pt>
                <c:pt idx="189">
                  <c:v>0.0302951083231412</c:v>
                </c:pt>
                <c:pt idx="190">
                  <c:v>0.0334057334189528</c:v>
                </c:pt>
                <c:pt idx="191">
                  <c:v>0.0355804463482557</c:v>
                </c:pt>
                <c:pt idx="192">
                  <c:v>0.0370864256117144</c:v>
                </c:pt>
                <c:pt idx="193">
                  <c:v>0.038124525326824</c:v>
                </c:pt>
                <c:pt idx="194">
                  <c:v>0.0388418304792453</c:v>
                </c:pt>
                <c:pt idx="195">
                  <c:v>0.0392685364866988</c:v>
                </c:pt>
                <c:pt idx="196">
                  <c:v>0.0392908605530301</c:v>
                </c:pt>
                <c:pt idx="197">
                  <c:v>0.0388576251689684</c:v>
                </c:pt>
                <c:pt idx="198">
                  <c:v>0.0382014612722337</c:v>
                </c:pt>
                <c:pt idx="199">
                  <c:v>0.0377266468312178</c:v>
                </c:pt>
                <c:pt idx="200">
                  <c:v>0.0378136392960479</c:v>
                </c:pt>
                <c:pt idx="201">
                  <c:v>0.038607410423139</c:v>
                </c:pt>
                <c:pt idx="202">
                  <c:v>0.0398616850913487</c:v>
                </c:pt>
                <c:pt idx="203">
                  <c:v>0.0411380242075044</c:v>
                </c:pt>
                <c:pt idx="204">
                  <c:v>0.0420301861361817</c:v>
                </c:pt>
                <c:pt idx="205">
                  <c:v>0.0422606959675201</c:v>
                </c:pt>
                <c:pt idx="206">
                  <c:v>0.0417592547392788</c:v>
                </c:pt>
                <c:pt idx="207">
                  <c:v>0.0408104504972815</c:v>
                </c:pt>
                <c:pt idx="208">
                  <c:v>0.0398668682643756</c:v>
                </c:pt>
                <c:pt idx="209">
                  <c:v>0.039244429288199</c:v>
                </c:pt>
                <c:pt idx="210">
                  <c:v>0.0389212373923167</c:v>
                </c:pt>
                <c:pt idx="211">
                  <c:v>0.0386353258177543</c:v>
                </c:pt>
                <c:pt idx="212">
                  <c:v>0.0381089068464787</c:v>
                </c:pt>
                <c:pt idx="213">
                  <c:v>0.0370798117482068</c:v>
                </c:pt>
                <c:pt idx="214">
                  <c:v>0.0353114297375987</c:v>
                </c:pt>
                <c:pt idx="215">
                  <c:v>0.0326593336881217</c:v>
                </c:pt>
                <c:pt idx="216">
                  <c:v>0.0292449085719143</c:v>
                </c:pt>
                <c:pt idx="217">
                  <c:v>0.025384268775565</c:v>
                </c:pt>
                <c:pt idx="218">
                  <c:v>0.021227020395628</c:v>
                </c:pt>
                <c:pt idx="219">
                  <c:v>0.016954737464965</c:v>
                </c:pt>
                <c:pt idx="220">
                  <c:v>0.0130445390132714</c:v>
                </c:pt>
                <c:pt idx="221">
                  <c:v>0.00993896549108141</c:v>
                </c:pt>
                <c:pt idx="222">
                  <c:v>0.00792273758318038</c:v>
                </c:pt>
                <c:pt idx="223">
                  <c:v>0.00706336644239321</c:v>
                </c:pt>
                <c:pt idx="224">
                  <c:v>0.00721228937404673</c:v>
                </c:pt>
                <c:pt idx="225">
                  <c:v>0.00810229132147501</c:v>
                </c:pt>
                <c:pt idx="226">
                  <c:v>0.00959945827038748</c:v>
                </c:pt>
                <c:pt idx="227">
                  <c:v>0.0116553604485388</c:v>
                </c:pt>
                <c:pt idx="228">
                  <c:v>0.0142622802562944</c:v>
                </c:pt>
                <c:pt idx="229">
                  <c:v>0.0174017475376044</c:v>
                </c:pt>
                <c:pt idx="230">
                  <c:v>0.0210428719247944</c:v>
                </c:pt>
                <c:pt idx="231">
                  <c:v>0.0250782648699782</c:v>
                </c:pt>
                <c:pt idx="232">
                  <c:v>0.0292821295551838</c:v>
                </c:pt>
                <c:pt idx="233">
                  <c:v>0.0334485803634359</c:v>
                </c:pt>
                <c:pt idx="234">
                  <c:v>0.0374218935564184</c:v>
                </c:pt>
                <c:pt idx="235">
                  <c:v>0.0410730470517661</c:v>
                </c:pt>
                <c:pt idx="236">
                  <c:v>0.044401983781588</c:v>
                </c:pt>
                <c:pt idx="237">
                  <c:v>0.0476412818887986</c:v>
                </c:pt>
                <c:pt idx="238">
                  <c:v>0.0510710332476038</c:v>
                </c:pt>
                <c:pt idx="239">
                  <c:v>0.0548484360171807</c:v>
                </c:pt>
                <c:pt idx="240">
                  <c:v>0.0588478737893539</c:v>
                </c:pt>
                <c:pt idx="241">
                  <c:v>0.0627302769210142</c:v>
                </c:pt>
                <c:pt idx="242">
                  <c:v>0.0661621249135845</c:v>
                </c:pt>
                <c:pt idx="243">
                  <c:v>0.0689467090407818</c:v>
                </c:pt>
                <c:pt idx="244">
                  <c:v>0.0710657917802617</c:v>
                </c:pt>
                <c:pt idx="245">
                  <c:v>0.07255088584299</c:v>
                </c:pt>
                <c:pt idx="246">
                  <c:v>0.0733981510443243</c:v>
                </c:pt>
                <c:pt idx="247">
                  <c:v>0.0735615325851015</c:v>
                </c:pt>
                <c:pt idx="248">
                  <c:v>0.0729253930422128</c:v>
                </c:pt>
                <c:pt idx="249">
                  <c:v>0.071559636748043</c:v>
                </c:pt>
                <c:pt idx="250">
                  <c:v>0.0696751491709919</c:v>
                </c:pt>
                <c:pt idx="251">
                  <c:v>0.0674216054247383</c:v>
                </c:pt>
                <c:pt idx="252">
                  <c:v>0.0648397416704734</c:v>
                </c:pt>
                <c:pt idx="253">
                  <c:v>0.0618904813367992</c:v>
                </c:pt>
                <c:pt idx="254">
                  <c:v>0.0584448981498883</c:v>
                </c:pt>
                <c:pt idx="255">
                  <c:v>0.0544088650318152</c:v>
                </c:pt>
                <c:pt idx="256">
                  <c:v>0.0499375215292175</c:v>
                </c:pt>
                <c:pt idx="257">
                  <c:v>0.0454531756440178</c:v>
                </c:pt>
                <c:pt idx="258">
                  <c:v>0.0413382283657927</c:v>
                </c:pt>
                <c:pt idx="259">
                  <c:v>0.0378770327953132</c:v>
                </c:pt>
                <c:pt idx="260">
                  <c:v>0.035263239638435</c:v>
                </c:pt>
                <c:pt idx="261">
                  <c:v>0.0333720714226926</c:v>
                </c:pt>
                <c:pt idx="262">
                  <c:v>0.0319024623379088</c:v>
                </c:pt>
                <c:pt idx="263">
                  <c:v>0.0306972644946457</c:v>
                </c:pt>
                <c:pt idx="264">
                  <c:v>0.0298290274079042</c:v>
                </c:pt>
                <c:pt idx="265">
                  <c:v>0.0294631764872574</c:v>
                </c:pt>
                <c:pt idx="266">
                  <c:v>0.0296839861048432</c:v>
                </c:pt>
                <c:pt idx="267">
                  <c:v>0.030480584097066</c:v>
                </c:pt>
                <c:pt idx="268">
                  <c:v>0.0318139498731297</c:v>
                </c:pt>
                <c:pt idx="269">
                  <c:v>0.0336282132239285</c:v>
                </c:pt>
                <c:pt idx="270">
                  <c:v>0.0357903858298283</c:v>
                </c:pt>
                <c:pt idx="271">
                  <c:v>0.037977420417424</c:v>
                </c:pt>
                <c:pt idx="272">
                  <c:v>0.0397544643625279</c:v>
                </c:pt>
                <c:pt idx="273">
                  <c:v>0.0407182065045643</c:v>
                </c:pt>
                <c:pt idx="274">
                  <c:v>0.0406552503003837</c:v>
                </c:pt>
                <c:pt idx="275">
                  <c:v>0.0394989566437908</c:v>
                </c:pt>
                <c:pt idx="276">
                  <c:v>0.0372805713934871</c:v>
                </c:pt>
                <c:pt idx="277">
                  <c:v>0.0341024986013887</c:v>
                </c:pt>
                <c:pt idx="278">
                  <c:v>0.030056835380945</c:v>
                </c:pt>
                <c:pt idx="279">
                  <c:v>0.0252630254950951</c:v>
                </c:pt>
                <c:pt idx="280">
                  <c:v>0.0200921874656471</c:v>
                </c:pt>
                <c:pt idx="281">
                  <c:v>0.0152192574423663</c:v>
                </c:pt>
                <c:pt idx="282">
                  <c:v>0.0113399240611649</c:v>
                </c:pt>
                <c:pt idx="283">
                  <c:v>0.00885881469845105</c:v>
                </c:pt>
                <c:pt idx="284">
                  <c:v>0.00813618517109442</c:v>
                </c:pt>
                <c:pt idx="285">
                  <c:v>0.00945100127061953</c:v>
                </c:pt>
                <c:pt idx="286">
                  <c:v>0.0126000783950045</c:v>
                </c:pt>
                <c:pt idx="287">
                  <c:v>0.0171234449741762</c:v>
                </c:pt>
                <c:pt idx="288">
                  <c:v>0.0225874443357695</c:v>
                </c:pt>
                <c:pt idx="289">
                  <c:v>0.028660256633555</c:v>
                </c:pt>
                <c:pt idx="290">
                  <c:v>0.0348446283270191</c:v>
                </c:pt>
                <c:pt idx="291">
                  <c:v>0.0404885794475578</c:v>
                </c:pt>
                <c:pt idx="292">
                  <c:v>0.0453732293833134</c:v>
                </c:pt>
                <c:pt idx="293">
                  <c:v>0.0494193706605378</c:v>
                </c:pt>
                <c:pt idx="294">
                  <c:v>0.0524957599201189</c:v>
                </c:pt>
                <c:pt idx="295">
                  <c:v>0.0546579151647625</c:v>
                </c:pt>
                <c:pt idx="296">
                  <c:v>0.056180097602624</c:v>
                </c:pt>
                <c:pt idx="297">
                  <c:v>0.0574064816618762</c:v>
                </c:pt>
                <c:pt idx="298">
                  <c:v>0.0587917564710817</c:v>
                </c:pt>
                <c:pt idx="299">
                  <c:v>0.0607114823271565</c:v>
                </c:pt>
                <c:pt idx="300">
                  <c:v>0.0632853869941658</c:v>
                </c:pt>
                <c:pt idx="301">
                  <c:v>0.0663987421895834</c:v>
                </c:pt>
                <c:pt idx="302">
                  <c:v>0.06969384258505</c:v>
                </c:pt>
                <c:pt idx="303">
                  <c:v>0.0727090031853729</c:v>
                </c:pt>
                <c:pt idx="304">
                  <c:v>0.0750228524869017</c:v>
                </c:pt>
                <c:pt idx="305">
                  <c:v>0.0762040997175888</c:v>
                </c:pt>
                <c:pt idx="306">
                  <c:v>0.0759221370919365</c:v>
                </c:pt>
                <c:pt idx="307">
                  <c:v>0.0740816744352998</c:v>
                </c:pt>
                <c:pt idx="308">
                  <c:v>0.0708326843208651</c:v>
                </c:pt>
                <c:pt idx="309">
                  <c:v>0.0665935260244428</c:v>
                </c:pt>
                <c:pt idx="310">
                  <c:v>0.0618797297846179</c:v>
                </c:pt>
                <c:pt idx="311">
                  <c:v>0.0571417916462488</c:v>
                </c:pt>
                <c:pt idx="312">
                  <c:v>0.0529435078276088</c:v>
                </c:pt>
                <c:pt idx="313">
                  <c:v>0.0496833274085221</c:v>
                </c:pt>
                <c:pt idx="314">
                  <c:v>0.0474619962059257</c:v>
                </c:pt>
                <c:pt idx="315">
                  <c:v>0.0463210553266713</c:v>
                </c:pt>
                <c:pt idx="316">
                  <c:v>0.0463822900431101</c:v>
                </c:pt>
                <c:pt idx="317">
                  <c:v>0.0477328711728326</c:v>
                </c:pt>
                <c:pt idx="318">
                  <c:v>0.050358602649933</c:v>
                </c:pt>
                <c:pt idx="319">
                  <c:v>0.0540467236628558</c:v>
                </c:pt>
                <c:pt idx="320">
                  <c:v>0.05854812161001</c:v>
                </c:pt>
                <c:pt idx="321">
                  <c:v>0.0636085629984991</c:v>
                </c:pt>
                <c:pt idx="322">
                  <c:v>0.0689096540071615</c:v>
                </c:pt>
                <c:pt idx="323">
                  <c:v>0.0739621804062712</c:v>
                </c:pt>
                <c:pt idx="324">
                  <c:v>0.0783255939815613</c:v>
                </c:pt>
                <c:pt idx="325">
                  <c:v>0.0817649498420658</c:v>
                </c:pt>
                <c:pt idx="326">
                  <c:v>0.0841811212595833</c:v>
                </c:pt>
                <c:pt idx="327">
                  <c:v>0.0854289849514099</c:v>
                </c:pt>
                <c:pt idx="328">
                  <c:v>0.0853813135346337</c:v>
                </c:pt>
                <c:pt idx="329">
                  <c:v>0.08397548431184</c:v>
                </c:pt>
                <c:pt idx="330">
                  <c:v>0.0811984046806854</c:v>
                </c:pt>
                <c:pt idx="331">
                  <c:v>0.0772308762207615</c:v>
                </c:pt>
                <c:pt idx="332">
                  <c:v>0.0725295685224963</c:v>
                </c:pt>
                <c:pt idx="333">
                  <c:v>0.0677030505014076</c:v>
                </c:pt>
                <c:pt idx="334">
                  <c:v>0.0632986952181781</c:v>
                </c:pt>
                <c:pt idx="335">
                  <c:v>0.0597608499213394</c:v>
                </c:pt>
                <c:pt idx="336">
                  <c:v>0.0573351749192093</c:v>
                </c:pt>
                <c:pt idx="337">
                  <c:v>0.0560913903993177</c:v>
                </c:pt>
                <c:pt idx="338">
                  <c:v>0.056009478088609</c:v>
                </c:pt>
                <c:pt idx="339">
                  <c:v>0.0570167669278597</c:v>
                </c:pt>
                <c:pt idx="340">
                  <c:v>0.0590517234847896</c:v>
                </c:pt>
                <c:pt idx="341">
                  <c:v>0.0621297786276594</c:v>
                </c:pt>
                <c:pt idx="342">
                  <c:v>0.0663242436824795</c:v>
                </c:pt>
                <c:pt idx="343">
                  <c:v>0.0715211637322668</c:v>
                </c:pt>
                <c:pt idx="344">
                  <c:v>0.0773626726170054</c:v>
                </c:pt>
                <c:pt idx="345">
                  <c:v>0.0833897092499063</c:v>
                </c:pt>
                <c:pt idx="346">
                  <c:v>0.0892662755646407</c:v>
                </c:pt>
                <c:pt idx="347">
                  <c:v>0.0947032722173773</c:v>
                </c:pt>
                <c:pt idx="348">
                  <c:v>0.0994158471462213</c:v>
                </c:pt>
                <c:pt idx="349">
                  <c:v>0.103231867181339</c:v>
                </c:pt>
                <c:pt idx="350">
                  <c:v>0.106090171270917</c:v>
                </c:pt>
                <c:pt idx="351">
                  <c:v>0.107951119889098</c:v>
                </c:pt>
                <c:pt idx="352">
                  <c:v>0.10871602051596</c:v>
                </c:pt>
                <c:pt idx="353">
                  <c:v>0.108336283977706</c:v>
                </c:pt>
                <c:pt idx="354">
                  <c:v>0.106794714060541</c:v>
                </c:pt>
                <c:pt idx="355">
                  <c:v>0.104090770662682</c:v>
                </c:pt>
                <c:pt idx="356">
                  <c:v>0.100325908750761</c:v>
                </c:pt>
                <c:pt idx="357">
                  <c:v>0.0956723071773181</c:v>
                </c:pt>
                <c:pt idx="358">
                  <c:v>0.0902690360976255</c:v>
                </c:pt>
                <c:pt idx="359">
                  <c:v>0.084221208217995</c:v>
                </c:pt>
                <c:pt idx="360">
                  <c:v>0.0776544911674939</c:v>
                </c:pt>
                <c:pt idx="361">
                  <c:v>0.0708189551564243</c:v>
                </c:pt>
                <c:pt idx="362">
                  <c:v>0.0640816454231392</c:v>
                </c:pt>
                <c:pt idx="363">
                  <c:v>0.057770246463853</c:v>
                </c:pt>
                <c:pt idx="364">
                  <c:v>0.0520360413165759</c:v>
                </c:pt>
                <c:pt idx="365">
                  <c:v>0.0469525361876208</c:v>
                </c:pt>
                <c:pt idx="366">
                  <c:v>0.0425505391500671</c:v>
                </c:pt>
                <c:pt idx="367">
                  <c:v>0.0388336181939668</c:v>
                </c:pt>
                <c:pt idx="368">
                  <c:v>0.035883830383151</c:v>
                </c:pt>
                <c:pt idx="369">
                  <c:v>0.0337247496492852</c:v>
                </c:pt>
                <c:pt idx="370">
                  <c:v>0.0323611118053367</c:v>
                </c:pt>
                <c:pt idx="371">
                  <c:v>0.0317750881741822</c:v>
                </c:pt>
                <c:pt idx="372">
                  <c:v>0.0318562824020151</c:v>
                </c:pt>
                <c:pt idx="373">
                  <c:v>0.0325268282304726</c:v>
                </c:pt>
                <c:pt idx="374">
                  <c:v>0.0337141611582036</c:v>
                </c:pt>
                <c:pt idx="375">
                  <c:v>0.0354002749139842</c:v>
                </c:pt>
                <c:pt idx="376">
                  <c:v>0.0375161487930084</c:v>
                </c:pt>
                <c:pt idx="377">
                  <c:v>0.0399103054724817</c:v>
                </c:pt>
                <c:pt idx="378">
                  <c:v>0.0423648590501753</c:v>
                </c:pt>
                <c:pt idx="379">
                  <c:v>0.0445714573985342</c:v>
                </c:pt>
                <c:pt idx="380">
                  <c:v>0.0462037778913527</c:v>
                </c:pt>
                <c:pt idx="381">
                  <c:v>0.0470191481928165</c:v>
                </c:pt>
                <c:pt idx="382">
                  <c:v>0.0469203599730175</c:v>
                </c:pt>
                <c:pt idx="383">
                  <c:v>0.0459698637072227</c:v>
                </c:pt>
                <c:pt idx="384">
                  <c:v>0.044518504540036</c:v>
                </c:pt>
                <c:pt idx="385">
                  <c:v>0.0430776508757376</c:v>
                </c:pt>
                <c:pt idx="386">
                  <c:v>0.0421244244858444</c:v>
                </c:pt>
                <c:pt idx="387">
                  <c:v>0.0420994795543575</c:v>
                </c:pt>
                <c:pt idx="388">
                  <c:v>0.0433702779846452</c:v>
                </c:pt>
                <c:pt idx="389">
                  <c:v>0.0462009953183261</c:v>
                </c:pt>
                <c:pt idx="390">
                  <c:v>0.0503864807435437</c:v>
                </c:pt>
                <c:pt idx="391">
                  <c:v>0.0552299385129162</c:v>
                </c:pt>
                <c:pt idx="392">
                  <c:v>0.0600521591219631</c:v>
                </c:pt>
                <c:pt idx="393">
                  <c:v>0.0644387729398894</c:v>
                </c:pt>
                <c:pt idx="394">
                  <c:v>0.0681540530286806</c:v>
                </c:pt>
                <c:pt idx="395">
                  <c:v>0.0710990112111007</c:v>
                </c:pt>
                <c:pt idx="396">
                  <c:v>0.0733207906910505</c:v>
                </c:pt>
                <c:pt idx="397">
                  <c:v>0.0749202553224789</c:v>
                </c:pt>
                <c:pt idx="398">
                  <c:v>0.0758814959496096</c:v>
                </c:pt>
                <c:pt idx="399">
                  <c:v>0.0761273952605828</c:v>
                </c:pt>
                <c:pt idx="400">
                  <c:v>0.0756699562800995</c:v>
                </c:pt>
                <c:pt idx="401">
                  <c:v>0.0746571938292932</c:v>
                </c:pt>
                <c:pt idx="402">
                  <c:v>0.0732697602437248</c:v>
                </c:pt>
                <c:pt idx="403">
                  <c:v>0.0716544392315234</c:v>
                </c:pt>
                <c:pt idx="404">
                  <c:v>0.0698022941368132</c:v>
                </c:pt>
                <c:pt idx="405">
                  <c:v>0.0675571101048723</c:v>
                </c:pt>
                <c:pt idx="406">
                  <c:v>0.0647632170815454</c:v>
                </c:pt>
                <c:pt idx="407">
                  <c:v>0.0615163530447287</c:v>
                </c:pt>
                <c:pt idx="408">
                  <c:v>0.0581579435879669</c:v>
                </c:pt>
                <c:pt idx="409">
                  <c:v>0.0552790370933575</c:v>
                </c:pt>
                <c:pt idx="410">
                  <c:v>0.0532977163014435</c:v>
                </c:pt>
                <c:pt idx="411">
                  <c:v>0.0523081686042029</c:v>
                </c:pt>
                <c:pt idx="412">
                  <c:v>0.0523153457469132</c:v>
                </c:pt>
                <c:pt idx="413">
                  <c:v>0.053132360860546</c:v>
                </c:pt>
                <c:pt idx="414">
                  <c:v>0.0544005294656853</c:v>
                </c:pt>
                <c:pt idx="415">
                  <c:v>0.0555120081496161</c:v>
                </c:pt>
                <c:pt idx="416">
                  <c:v>0.0558404832868107</c:v>
                </c:pt>
                <c:pt idx="417">
                  <c:v>0.0549929421632988</c:v>
                </c:pt>
                <c:pt idx="418">
                  <c:v>0.0527986456374737</c:v>
                </c:pt>
                <c:pt idx="419">
                  <c:v>0.0492022584827316</c:v>
                </c:pt>
                <c:pt idx="420">
                  <c:v>0.044298627795402</c:v>
                </c:pt>
                <c:pt idx="421">
                  <c:v>0.0386593271264438</c:v>
                </c:pt>
                <c:pt idx="422">
                  <c:v>0.0331776982928373</c:v>
                </c:pt>
                <c:pt idx="423">
                  <c:v>0.0286670154084229</c:v>
                </c:pt>
                <c:pt idx="424">
                  <c:v>0.0257375508888832</c:v>
                </c:pt>
                <c:pt idx="425">
                  <c:v>0.0248387657438715</c:v>
                </c:pt>
                <c:pt idx="426">
                  <c:v>0.026207542561078</c:v>
                </c:pt>
                <c:pt idx="427">
                  <c:v>0.0296088204842707</c:v>
                </c:pt>
                <c:pt idx="428">
                  <c:v>0.0343130373766201</c:v>
                </c:pt>
                <c:pt idx="429">
                  <c:v>0.0394883545846962</c:v>
                </c:pt>
                <c:pt idx="430">
                  <c:v>0.0446206859202352</c:v>
                </c:pt>
                <c:pt idx="431">
                  <c:v>0.0496274443802041</c:v>
                </c:pt>
                <c:pt idx="432">
                  <c:v>0.0545562963031104</c:v>
                </c:pt>
                <c:pt idx="433">
                  <c:v>0.0593886800724167</c:v>
                </c:pt>
                <c:pt idx="434">
                  <c:v>0.0640012093611829</c:v>
                </c:pt>
                <c:pt idx="435">
                  <c:v>0.0683110268850598</c:v>
                </c:pt>
                <c:pt idx="436">
                  <c:v>0.0721978513814215</c:v>
                </c:pt>
                <c:pt idx="437">
                  <c:v>0.075559640510222</c:v>
                </c:pt>
                <c:pt idx="438">
                  <c:v>0.0783351428980361</c:v>
                </c:pt>
                <c:pt idx="439">
                  <c:v>0.0805499346885673</c:v>
                </c:pt>
                <c:pt idx="440">
                  <c:v>0.0823572068893012</c:v>
                </c:pt>
                <c:pt idx="441">
                  <c:v>0.0839107269283398</c:v>
                </c:pt>
                <c:pt idx="442">
                  <c:v>0.0852666051075195</c:v>
                </c:pt>
                <c:pt idx="443">
                  <c:v>0.0863188923511451</c:v>
                </c:pt>
                <c:pt idx="444">
                  <c:v>0.0869090487843354</c:v>
                </c:pt>
                <c:pt idx="445">
                  <c:v>0.0869741435362798</c:v>
                </c:pt>
                <c:pt idx="446">
                  <c:v>0.0865734119493508</c:v>
                </c:pt>
                <c:pt idx="447">
                  <c:v>0.0858148218789379</c:v>
                </c:pt>
                <c:pt idx="448">
                  <c:v>0.084802046137025</c:v>
                </c:pt>
                <c:pt idx="449">
                  <c:v>0.0836915889228522</c:v>
                </c:pt>
                <c:pt idx="450">
                  <c:v>0.0827110003092313</c:v>
                </c:pt>
                <c:pt idx="451">
                  <c:v>0.0820779748820486</c:v>
                </c:pt>
                <c:pt idx="452">
                  <c:v>0.0818368517486767</c:v>
                </c:pt>
                <c:pt idx="453">
                  <c:v>0.0818626194166206</c:v>
                </c:pt>
                <c:pt idx="454">
                  <c:v>0.0820013310318583</c:v>
                </c:pt>
                <c:pt idx="455">
                  <c:v>0.0821617985052227</c:v>
                </c:pt>
                <c:pt idx="456">
                  <c:v>0.0823070849930021</c:v>
                </c:pt>
                <c:pt idx="457">
                  <c:v>0.0823274323557069</c:v>
                </c:pt>
                <c:pt idx="458">
                  <c:v>0.0820678311016148</c:v>
                </c:pt>
                <c:pt idx="459">
                  <c:v>0.0813461784592225</c:v>
                </c:pt>
                <c:pt idx="460">
                  <c:v>0.0800301661341103</c:v>
                </c:pt>
                <c:pt idx="461">
                  <c:v>0.0779866161656616</c:v>
                </c:pt>
                <c:pt idx="462">
                  <c:v>0.0750917560246381</c:v>
                </c:pt>
                <c:pt idx="463">
                  <c:v>0.0713423508981052</c:v>
                </c:pt>
                <c:pt idx="464">
                  <c:v>0.0668261409521826</c:v>
                </c:pt>
                <c:pt idx="465">
                  <c:v>0.0617465987648643</c:v>
                </c:pt>
                <c:pt idx="466">
                  <c:v>0.0563640432916938</c:v>
                </c:pt>
                <c:pt idx="467">
                  <c:v>0.0510681184549255</c:v>
                </c:pt>
                <c:pt idx="468">
                  <c:v>0.0461653878144865</c:v>
                </c:pt>
                <c:pt idx="469">
                  <c:v>0.0420525617457467</c:v>
                </c:pt>
                <c:pt idx="470">
                  <c:v>0.0389977639041587</c:v>
                </c:pt>
                <c:pt idx="471">
                  <c:v>0.0369671703610269</c:v>
                </c:pt>
                <c:pt idx="472">
                  <c:v>0.0358403112606983</c:v>
                </c:pt>
                <c:pt idx="473">
                  <c:v>0.0355042286221094</c:v>
                </c:pt>
                <c:pt idx="474">
                  <c:v>0.0359467253900326</c:v>
                </c:pt>
                <c:pt idx="475">
                  <c:v>0.0371329001762836</c:v>
                </c:pt>
                <c:pt idx="476">
                  <c:v>0.0389245220464044</c:v>
                </c:pt>
                <c:pt idx="477">
                  <c:v>0.0410587000728115</c:v>
                </c:pt>
                <c:pt idx="478">
                  <c:v>0.0432768271277209</c:v>
                </c:pt>
                <c:pt idx="479">
                  <c:v>0.0453063821174762</c:v>
                </c:pt>
                <c:pt idx="480">
                  <c:v>0.0469731453990197</c:v>
                </c:pt>
                <c:pt idx="481">
                  <c:v>0.0482833327262195</c:v>
                </c:pt>
                <c:pt idx="482">
                  <c:v>0.0496124440940378</c:v>
                </c:pt>
                <c:pt idx="483">
                  <c:v>0.0514118154581045</c:v>
                </c:pt>
                <c:pt idx="484">
                  <c:v>0.0539425311147772</c:v>
                </c:pt>
                <c:pt idx="485">
                  <c:v>0.0570551044339335</c:v>
                </c:pt>
                <c:pt idx="486">
                  <c:v>0.060335603327937</c:v>
                </c:pt>
                <c:pt idx="487">
                  <c:v>0.0633463387427668</c:v>
                </c:pt>
                <c:pt idx="488">
                  <c:v>0.0658528945284095</c:v>
                </c:pt>
                <c:pt idx="489">
                  <c:v>0.0678959264292083</c:v>
                </c:pt>
                <c:pt idx="490">
                  <c:v>0.0695690189320192</c:v>
                </c:pt>
                <c:pt idx="491">
                  <c:v>0.0709321032785688</c:v>
                </c:pt>
                <c:pt idx="492">
                  <c:v>0.0719519337536608</c:v>
                </c:pt>
                <c:pt idx="493">
                  <c:v>0.0725835748363258</c:v>
                </c:pt>
                <c:pt idx="494">
                  <c:v>0.0729975690074823</c:v>
                </c:pt>
                <c:pt idx="495">
                  <c:v>0.0735355428662533</c:v>
                </c:pt>
                <c:pt idx="496">
                  <c:v>0.0745083027093931</c:v>
                </c:pt>
                <c:pt idx="497">
                  <c:v>0.0760099247042529</c:v>
                </c:pt>
                <c:pt idx="498">
                  <c:v>0.0778537725579095</c:v>
                </c:pt>
                <c:pt idx="499">
                  <c:v>0.0797923700593787</c:v>
                </c:pt>
                <c:pt idx="500">
                  <c:v>0.0815827627076944</c:v>
                </c:pt>
                <c:pt idx="501">
                  <c:v>0.0830140269393752</c:v>
                </c:pt>
                <c:pt idx="502">
                  <c:v>0.0838931685840566</c:v>
                </c:pt>
                <c:pt idx="503">
                  <c:v>0.0842459309751423</c:v>
                </c:pt>
                <c:pt idx="504">
                  <c:v>0.0841417456346173</c:v>
                </c:pt>
                <c:pt idx="505">
                  <c:v>0.0836062197371239</c:v>
                </c:pt>
                <c:pt idx="506">
                  <c:v>0.0826077736803254</c:v>
                </c:pt>
                <c:pt idx="507">
                  <c:v>0.0810815683811019</c:v>
                </c:pt>
                <c:pt idx="508">
                  <c:v>0.0790918779014196</c:v>
                </c:pt>
                <c:pt idx="509">
                  <c:v>0.0767946705827435</c:v>
                </c:pt>
                <c:pt idx="510">
                  <c:v>0.0744717096697705</c:v>
                </c:pt>
                <c:pt idx="511">
                  <c:v>0.0724361734270659</c:v>
                </c:pt>
                <c:pt idx="512">
                  <c:v>0.0707828441699474</c:v>
                </c:pt>
                <c:pt idx="513">
                  <c:v>0.0693938791317555</c:v>
                </c:pt>
                <c:pt idx="514">
                  <c:v>0.068114242066667</c:v>
                </c:pt>
                <c:pt idx="515">
                  <c:v>0.0668383661049155</c:v>
                </c:pt>
                <c:pt idx="516">
                  <c:v>0.0656240211532311</c:v>
                </c:pt>
                <c:pt idx="517">
                  <c:v>0.0645526735888168</c:v>
                </c:pt>
                <c:pt idx="518">
                  <c:v>0.0635434843289905</c:v>
                </c:pt>
                <c:pt idx="519">
                  <c:v>0.0623829769990195</c:v>
                </c:pt>
                <c:pt idx="520">
                  <c:v>0.0609303786389678</c:v>
                </c:pt>
                <c:pt idx="521">
                  <c:v>0.0592631775206669</c:v>
                </c:pt>
                <c:pt idx="522">
                  <c:v>0.0575377875150711</c:v>
                </c:pt>
                <c:pt idx="523">
                  <c:v>0.0559516180750868</c:v>
                </c:pt>
                <c:pt idx="524">
                  <c:v>0.0547592280722122</c:v>
                </c:pt>
                <c:pt idx="525">
                  <c:v>0.0542029132077898</c:v>
                </c:pt>
                <c:pt idx="526">
                  <c:v>0.054388265222152</c:v>
                </c:pt>
                <c:pt idx="527">
                  <c:v>0.0552239355046736</c:v>
                </c:pt>
                <c:pt idx="528">
                  <c:v>0.0565110458920352</c:v>
                </c:pt>
                <c:pt idx="529">
                  <c:v>0.0580189715875275</c:v>
                </c:pt>
                <c:pt idx="530">
                  <c:v>0.05959466653208</c:v>
                </c:pt>
                <c:pt idx="531">
                  <c:v>0.0613848247869082</c:v>
                </c:pt>
                <c:pt idx="532">
                  <c:v>0.0636273754022922</c:v>
                </c:pt>
                <c:pt idx="533">
                  <c:v>0.0662731931818719</c:v>
                </c:pt>
                <c:pt idx="534">
                  <c:v>0.0689442517470422</c:v>
                </c:pt>
                <c:pt idx="535">
                  <c:v>0.0712726026199961</c:v>
                </c:pt>
                <c:pt idx="536">
                  <c:v>0.0730596154663317</c:v>
                </c:pt>
                <c:pt idx="537">
                  <c:v>0.0742478048244248</c:v>
                </c:pt>
                <c:pt idx="538">
                  <c:v>0.0749201581333893</c:v>
                </c:pt>
                <c:pt idx="539">
                  <c:v>0.0751521168927169</c:v>
                </c:pt>
                <c:pt idx="540">
                  <c:v>0.0749768627630462</c:v>
                </c:pt>
                <c:pt idx="541">
                  <c:v>0.074411567266168</c:v>
                </c:pt>
                <c:pt idx="542">
                  <c:v>0.0735982697926217</c:v>
                </c:pt>
                <c:pt idx="543">
                  <c:v>0.0728701506928278</c:v>
                </c:pt>
                <c:pt idx="544">
                  <c:v>0.0725817707365107</c:v>
                </c:pt>
                <c:pt idx="545">
                  <c:v>0.0730011367525596</c:v>
                </c:pt>
                <c:pt idx="546">
                  <c:v>0.0742822883414434</c:v>
                </c:pt>
                <c:pt idx="547">
                  <c:v>0.0764633202218173</c:v>
                </c:pt>
                <c:pt idx="548">
                  <c:v>0.0793448978745961</c:v>
                </c:pt>
                <c:pt idx="549">
                  <c:v>0.0825292794432078</c:v>
                </c:pt>
                <c:pt idx="550">
                  <c:v>0.0856974661968503</c:v>
                </c:pt>
                <c:pt idx="551">
                  <c:v>0.0886563748632707</c:v>
                </c:pt>
                <c:pt idx="552">
                  <c:v>0.0913515574060991</c:v>
                </c:pt>
                <c:pt idx="553">
                  <c:v>0.0937124439789468</c:v>
                </c:pt>
                <c:pt idx="554">
                  <c:v>0.095550571225957</c:v>
                </c:pt>
                <c:pt idx="555">
                  <c:v>0.0965742783361678</c:v>
                </c:pt>
                <c:pt idx="556">
                  <c:v>0.0965499953986585</c:v>
                </c:pt>
                <c:pt idx="557">
                  <c:v>0.0952567096773793</c:v>
                </c:pt>
                <c:pt idx="558">
                  <c:v>0.0924317680464949</c:v>
                </c:pt>
                <c:pt idx="559">
                  <c:v>0.0883776354209896</c:v>
                </c:pt>
                <c:pt idx="560">
                  <c:v>0.0840512408950609</c:v>
                </c:pt>
                <c:pt idx="561">
                  <c:v>0.0802248390983314</c:v>
                </c:pt>
                <c:pt idx="562">
                  <c:v>0.077323455167619</c:v>
                </c:pt>
                <c:pt idx="563">
                  <c:v>0.075373883711014</c:v>
                </c:pt>
                <c:pt idx="564">
                  <c:v>0.0742032477938783</c:v>
                </c:pt>
                <c:pt idx="565">
                  <c:v>0.0736488248277766</c:v>
                </c:pt>
                <c:pt idx="566">
                  <c:v>0.0735822046212912</c:v>
                </c:pt>
                <c:pt idx="567">
                  <c:v>0.0739014441837548</c:v>
                </c:pt>
                <c:pt idx="568">
                  <c:v>0.0744324706429468</c:v>
                </c:pt>
                <c:pt idx="569">
                  <c:v>0.0748526023384292</c:v>
                </c:pt>
                <c:pt idx="570">
                  <c:v>0.0746931872700879</c:v>
                </c:pt>
                <c:pt idx="571">
                  <c:v>0.0735184981287119</c:v>
                </c:pt>
                <c:pt idx="572">
                  <c:v>0.0712373665494478</c:v>
                </c:pt>
                <c:pt idx="573">
                  <c:v>0.0681513144078729</c:v>
                </c:pt>
                <c:pt idx="574">
                  <c:v>0.0648361847157793</c:v>
                </c:pt>
                <c:pt idx="575">
                  <c:v>0.0618894398471773</c:v>
                </c:pt>
                <c:pt idx="576">
                  <c:v>0.0597722985639052</c:v>
                </c:pt>
                <c:pt idx="577">
                  <c:v>0.0586710107331125</c:v>
                </c:pt>
                <c:pt idx="578">
                  <c:v>0.0585286252304215</c:v>
                </c:pt>
                <c:pt idx="579">
                  <c:v>0.0590621661666383</c:v>
                </c:pt>
                <c:pt idx="580">
                  <c:v>0.0599783730055205</c:v>
                </c:pt>
                <c:pt idx="581">
                  <c:v>0.0611798162585603</c:v>
                </c:pt>
                <c:pt idx="582">
                  <c:v>0.0627970663526366</c:v>
                </c:pt>
                <c:pt idx="583">
                  <c:v>0.0649936755915522</c:v>
                </c:pt>
                <c:pt idx="584">
                  <c:v>0.0678886556417192</c:v>
                </c:pt>
                <c:pt idx="585">
                  <c:v>0.0714805358398288</c:v>
                </c:pt>
                <c:pt idx="586">
                  <c:v>0.0757167377545565</c:v>
                </c:pt>
                <c:pt idx="587">
                  <c:v>0.0804100159345696</c:v>
                </c:pt>
                <c:pt idx="588">
                  <c:v>0.0852509613976549</c:v>
                </c:pt>
                <c:pt idx="589">
                  <c:v>0.0899853672426974</c:v>
                </c:pt>
                <c:pt idx="590">
                  <c:v>0.0942355059029722</c:v>
                </c:pt>
                <c:pt idx="591">
                  <c:v>0.0975075699824082</c:v>
                </c:pt>
                <c:pt idx="592">
                  <c:v>0.0992288479338826</c:v>
                </c:pt>
                <c:pt idx="593">
                  <c:v>0.0988124658303653</c:v>
                </c:pt>
                <c:pt idx="594">
                  <c:v>0.0958973894697662</c:v>
                </c:pt>
                <c:pt idx="595">
                  <c:v>0.0908087494588681</c:v>
                </c:pt>
                <c:pt idx="596">
                  <c:v>0.0843385791515596</c:v>
                </c:pt>
                <c:pt idx="597">
                  <c:v>0.077287537585687</c:v>
                </c:pt>
                <c:pt idx="598">
                  <c:v>0.0704427081092681</c:v>
                </c:pt>
                <c:pt idx="599">
                  <c:v>0.0642886636680219</c:v>
                </c:pt>
                <c:pt idx="600">
                  <c:v>0.0586929615227542</c:v>
                </c:pt>
                <c:pt idx="601">
                  <c:v>0.0532905462764276</c:v>
                </c:pt>
                <c:pt idx="602">
                  <c:v>0.0480128137491366</c:v>
                </c:pt>
                <c:pt idx="603">
                  <c:v>0.0433026779185849</c:v>
                </c:pt>
                <c:pt idx="604">
                  <c:v>0.0396511610875553</c:v>
                </c:pt>
                <c:pt idx="605">
                  <c:v>0.0374309809016987</c:v>
                </c:pt>
                <c:pt idx="606">
                  <c:v>0.036897084750393</c:v>
                </c:pt>
                <c:pt idx="607">
                  <c:v>0.0382149720772322</c:v>
                </c:pt>
                <c:pt idx="608">
                  <c:v>0.041369159336344</c:v>
                </c:pt>
                <c:pt idx="609">
                  <c:v>0.0458912477391611</c:v>
                </c:pt>
                <c:pt idx="610">
                  <c:v>0.0511321843788066</c:v>
                </c:pt>
                <c:pt idx="611">
                  <c:v>0.0565359749680186</c:v>
                </c:pt>
                <c:pt idx="612">
                  <c:v>0.0614283712984947</c:v>
                </c:pt>
                <c:pt idx="613">
                  <c:v>0.0651199890294945</c:v>
                </c:pt>
                <c:pt idx="614">
                  <c:v>0.0671422912883915</c:v>
                </c:pt>
                <c:pt idx="615">
                  <c:v>0.067479806418863</c:v>
                </c:pt>
                <c:pt idx="616">
                  <c:v>0.0664470672870307</c:v>
                </c:pt>
                <c:pt idx="617">
                  <c:v>0.0645884832477793</c:v>
                </c:pt>
                <c:pt idx="618">
                  <c:v>0.0624078571544486</c:v>
                </c:pt>
                <c:pt idx="619">
                  <c:v>0.0603283120732045</c:v>
                </c:pt>
                <c:pt idx="620">
                  <c:v>0.0586415146825629</c:v>
                </c:pt>
                <c:pt idx="621">
                  <c:v>0.0575872658683367</c:v>
                </c:pt>
                <c:pt idx="622">
                  <c:v>0.0572292546022068</c:v>
                </c:pt>
                <c:pt idx="623">
                  <c:v>0.0574632438853792</c:v>
                </c:pt>
                <c:pt idx="624">
                  <c:v>0.0579736932908263</c:v>
                </c:pt>
                <c:pt idx="625">
                  <c:v>0.0583938532953929</c:v>
                </c:pt>
                <c:pt idx="626">
                  <c:v>0.0583486785471599</c:v>
                </c:pt>
                <c:pt idx="627">
                  <c:v>0.0575598530057422</c:v>
                </c:pt>
                <c:pt idx="628">
                  <c:v>0.0557953904392817</c:v>
                </c:pt>
                <c:pt idx="629">
                  <c:v>0.0528652077201765</c:v>
                </c:pt>
                <c:pt idx="630">
                  <c:v>0.0488769751736978</c:v>
                </c:pt>
                <c:pt idx="631">
                  <c:v>0.0443879526372801</c:v>
                </c:pt>
                <c:pt idx="632">
                  <c:v>0.0400333132413461</c:v>
                </c:pt>
                <c:pt idx="633">
                  <c:v>0.0363441786106524</c:v>
                </c:pt>
                <c:pt idx="634">
                  <c:v>0.0338142753454504</c:v>
                </c:pt>
                <c:pt idx="635">
                  <c:v>0.0328424571411587</c:v>
                </c:pt>
                <c:pt idx="636">
                  <c:v>0.0336530781588728</c:v>
                </c:pt>
                <c:pt idx="637">
                  <c:v>0.0361697724360881</c:v>
                </c:pt>
                <c:pt idx="638">
                  <c:v>0.0399566322057851</c:v>
                </c:pt>
                <c:pt idx="639">
                  <c:v>0.044404623708718</c:v>
                </c:pt>
                <c:pt idx="640">
                  <c:v>0.0490457610237325</c:v>
                </c:pt>
                <c:pt idx="641">
                  <c:v>0.0535993991625127</c:v>
                </c:pt>
                <c:pt idx="642">
                  <c:v>0.0579307444030007</c:v>
                </c:pt>
                <c:pt idx="643">
                  <c:v>0.0619201004522323</c:v>
                </c:pt>
                <c:pt idx="644">
                  <c:v>0.0654619179496834</c:v>
                </c:pt>
                <c:pt idx="645">
                  <c:v>0.0686191611424606</c:v>
                </c:pt>
                <c:pt idx="646">
                  <c:v>0.0715503702746987</c:v>
                </c:pt>
                <c:pt idx="647">
                  <c:v>0.0743012948342564</c:v>
                </c:pt>
                <c:pt idx="648">
                  <c:v>0.0766574636514004</c:v>
                </c:pt>
                <c:pt idx="649">
                  <c:v>0.0783728452457653</c:v>
                </c:pt>
                <c:pt idx="650">
                  <c:v>0.0792632499715934</c:v>
                </c:pt>
                <c:pt idx="651">
                  <c:v>0.0791820280094019</c:v>
                </c:pt>
                <c:pt idx="652">
                  <c:v>0.0779069550981767</c:v>
                </c:pt>
                <c:pt idx="653">
                  <c:v>0.0752567441226842</c:v>
                </c:pt>
                <c:pt idx="654">
                  <c:v>0.0710274459197193</c:v>
                </c:pt>
                <c:pt idx="655">
                  <c:v>0.0651678802212113</c:v>
                </c:pt>
                <c:pt idx="656">
                  <c:v>0.0579443093894475</c:v>
                </c:pt>
                <c:pt idx="657">
                  <c:v>0.0501913949695738</c:v>
                </c:pt>
                <c:pt idx="658">
                  <c:v>0.0430707906314452</c:v>
                </c:pt>
                <c:pt idx="659">
                  <c:v>0.0374834793390111</c:v>
                </c:pt>
                <c:pt idx="660">
                  <c:v>0.033765187660741</c:v>
                </c:pt>
                <c:pt idx="661">
                  <c:v>0.0317566740453368</c:v>
                </c:pt>
                <c:pt idx="662">
                  <c:v>0.0313405899700773</c:v>
                </c:pt>
                <c:pt idx="663">
                  <c:v>0.0326267830427445</c:v>
                </c:pt>
                <c:pt idx="664">
                  <c:v>0.0355461496948678</c:v>
                </c:pt>
                <c:pt idx="665">
                  <c:v>0.0396908912597817</c:v>
                </c:pt>
                <c:pt idx="666">
                  <c:v>0.0445022486375421</c:v>
                </c:pt>
                <c:pt idx="667">
                  <c:v>0.0494648794441029</c:v>
                </c:pt>
                <c:pt idx="668">
                  <c:v>0.0540259732711668</c:v>
                </c:pt>
                <c:pt idx="669">
                  <c:v>0.0577003246104993</c:v>
                </c:pt>
                <c:pt idx="670">
                  <c:v>0.060324950107763</c:v>
                </c:pt>
                <c:pt idx="671">
                  <c:v>0.0619570088273191</c:v>
                </c:pt>
                <c:pt idx="672">
                  <c:v>0.0627720300448514</c:v>
                </c:pt>
                <c:pt idx="673">
                  <c:v>0.0631134780433974</c:v>
                </c:pt>
                <c:pt idx="674">
                  <c:v>0.063408375647788</c:v>
                </c:pt>
                <c:pt idx="675">
                  <c:v>0.0640078974080343</c:v>
                </c:pt>
                <c:pt idx="676">
                  <c:v>0.0651350981995105</c:v>
                </c:pt>
                <c:pt idx="677">
                  <c:v>0.0668978772411408</c:v>
                </c:pt>
                <c:pt idx="678">
                  <c:v>0.0691592925963523</c:v>
                </c:pt>
                <c:pt idx="679">
                  <c:v>0.0715538890426491</c:v>
                </c:pt>
                <c:pt idx="680">
                  <c:v>0.0737954136415463</c:v>
                </c:pt>
                <c:pt idx="681">
                  <c:v>0.0757749434353721</c:v>
                </c:pt>
                <c:pt idx="682">
                  <c:v>0.077428162404099</c:v>
                </c:pt>
                <c:pt idx="683">
                  <c:v>0.0786495887805745</c:v>
                </c:pt>
                <c:pt idx="684">
                  <c:v>0.0793176537664525</c:v>
                </c:pt>
                <c:pt idx="685">
                  <c:v>0.0793375608660691</c:v>
                </c:pt>
                <c:pt idx="686">
                  <c:v>0.0787430500981423</c:v>
                </c:pt>
                <c:pt idx="687">
                  <c:v>0.0777080659371643</c:v>
                </c:pt>
                <c:pt idx="688">
                  <c:v>0.0765001736728044</c:v>
                </c:pt>
                <c:pt idx="689">
                  <c:v>0.0751915862661784</c:v>
                </c:pt>
                <c:pt idx="690">
                  <c:v>0.0737159105159622</c:v>
                </c:pt>
                <c:pt idx="691">
                  <c:v>0.072186705311825</c:v>
                </c:pt>
                <c:pt idx="692">
                  <c:v>0.0708961762877137</c:v>
                </c:pt>
                <c:pt idx="693">
                  <c:v>0.070316285291386</c:v>
                </c:pt>
                <c:pt idx="694">
                  <c:v>0.0709467805156944</c:v>
                </c:pt>
                <c:pt idx="695">
                  <c:v>0.0731739141936293</c:v>
                </c:pt>
                <c:pt idx="696">
                  <c:v>0.0771442644315223</c:v>
                </c:pt>
                <c:pt idx="697">
                  <c:v>0.0825137173410531</c:v>
                </c:pt>
                <c:pt idx="698">
                  <c:v>0.0884389942104828</c:v>
                </c:pt>
                <c:pt idx="699">
                  <c:v>0.0940847794741879</c:v>
                </c:pt>
                <c:pt idx="700">
                  <c:v>0.0989534845254455</c:v>
                </c:pt>
                <c:pt idx="701">
                  <c:v>0.102807643643623</c:v>
                </c:pt>
                <c:pt idx="702">
                  <c:v>0.105537581690323</c:v>
                </c:pt>
                <c:pt idx="703">
                  <c:v>0.107121174361099</c:v>
                </c:pt>
                <c:pt idx="704">
                  <c:v>0.107610238208749</c:v>
                </c:pt>
                <c:pt idx="705">
                  <c:v>0.10719892882839</c:v>
                </c:pt>
                <c:pt idx="706">
                  <c:v>0.106221138790855</c:v>
                </c:pt>
                <c:pt idx="707">
                  <c:v>0.104863675442459</c:v>
                </c:pt>
                <c:pt idx="708">
                  <c:v>0.103071899239897</c:v>
                </c:pt>
                <c:pt idx="709">
                  <c:v>0.100728475277667</c:v>
                </c:pt>
                <c:pt idx="710">
                  <c:v>0.0976744108413543</c:v>
                </c:pt>
                <c:pt idx="711">
                  <c:v>0.0939642709503085</c:v>
                </c:pt>
                <c:pt idx="712">
                  <c:v>0.0900017030540917</c:v>
                </c:pt>
                <c:pt idx="713">
                  <c:v>0.0862110290620024</c:v>
                </c:pt>
                <c:pt idx="714">
                  <c:v>0.0828333284063438</c:v>
                </c:pt>
                <c:pt idx="715">
                  <c:v>0.0800104849570225</c:v>
                </c:pt>
                <c:pt idx="716">
                  <c:v>0.0778000269218818</c:v>
                </c:pt>
                <c:pt idx="717">
                  <c:v>0.0762427541735864</c:v>
                </c:pt>
                <c:pt idx="718">
                  <c:v>0.0754269225979565</c:v>
                </c:pt>
                <c:pt idx="719">
                  <c:v>0.0754565009360603</c:v>
                </c:pt>
                <c:pt idx="720">
                  <c:v>0.0764842234578507</c:v>
                </c:pt>
                <c:pt idx="721">
                  <c:v>0.0786422411603083</c:v>
                </c:pt>
                <c:pt idx="722">
                  <c:v>0.0818774004997795</c:v>
                </c:pt>
                <c:pt idx="723">
                  <c:v>0.0859505037432587</c:v>
                </c:pt>
                <c:pt idx="724">
                  <c:v>0.0905377394316502</c:v>
                </c:pt>
                <c:pt idx="725">
                  <c:v>0.0952593121516019</c:v>
                </c:pt>
                <c:pt idx="726">
                  <c:v>0.0998443535379483</c:v>
                </c:pt>
                <c:pt idx="727">
                  <c:v>0.104211942068115</c:v>
                </c:pt>
                <c:pt idx="728">
                  <c:v>0.108370694596664</c:v>
                </c:pt>
                <c:pt idx="729">
                  <c:v>0.112316837824251</c:v>
                </c:pt>
                <c:pt idx="730">
                  <c:v>0.115944612517282</c:v>
                </c:pt>
                <c:pt idx="731">
                  <c:v>0.118993559734592</c:v>
                </c:pt>
                <c:pt idx="732">
                  <c:v>0.120993845773037</c:v>
                </c:pt>
                <c:pt idx="733">
                  <c:v>0.12146074322415</c:v>
                </c:pt>
                <c:pt idx="734">
                  <c:v>0.119999237861694</c:v>
                </c:pt>
                <c:pt idx="735">
                  <c:v>0.116535025866732</c:v>
                </c:pt>
                <c:pt idx="736">
                  <c:v>0.111380675594235</c:v>
                </c:pt>
                <c:pt idx="737">
                  <c:v>0.105217712929572</c:v>
                </c:pt>
                <c:pt idx="738">
                  <c:v>0.0988996181864742</c:v>
                </c:pt>
                <c:pt idx="739">
                  <c:v>0.0933592767402644</c:v>
                </c:pt>
                <c:pt idx="740">
                  <c:v>0.0892476918116383</c:v>
                </c:pt>
                <c:pt idx="741">
                  <c:v>0.0867309686520951</c:v>
                </c:pt>
                <c:pt idx="742">
                  <c:v>0.085506614459243</c:v>
                </c:pt>
                <c:pt idx="743">
                  <c:v>0.0851587579577118</c:v>
                </c:pt>
                <c:pt idx="744">
                  <c:v>0.0854519904018809</c:v>
                </c:pt>
                <c:pt idx="745">
                  <c:v>0.0861947404905636</c:v>
                </c:pt>
                <c:pt idx="746">
                  <c:v>0.0872808541281561</c:v>
                </c:pt>
                <c:pt idx="747">
                  <c:v>0.0886038084983653</c:v>
                </c:pt>
                <c:pt idx="748">
                  <c:v>0.0900152911228014</c:v>
                </c:pt>
                <c:pt idx="749">
                  <c:v>0.0914734727393794</c:v>
                </c:pt>
                <c:pt idx="750">
                  <c:v>0.093000867327335</c:v>
                </c:pt>
                <c:pt idx="751">
                  <c:v>0.0946556533959504</c:v>
                </c:pt>
                <c:pt idx="752">
                  <c:v>0.0964515635632009</c:v>
                </c:pt>
                <c:pt idx="753">
                  <c:v>0.098375129346311</c:v>
                </c:pt>
                <c:pt idx="754">
                  <c:v>0.10030821216066</c:v>
                </c:pt>
                <c:pt idx="755">
                  <c:v>0.101979533074398</c:v>
                </c:pt>
                <c:pt idx="756">
                  <c:v>0.103064044731075</c:v>
                </c:pt>
                <c:pt idx="757">
                  <c:v>0.103263092599645</c:v>
                </c:pt>
                <c:pt idx="758">
                  <c:v>0.102348109559718</c:v>
                </c:pt>
                <c:pt idx="759">
                  <c:v>0.10024135834205</c:v>
                </c:pt>
                <c:pt idx="760">
                  <c:v>0.0969485542805849</c:v>
                </c:pt>
                <c:pt idx="761">
                  <c:v>0.0925350717598973</c:v>
                </c:pt>
                <c:pt idx="762">
                  <c:v>0.0873128047731716</c:v>
                </c:pt>
                <c:pt idx="763">
                  <c:v>0.08189968554073</c:v>
                </c:pt>
                <c:pt idx="764">
                  <c:v>0.0769611823351052</c:v>
                </c:pt>
                <c:pt idx="765">
                  <c:v>0.0730119944224643</c:v>
                </c:pt>
                <c:pt idx="766">
                  <c:v>0.070275057819899</c:v>
                </c:pt>
                <c:pt idx="767">
                  <c:v>0.068732946222669</c:v>
                </c:pt>
                <c:pt idx="768">
                  <c:v>0.0683378452941923</c:v>
                </c:pt>
                <c:pt idx="769">
                  <c:v>0.0690506816591151</c:v>
                </c:pt>
                <c:pt idx="770">
                  <c:v>0.0708002641958876</c:v>
                </c:pt>
                <c:pt idx="771">
                  <c:v>0.0733563286831201</c:v>
                </c:pt>
                <c:pt idx="772">
                  <c:v>0.0763024932346194</c:v>
                </c:pt>
                <c:pt idx="773">
                  <c:v>0.0791904912786995</c:v>
                </c:pt>
                <c:pt idx="774">
                  <c:v>0.0816926427079082</c:v>
                </c:pt>
                <c:pt idx="775">
                  <c:v>0.0836991760989013</c:v>
                </c:pt>
                <c:pt idx="776">
                  <c:v>0.0852547466187265</c:v>
                </c:pt>
                <c:pt idx="777">
                  <c:v>0.0864556187027595</c:v>
                </c:pt>
                <c:pt idx="778">
                  <c:v>0.0874054933654099</c:v>
                </c:pt>
                <c:pt idx="779">
                  <c:v>0.0882075094384185</c:v>
                </c:pt>
                <c:pt idx="780">
                  <c:v>0.0888691259930558</c:v>
                </c:pt>
                <c:pt idx="781">
                  <c:v>0.0892522263365349</c:v>
                </c:pt>
                <c:pt idx="782">
                  <c:v>0.0890830854208891</c:v>
                </c:pt>
                <c:pt idx="783">
                  <c:v>0.0880345688910153</c:v>
                </c:pt>
                <c:pt idx="784">
                  <c:v>0.0858612113393635</c:v>
                </c:pt>
                <c:pt idx="785">
                  <c:v>0.0825265390355239</c:v>
                </c:pt>
                <c:pt idx="786">
                  <c:v>0.0783125307650198</c:v>
                </c:pt>
                <c:pt idx="787">
                  <c:v>0.0735780627709277</c:v>
                </c:pt>
                <c:pt idx="788">
                  <c:v>0.0684041718891418</c:v>
                </c:pt>
                <c:pt idx="789">
                  <c:v>0.0628173527494098</c:v>
                </c:pt>
                <c:pt idx="790">
                  <c:v>0.0571267707936214</c:v>
                </c:pt>
                <c:pt idx="791">
                  <c:v>0.0519932308355489</c:v>
                </c:pt>
                <c:pt idx="792">
                  <c:v>0.0478135387864225</c:v>
                </c:pt>
                <c:pt idx="793">
                  <c:v>0.0447039386624293</c:v>
                </c:pt>
                <c:pt idx="794">
                  <c:v>0.0427561862279728</c:v>
                </c:pt>
                <c:pt idx="795">
                  <c:v>0.0420335265512982</c:v>
                </c:pt>
                <c:pt idx="796">
                  <c:v>0.0425525589417215</c:v>
                </c:pt>
                <c:pt idx="797">
                  <c:v>0.0442041160188111</c:v>
                </c:pt>
                <c:pt idx="798">
                  <c:v>0.0466541003298626</c:v>
                </c:pt>
                <c:pt idx="799">
                  <c:v>0.0496023562175182</c:v>
                </c:pt>
                <c:pt idx="800">
                  <c:v>0.0529229499278023</c:v>
                </c:pt>
                <c:pt idx="801">
                  <c:v>0.0565312914883144</c:v>
                </c:pt>
                <c:pt idx="802">
                  <c:v>0.0601451030546501</c:v>
                </c:pt>
                <c:pt idx="803">
                  <c:v>0.0633025056819633</c:v>
                </c:pt>
                <c:pt idx="804">
                  <c:v>0.0658220507627938</c:v>
                </c:pt>
                <c:pt idx="805">
                  <c:v>0.0678171805428047</c:v>
                </c:pt>
                <c:pt idx="806">
                  <c:v>0.0693578863162013</c:v>
                </c:pt>
                <c:pt idx="807">
                  <c:v>0.0704070393148304</c:v>
                </c:pt>
                <c:pt idx="808">
                  <c:v>0.0708371872930676</c:v>
                </c:pt>
                <c:pt idx="809">
                  <c:v>0.0705945789597507</c:v>
                </c:pt>
                <c:pt idx="810">
                  <c:v>0.069639854080683</c:v>
                </c:pt>
                <c:pt idx="811">
                  <c:v>0.0679666902105492</c:v>
                </c:pt>
                <c:pt idx="812">
                  <c:v>0.0657091548332577</c:v>
                </c:pt>
                <c:pt idx="813">
                  <c:v>0.0630913353245497</c:v>
                </c:pt>
                <c:pt idx="814">
                  <c:v>0.0603675306608483</c:v>
                </c:pt>
                <c:pt idx="815">
                  <c:v>0.0576484208926946</c:v>
                </c:pt>
                <c:pt idx="816">
                  <c:v>0.0549896186478934</c:v>
                </c:pt>
                <c:pt idx="817">
                  <c:v>0.0524503279338945</c:v>
                </c:pt>
                <c:pt idx="818">
                  <c:v>0.0500812778841665</c:v>
                </c:pt>
                <c:pt idx="819">
                  <c:v>0.047885436235484</c:v>
                </c:pt>
                <c:pt idx="820">
                  <c:v>0.04591270752371</c:v>
                </c:pt>
                <c:pt idx="821">
                  <c:v>0.0443723978708856</c:v>
                </c:pt>
                <c:pt idx="822">
                  <c:v>0.0436814366613267</c:v>
                </c:pt>
                <c:pt idx="823">
                  <c:v>0.0443032403003774</c:v>
                </c:pt>
                <c:pt idx="824">
                  <c:v>0.0466416710410311</c:v>
                </c:pt>
                <c:pt idx="825">
                  <c:v>0.0507727835522872</c:v>
                </c:pt>
                <c:pt idx="826">
                  <c:v>0.0562854112664176</c:v>
                </c:pt>
                <c:pt idx="827">
                  <c:v>0.0625918257787402</c:v>
                </c:pt>
                <c:pt idx="828">
                  <c:v>0.0689036386506861</c:v>
                </c:pt>
                <c:pt idx="829">
                  <c:v>0.0745578923976663</c:v>
                </c:pt>
                <c:pt idx="830">
                  <c:v>0.0791697408090365</c:v>
                </c:pt>
                <c:pt idx="831">
                  <c:v>0.0825716962881085</c:v>
                </c:pt>
                <c:pt idx="832">
                  <c:v>0.0847935145465453</c:v>
                </c:pt>
                <c:pt idx="833">
                  <c:v>0.0859707930296356</c:v>
                </c:pt>
                <c:pt idx="834">
                  <c:v>0.0863953108599606</c:v>
                </c:pt>
                <c:pt idx="835">
                  <c:v>0.0864715031040146</c:v>
                </c:pt>
                <c:pt idx="836">
                  <c:v>0.0865622384751454</c:v>
                </c:pt>
                <c:pt idx="837">
                  <c:v>0.086898221316393</c:v>
                </c:pt>
                <c:pt idx="838">
                  <c:v>0.0875476828574463</c:v>
                </c:pt>
                <c:pt idx="839">
                  <c:v>0.0884576327457115</c:v>
                </c:pt>
                <c:pt idx="840">
                  <c:v>0.0895171608642188</c:v>
                </c:pt>
                <c:pt idx="841">
                  <c:v>0.0906316055462052</c:v>
                </c:pt>
                <c:pt idx="842">
                  <c:v>0.0916558601045394</c:v>
                </c:pt>
                <c:pt idx="843">
                  <c:v>0.092373339864891</c:v>
                </c:pt>
                <c:pt idx="844">
                  <c:v>0.0924868577162892</c:v>
                </c:pt>
                <c:pt idx="845">
                  <c:v>0.0917185060549921</c:v>
                </c:pt>
                <c:pt idx="846">
                  <c:v>0.0898779106366996</c:v>
                </c:pt>
                <c:pt idx="847">
                  <c:v>0.0869265176132041</c:v>
                </c:pt>
                <c:pt idx="848">
                  <c:v>0.0829911269441368</c:v>
                </c:pt>
                <c:pt idx="849">
                  <c:v>0.0784649510400274</c:v>
                </c:pt>
                <c:pt idx="850">
                  <c:v>0.0738572720021412</c:v>
                </c:pt>
                <c:pt idx="851">
                  <c:v>0.0696846993664092</c:v>
                </c:pt>
                <c:pt idx="852">
                  <c:v>0.0662960113201918</c:v>
                </c:pt>
                <c:pt idx="853">
                  <c:v>0.0638790073186574</c:v>
                </c:pt>
                <c:pt idx="854">
                  <c:v>0.0626159322984291</c:v>
                </c:pt>
                <c:pt idx="855">
                  <c:v>0.0626671387957045</c:v>
                </c:pt>
                <c:pt idx="856">
                  <c:v>0.0638689800825193</c:v>
                </c:pt>
                <c:pt idx="857">
                  <c:v>0.0657942957946108</c:v>
                </c:pt>
                <c:pt idx="858">
                  <c:v>0.0680961311716187</c:v>
                </c:pt>
                <c:pt idx="859">
                  <c:v>0.0705544082002025</c:v>
                </c:pt>
                <c:pt idx="860">
                  <c:v>0.0730744573977849</c:v>
                </c:pt>
                <c:pt idx="861">
                  <c:v>0.0757207024865882</c:v>
                </c:pt>
                <c:pt idx="862">
                  <c:v>0.0786583248620908</c:v>
                </c:pt>
                <c:pt idx="863">
                  <c:v>0.0819439427222155</c:v>
                </c:pt>
                <c:pt idx="864">
                  <c:v>0.0853677503767771</c:v>
                </c:pt>
                <c:pt idx="865">
                  <c:v>0.0885865913387925</c:v>
                </c:pt>
                <c:pt idx="866">
                  <c:v>0.091278205249894</c:v>
                </c:pt>
                <c:pt idx="867">
                  <c:v>0.0932199856210696</c:v>
                </c:pt>
                <c:pt idx="868">
                  <c:v>0.0942095561290835</c:v>
                </c:pt>
                <c:pt idx="869">
                  <c:v>0.0939972733712731</c:v>
                </c:pt>
                <c:pt idx="870">
                  <c:v>0.0924217505025129</c:v>
                </c:pt>
                <c:pt idx="871">
                  <c:v>0.0895326534582742</c:v>
                </c:pt>
                <c:pt idx="872">
                  <c:v>0.0857227499412507</c:v>
                </c:pt>
                <c:pt idx="873">
                  <c:v>0.0816641769688847</c:v>
                </c:pt>
                <c:pt idx="874">
                  <c:v>0.0781194326497935</c:v>
                </c:pt>
                <c:pt idx="875">
                  <c:v>0.0755325362228907</c:v>
                </c:pt>
                <c:pt idx="876">
                  <c:v>0.0739862513769176</c:v>
                </c:pt>
                <c:pt idx="877">
                  <c:v>0.0735208173139517</c:v>
                </c:pt>
                <c:pt idx="878">
                  <c:v>0.0741148599032893</c:v>
                </c:pt>
                <c:pt idx="879">
                  <c:v>0.0756025900109265</c:v>
                </c:pt>
                <c:pt idx="880">
                  <c:v>0.0778001650087116</c:v>
                </c:pt>
                <c:pt idx="881">
                  <c:v>0.0805304795845276</c:v>
                </c:pt>
                <c:pt idx="882">
                  <c:v>0.0836140278084267</c:v>
                </c:pt>
                <c:pt idx="883">
                  <c:v>0.0869285817275637</c:v>
                </c:pt>
                <c:pt idx="884">
                  <c:v>0.0903768977911989</c:v>
                </c:pt>
                <c:pt idx="885">
                  <c:v>0.0939912320113356</c:v>
                </c:pt>
                <c:pt idx="886">
                  <c:v>0.0979810162446038</c:v>
                </c:pt>
                <c:pt idx="887">
                  <c:v>0.102578999616289</c:v>
                </c:pt>
                <c:pt idx="888">
                  <c:v>0.107977110028699</c:v>
                </c:pt>
                <c:pt idx="889">
                  <c:v>0.114079136952244</c:v>
                </c:pt>
                <c:pt idx="890">
                  <c:v>0.120396686620214</c:v>
                </c:pt>
                <c:pt idx="891">
                  <c:v>0.12614609525087</c:v>
                </c:pt>
                <c:pt idx="892">
                  <c:v>0.130708068762155</c:v>
                </c:pt>
                <c:pt idx="893">
                  <c:v>0.133799894188356</c:v>
                </c:pt>
                <c:pt idx="894">
                  <c:v>0.135418022846567</c:v>
                </c:pt>
                <c:pt idx="895">
                  <c:v>0.135763173595089</c:v>
                </c:pt>
                <c:pt idx="896">
                  <c:v>0.135345539777102</c:v>
                </c:pt>
                <c:pt idx="897">
                  <c:v>0.134671329147622</c:v>
                </c:pt>
                <c:pt idx="898">
                  <c:v>0.134003040927844</c:v>
                </c:pt>
                <c:pt idx="899">
                  <c:v>0.133352123237346</c:v>
                </c:pt>
                <c:pt idx="900">
                  <c:v>0.132451116444685</c:v>
                </c:pt>
                <c:pt idx="901">
                  <c:v>0.130811194714854</c:v>
                </c:pt>
                <c:pt idx="902">
                  <c:v>0.127967701661862</c:v>
                </c:pt>
                <c:pt idx="903">
                  <c:v>0.123841032425516</c:v>
                </c:pt>
                <c:pt idx="904">
                  <c:v>0.118733648394217</c:v>
                </c:pt>
                <c:pt idx="905">
                  <c:v>0.113157857083817</c:v>
                </c:pt>
                <c:pt idx="906">
                  <c:v>0.107640624881337</c:v>
                </c:pt>
                <c:pt idx="907">
                  <c:v>0.102491612130967</c:v>
                </c:pt>
                <c:pt idx="908">
                  <c:v>0.0978754277821629</c:v>
                </c:pt>
                <c:pt idx="909">
                  <c:v>0.0938450500121611</c:v>
                </c:pt>
                <c:pt idx="910">
                  <c:v>0.0904157180255178</c:v>
                </c:pt>
                <c:pt idx="911">
                  <c:v>0.0875850032302206</c:v>
                </c:pt>
                <c:pt idx="912">
                  <c:v>0.0854416487477787</c:v>
                </c:pt>
                <c:pt idx="913">
                  <c:v>0.0843336337726677</c:v>
                </c:pt>
                <c:pt idx="914">
                  <c:v>0.0847086969936841</c:v>
                </c:pt>
                <c:pt idx="915">
                  <c:v>0.0865344906196796</c:v>
                </c:pt>
                <c:pt idx="916">
                  <c:v>0.0890900906259731</c:v>
                </c:pt>
                <c:pt idx="917">
                  <c:v>0.0917653402742488</c:v>
                </c:pt>
                <c:pt idx="918">
                  <c:v>0.0942949363235292</c:v>
                </c:pt>
                <c:pt idx="919">
                  <c:v>0.0965979790861874</c:v>
                </c:pt>
                <c:pt idx="920">
                  <c:v>0.0986812641024661</c:v>
                </c:pt>
                <c:pt idx="921">
                  <c:v>0.100516995062648</c:v>
                </c:pt>
                <c:pt idx="922">
                  <c:v>0.102053497727152</c:v>
                </c:pt>
                <c:pt idx="923">
                  <c:v>0.103241099425119</c:v>
                </c:pt>
                <c:pt idx="924">
                  <c:v>0.103998171187498</c:v>
                </c:pt>
                <c:pt idx="925">
                  <c:v>0.104151613489107</c:v>
                </c:pt>
                <c:pt idx="926">
                  <c:v>0.103525952543718</c:v>
                </c:pt>
                <c:pt idx="927">
                  <c:v>0.102031980590658</c:v>
                </c:pt>
                <c:pt idx="928">
                  <c:v>0.0996207494970212</c:v>
                </c:pt>
                <c:pt idx="929">
                  <c:v>0.0964334976706707</c:v>
                </c:pt>
                <c:pt idx="930">
                  <c:v>0.0927463736496375</c:v>
                </c:pt>
                <c:pt idx="931">
                  <c:v>0.0888184975969691</c:v>
                </c:pt>
                <c:pt idx="932">
                  <c:v>0.0849438403392054</c:v>
                </c:pt>
                <c:pt idx="933">
                  <c:v>0.0814682907783773</c:v>
                </c:pt>
                <c:pt idx="934">
                  <c:v>0.0787712108611299</c:v>
                </c:pt>
                <c:pt idx="935">
                  <c:v>0.0771626658307884</c:v>
                </c:pt>
                <c:pt idx="936">
                  <c:v>0.0768757235023351</c:v>
                </c:pt>
                <c:pt idx="937">
                  <c:v>0.077725460554035</c:v>
                </c:pt>
                <c:pt idx="938">
                  <c:v>0.0789325928292953</c:v>
                </c:pt>
                <c:pt idx="939">
                  <c:v>0.0797288038419598</c:v>
                </c:pt>
                <c:pt idx="940">
                  <c:v>0.0797113802810102</c:v>
                </c:pt>
                <c:pt idx="941">
                  <c:v>0.0789294182492839</c:v>
                </c:pt>
                <c:pt idx="942">
                  <c:v>0.077659372061986</c:v>
                </c:pt>
                <c:pt idx="943">
                  <c:v>0.076452200532396</c:v>
                </c:pt>
                <c:pt idx="944">
                  <c:v>0.0760546482618946</c:v>
                </c:pt>
                <c:pt idx="945">
                  <c:v>0.0769236485693346</c:v>
                </c:pt>
                <c:pt idx="946">
                  <c:v>0.0789913589818743</c:v>
                </c:pt>
                <c:pt idx="947">
                  <c:v>0.0819182790861318</c:v>
                </c:pt>
                <c:pt idx="948">
                  <c:v>0.0852963201503968</c:v>
                </c:pt>
                <c:pt idx="949">
                  <c:v>0.0886652689350584</c:v>
                </c:pt>
                <c:pt idx="950">
                  <c:v>0.0916359463757496</c:v>
                </c:pt>
                <c:pt idx="951">
                  <c:v>0.0939568291623894</c:v>
                </c:pt>
                <c:pt idx="952">
                  <c:v>0.095560151774408</c:v>
                </c:pt>
                <c:pt idx="953">
                  <c:v>0.096244281683579</c:v>
                </c:pt>
                <c:pt idx="954">
                  <c:v>0.0957128557060489</c:v>
                </c:pt>
                <c:pt idx="955">
                  <c:v>0.093951034540968</c:v>
                </c:pt>
                <c:pt idx="956">
                  <c:v>0.0912798587984048</c:v>
                </c:pt>
                <c:pt idx="957">
                  <c:v>0.0880406293494725</c:v>
                </c:pt>
                <c:pt idx="958">
                  <c:v>0.0845823371245228</c:v>
                </c:pt>
                <c:pt idx="959">
                  <c:v>0.0812183783483297</c:v>
                </c:pt>
                <c:pt idx="960">
                  <c:v>0.0781718133349616</c:v>
                </c:pt>
                <c:pt idx="961">
                  <c:v>0.0755016762948574</c:v>
                </c:pt>
                <c:pt idx="962">
                  <c:v>0.073051233709257</c:v>
                </c:pt>
                <c:pt idx="963">
                  <c:v>0.0707063181278476</c:v>
                </c:pt>
                <c:pt idx="964">
                  <c:v>0.0685197758201827</c:v>
                </c:pt>
                <c:pt idx="965">
                  <c:v>0.0665069155944715</c:v>
                </c:pt>
                <c:pt idx="966">
                  <c:v>0.0647090571936008</c:v>
                </c:pt>
                <c:pt idx="967">
                  <c:v>0.0632230211945853</c:v>
                </c:pt>
                <c:pt idx="968">
                  <c:v>0.0620626040761005</c:v>
                </c:pt>
                <c:pt idx="969">
                  <c:v>0.0612438908520683</c:v>
                </c:pt>
                <c:pt idx="970">
                  <c:v>0.0608394886321773</c:v>
                </c:pt>
                <c:pt idx="971">
                  <c:v>0.0610010035136156</c:v>
                </c:pt>
                <c:pt idx="972">
                  <c:v>0.0618754377371702</c:v>
                </c:pt>
                <c:pt idx="973">
                  <c:v>0.0635186650925432</c:v>
                </c:pt>
                <c:pt idx="974">
                  <c:v>0.0659402588942975</c:v>
                </c:pt>
                <c:pt idx="975">
                  <c:v>0.0690029003707948</c:v>
                </c:pt>
                <c:pt idx="976">
                  <c:v>0.0723448385860612</c:v>
                </c:pt>
                <c:pt idx="977">
                  <c:v>0.0754095124290521</c:v>
                </c:pt>
                <c:pt idx="978">
                  <c:v>0.0777140738934659</c:v>
                </c:pt>
                <c:pt idx="979">
                  <c:v>0.0790021736138441</c:v>
                </c:pt>
                <c:pt idx="980">
                  <c:v>0.0792664507549331</c:v>
                </c:pt>
                <c:pt idx="981">
                  <c:v>0.0786128443593993</c:v>
                </c:pt>
                <c:pt idx="982">
                  <c:v>0.0772408988708589</c:v>
                </c:pt>
                <c:pt idx="983">
                  <c:v>0.0753486194706977</c:v>
                </c:pt>
                <c:pt idx="984">
                  <c:v>0.0731403708309631</c:v>
                </c:pt>
                <c:pt idx="985">
                  <c:v>0.0708531817652215</c:v>
                </c:pt>
                <c:pt idx="986">
                  <c:v>0.0687782017621533</c:v>
                </c:pt>
                <c:pt idx="987">
                  <c:v>0.0672772380390013</c:v>
                </c:pt>
                <c:pt idx="988">
                  <c:v>0.0665783013430433</c:v>
                </c:pt>
                <c:pt idx="989">
                  <c:v>0.0667017665749401</c:v>
                </c:pt>
                <c:pt idx="990">
                  <c:v>0.0674920133936107</c:v>
                </c:pt>
                <c:pt idx="991">
                  <c:v>0.0686898631694101</c:v>
                </c:pt>
                <c:pt idx="992">
                  <c:v>0.0699052981459609</c:v>
                </c:pt>
                <c:pt idx="993">
                  <c:v>0.0707762831669887</c:v>
                </c:pt>
                <c:pt idx="994">
                  <c:v>0.0711701946929497</c:v>
                </c:pt>
                <c:pt idx="995">
                  <c:v>0.0712718650671069</c:v>
                </c:pt>
                <c:pt idx="996">
                  <c:v>0.0714482789681817</c:v>
                </c:pt>
                <c:pt idx="997">
                  <c:v>0.0721170330213611</c:v>
                </c:pt>
                <c:pt idx="998">
                  <c:v>0.0736012974594615</c:v>
                </c:pt>
                <c:pt idx="999">
                  <c:v>0.0759003723823114</c:v>
                </c:pt>
                <c:pt idx="1000">
                  <c:v>0.0786776666612797</c:v>
                </c:pt>
                <c:pt idx="1001">
                  <c:v>0.0815728919522496</c:v>
                </c:pt>
                <c:pt idx="1002">
                  <c:v>0.0843636273896423</c:v>
                </c:pt>
                <c:pt idx="1003">
                  <c:v>0.0868253303604073</c:v>
                </c:pt>
                <c:pt idx="1004">
                  <c:v>0.0886947249425731</c:v>
                </c:pt>
                <c:pt idx="1005">
                  <c:v>0.0894560824775885</c:v>
                </c:pt>
                <c:pt idx="1006">
                  <c:v>0.0887062963659192</c:v>
                </c:pt>
                <c:pt idx="1007">
                  <c:v>0.0862143171144038</c:v>
                </c:pt>
                <c:pt idx="1008">
                  <c:v>0.0819429235325163</c:v>
                </c:pt>
                <c:pt idx="1009">
                  <c:v>0.0761162397123417</c:v>
                </c:pt>
                <c:pt idx="1010">
                  <c:v>0.0689648391660629</c:v>
                </c:pt>
                <c:pt idx="1011">
                  <c:v>0.06102264027496</c:v>
                </c:pt>
                <c:pt idx="1012">
                  <c:v>0.0532149261555253</c:v>
                </c:pt>
                <c:pt idx="1013">
                  <c:v>0.0462821217798345</c:v>
                </c:pt>
                <c:pt idx="1014">
                  <c:v>0.0406744749264323</c:v>
                </c:pt>
                <c:pt idx="1015">
                  <c:v>0.0366389881402046</c:v>
                </c:pt>
                <c:pt idx="1016">
                  <c:v>0.0342611644126238</c:v>
                </c:pt>
                <c:pt idx="1017">
                  <c:v>0.0335019221420583</c:v>
                </c:pt>
                <c:pt idx="1018">
                  <c:v>0.0343395088913501</c:v>
                </c:pt>
                <c:pt idx="1019">
                  <c:v>0.0367644571096868</c:v>
                </c:pt>
                <c:pt idx="1020">
                  <c:v>0.0406251567109201</c:v>
                </c:pt>
                <c:pt idx="1021">
                  <c:v>0.0455299584572578</c:v>
                </c:pt>
                <c:pt idx="1022">
                  <c:v>0.0508378660839386</c:v>
                </c:pt>
                <c:pt idx="1023">
                  <c:v>0.0557386233809044</c:v>
                </c:pt>
                <c:pt idx="1024">
                  <c:v>0.0595630958611188</c:v>
                </c:pt>
                <c:pt idx="1025">
                  <c:v>0.0620863577871345</c:v>
                </c:pt>
                <c:pt idx="1026">
                  <c:v>0.0635408571122503</c:v>
                </c:pt>
                <c:pt idx="1027">
                  <c:v>0.0644480262848063</c:v>
                </c:pt>
                <c:pt idx="1028">
                  <c:v>0.0651913918518555</c:v>
                </c:pt>
                <c:pt idx="1029">
                  <c:v>0.0659208529008122</c:v>
                </c:pt>
                <c:pt idx="1030">
                  <c:v>0.0667368977575794</c:v>
                </c:pt>
                <c:pt idx="1031">
                  <c:v>0.0674453326855186</c:v>
                </c:pt>
                <c:pt idx="1032">
                  <c:v>0.0678852546706325</c:v>
                </c:pt>
                <c:pt idx="1033">
                  <c:v>0.0679833709995899</c:v>
                </c:pt>
                <c:pt idx="1034">
                  <c:v>0.0677172897367584</c:v>
                </c:pt>
                <c:pt idx="1035">
                  <c:v>0.0669972659211381</c:v>
                </c:pt>
                <c:pt idx="1036">
                  <c:v>0.0657939781873811</c:v>
                </c:pt>
                <c:pt idx="1037">
                  <c:v>0.0642278054474692</c:v>
                </c:pt>
                <c:pt idx="1038">
                  <c:v>0.0624156755360806</c:v>
                </c:pt>
                <c:pt idx="1039">
                  <c:v>0.0604129249020948</c:v>
                </c:pt>
                <c:pt idx="1040">
                  <c:v>0.0583319102380082</c:v>
                </c:pt>
                <c:pt idx="1041">
                  <c:v>0.056412454250503</c:v>
                </c:pt>
                <c:pt idx="1042">
                  <c:v>0.054985634616141</c:v>
                </c:pt>
                <c:pt idx="1043">
                  <c:v>0.0543350461332391</c:v>
                </c:pt>
                <c:pt idx="1044">
                  <c:v>0.0547062471287346</c:v>
                </c:pt>
                <c:pt idx="1045">
                  <c:v>0.0564329507340775</c:v>
                </c:pt>
                <c:pt idx="1046">
                  <c:v>0.0597089189290981</c:v>
                </c:pt>
                <c:pt idx="1047">
                  <c:v>0.064400779243284</c:v>
                </c:pt>
                <c:pt idx="1048">
                  <c:v>0.0700630460402346</c:v>
                </c:pt>
                <c:pt idx="1049">
                  <c:v>0.076223563715785</c:v>
                </c:pt>
                <c:pt idx="1050">
                  <c:v>0.0824568549120007</c:v>
                </c:pt>
                <c:pt idx="1051">
                  <c:v>0.0884209674532447</c:v>
                </c:pt>
                <c:pt idx="1052">
                  <c:v>0.0939084345580944</c:v>
                </c:pt>
                <c:pt idx="1053">
                  <c:v>0.098790273804877</c:v>
                </c:pt>
                <c:pt idx="1054">
                  <c:v>0.103029097846796</c:v>
                </c:pt>
                <c:pt idx="1055">
                  <c:v>0.106478535007541</c:v>
                </c:pt>
                <c:pt idx="1056">
                  <c:v>0.108852343730677</c:v>
                </c:pt>
                <c:pt idx="1057">
                  <c:v>0.109738358584271</c:v>
                </c:pt>
                <c:pt idx="1058">
                  <c:v>0.10887499335142</c:v>
                </c:pt>
                <c:pt idx="1059">
                  <c:v>0.106492450559192</c:v>
                </c:pt>
                <c:pt idx="1060">
                  <c:v>0.103175244343788</c:v>
                </c:pt>
                <c:pt idx="1061">
                  <c:v>0.0993777358930576</c:v>
                </c:pt>
                <c:pt idx="1062">
                  <c:v>0.0952163159142807</c:v>
                </c:pt>
                <c:pt idx="1063">
                  <c:v>0.0906789720254803</c:v>
                </c:pt>
                <c:pt idx="1064">
                  <c:v>0.0856513266845625</c:v>
                </c:pt>
                <c:pt idx="1065">
                  <c:v>0.0801785033412252</c:v>
                </c:pt>
                <c:pt idx="1066">
                  <c:v>0.0746115567282746</c:v>
                </c:pt>
                <c:pt idx="1067">
                  <c:v>0.069272919768489</c:v>
                </c:pt>
                <c:pt idx="1068">
                  <c:v>0.0643484614733316</c:v>
                </c:pt>
                <c:pt idx="1069">
                  <c:v>0.0599420783531227</c:v>
                </c:pt>
                <c:pt idx="1070">
                  <c:v>0.0561435697246679</c:v>
                </c:pt>
                <c:pt idx="1071">
                  <c:v>0.0530423899325987</c:v>
                </c:pt>
                <c:pt idx="1072">
                  <c:v>0.0506257995694229</c:v>
                </c:pt>
                <c:pt idx="1073">
                  <c:v>0.0489325395341816</c:v>
                </c:pt>
                <c:pt idx="1074">
                  <c:v>0.0480869645738288</c:v>
                </c:pt>
                <c:pt idx="1075">
                  <c:v>0.0483144092772292</c:v>
                </c:pt>
                <c:pt idx="1076">
                  <c:v>0.0497687115015857</c:v>
                </c:pt>
                <c:pt idx="1077">
                  <c:v>0.0522670785769682</c:v>
                </c:pt>
                <c:pt idx="1078">
                  <c:v>0.0553684825542031</c:v>
                </c:pt>
                <c:pt idx="1079">
                  <c:v>0.0586841311070324</c:v>
                </c:pt>
                <c:pt idx="1080">
                  <c:v>0.0619579574461802</c:v>
                </c:pt>
                <c:pt idx="1081">
                  <c:v>0.0649547217817972</c:v>
                </c:pt>
                <c:pt idx="1082">
                  <c:v>0.0675713965648448</c:v>
                </c:pt>
                <c:pt idx="1083">
                  <c:v>0.0697272980320208</c:v>
                </c:pt>
                <c:pt idx="1084">
                  <c:v>0.0714056238387478</c:v>
                </c:pt>
                <c:pt idx="1085">
                  <c:v>0.0727081307079583</c:v>
                </c:pt>
                <c:pt idx="1086">
                  <c:v>0.0738327317296012</c:v>
                </c:pt>
                <c:pt idx="1087">
                  <c:v>0.0750497720877361</c:v>
                </c:pt>
                <c:pt idx="1088">
                  <c:v>0.0765903592249982</c:v>
                </c:pt>
                <c:pt idx="1089">
                  <c:v>0.0785824850786943</c:v>
                </c:pt>
                <c:pt idx="1090">
                  <c:v>0.0809490663929825</c:v>
                </c:pt>
                <c:pt idx="1091">
                  <c:v>0.0833766158870542</c:v>
                </c:pt>
                <c:pt idx="1092">
                  <c:v>0.0854716793733507</c:v>
                </c:pt>
                <c:pt idx="1093">
                  <c:v>0.0868894465744506</c:v>
                </c:pt>
                <c:pt idx="1094">
                  <c:v>0.0872404789139624</c:v>
                </c:pt>
                <c:pt idx="1095">
                  <c:v>0.08617971214075</c:v>
                </c:pt>
                <c:pt idx="1096">
                  <c:v>0.0835017709884363</c:v>
                </c:pt>
                <c:pt idx="1097">
                  <c:v>0.0792091550199493</c:v>
                </c:pt>
                <c:pt idx="1098">
                  <c:v>0.0737393708414562</c:v>
                </c:pt>
                <c:pt idx="1099">
                  <c:v>0.0680972565521168</c:v>
                </c:pt>
                <c:pt idx="1100">
                  <c:v>0.0630958428181258</c:v>
                </c:pt>
                <c:pt idx="1101">
                  <c:v>0.0590843460173836</c:v>
                </c:pt>
                <c:pt idx="1102">
                  <c:v>0.0562352939988869</c:v>
                </c:pt>
                <c:pt idx="1103">
                  <c:v>0.0546524281935914</c:v>
                </c:pt>
                <c:pt idx="1104">
                  <c:v>0.0543019497016697</c:v>
                </c:pt>
                <c:pt idx="1105">
                  <c:v>0.0550203797962779</c:v>
                </c:pt>
                <c:pt idx="1106">
                  <c:v>0.0566104015172419</c:v>
                </c:pt>
                <c:pt idx="1107">
                  <c:v>0.0587600994480467</c:v>
                </c:pt>
                <c:pt idx="1108">
                  <c:v>0.0610457927286157</c:v>
                </c:pt>
                <c:pt idx="1109">
                  <c:v>0.0630914360106261</c:v>
                </c:pt>
                <c:pt idx="1110">
                  <c:v>0.0647023495198024</c:v>
                </c:pt>
                <c:pt idx="1111">
                  <c:v>0.065787250916378</c:v>
                </c:pt>
                <c:pt idx="1112">
                  <c:v>0.066224723917852</c:v>
                </c:pt>
                <c:pt idx="1113">
                  <c:v>0.0658899025729614</c:v>
                </c:pt>
                <c:pt idx="1114">
                  <c:v>0.0647142782102265</c:v>
                </c:pt>
                <c:pt idx="1115">
                  <c:v>0.0627748570926031</c:v>
                </c:pt>
                <c:pt idx="1116">
                  <c:v>0.0603847204136726</c:v>
                </c:pt>
                <c:pt idx="1117">
                  <c:v>0.0578543348608699</c:v>
                </c:pt>
                <c:pt idx="1118">
                  <c:v>0.0553315838383715</c:v>
                </c:pt>
                <c:pt idx="1119">
                  <c:v>0.0528408655267187</c:v>
                </c:pt>
                <c:pt idx="1120">
                  <c:v>0.0504249254880734</c:v>
                </c:pt>
                <c:pt idx="1121">
                  <c:v>0.0481996140102552</c:v>
                </c:pt>
                <c:pt idx="1122">
                  <c:v>0.0464436513750066</c:v>
                </c:pt>
                <c:pt idx="1123">
                  <c:v>0.0453959330584098</c:v>
                </c:pt>
                <c:pt idx="1124">
                  <c:v>0.0451809429366392</c:v>
                </c:pt>
                <c:pt idx="1125">
                  <c:v>0.045777715281102</c:v>
                </c:pt>
                <c:pt idx="1126">
                  <c:v>0.0470092072793953</c:v>
                </c:pt>
                <c:pt idx="1127">
                  <c:v>0.048658237292199</c:v>
                </c:pt>
                <c:pt idx="1128">
                  <c:v>0.0505518376642631</c:v>
                </c:pt>
                <c:pt idx="1129">
                  <c:v>0.0525755913571818</c:v>
                </c:pt>
                <c:pt idx="1130">
                  <c:v>0.0545486752433107</c:v>
                </c:pt>
                <c:pt idx="1131">
                  <c:v>0.0562283248277588</c:v>
                </c:pt>
                <c:pt idx="1132">
                  <c:v>0.0573246269949062</c:v>
                </c:pt>
                <c:pt idx="1133">
                  <c:v>0.0575243039599617</c:v>
                </c:pt>
                <c:pt idx="1134">
                  <c:v>0.0566005921633539</c:v>
                </c:pt>
                <c:pt idx="1135">
                  <c:v>0.0544322084583738</c:v>
                </c:pt>
                <c:pt idx="1136">
                  <c:v>0.0513319024836413</c:v>
                </c:pt>
                <c:pt idx="1137">
                  <c:v>0.0480528762995595</c:v>
                </c:pt>
                <c:pt idx="1138">
                  <c:v>0.045381788715776</c:v>
                </c:pt>
                <c:pt idx="1139">
                  <c:v>0.0437759069039764</c:v>
                </c:pt>
                <c:pt idx="1140">
                  <c:v>0.0434487031179414</c:v>
                </c:pt>
                <c:pt idx="1141">
                  <c:v>0.0443846470715247</c:v>
                </c:pt>
                <c:pt idx="1142">
                  <c:v>0.0464626441208283</c:v>
                </c:pt>
                <c:pt idx="1143">
                  <c:v>0.0495152441178512</c:v>
                </c:pt>
                <c:pt idx="1144">
                  <c:v>0.0532410388116226</c:v>
                </c:pt>
                <c:pt idx="1145">
                  <c:v>0.0571631091601128</c:v>
                </c:pt>
                <c:pt idx="1146">
                  <c:v>0.0607812618905447</c:v>
                </c:pt>
                <c:pt idx="1147">
                  <c:v>0.0636738577253422</c:v>
                </c:pt>
                <c:pt idx="1148">
                  <c:v>0.0656654513883804</c:v>
                </c:pt>
                <c:pt idx="1149">
                  <c:v>0.0669242271803376</c:v>
                </c:pt>
                <c:pt idx="1150">
                  <c:v>0.0677417770217782</c:v>
                </c:pt>
                <c:pt idx="1151">
                  <c:v>0.0683910906827472</c:v>
                </c:pt>
                <c:pt idx="1152">
                  <c:v>0.0691814326926484</c:v>
                </c:pt>
                <c:pt idx="1153">
                  <c:v>0.0704529205651719</c:v>
                </c:pt>
                <c:pt idx="1154">
                  <c:v>0.0725254124706793</c:v>
                </c:pt>
                <c:pt idx="1155">
                  <c:v>0.0755381120591463</c:v>
                </c:pt>
                <c:pt idx="1156">
                  <c:v>0.0792748811485826</c:v>
                </c:pt>
                <c:pt idx="1157">
                  <c:v>0.0833586428773034</c:v>
                </c:pt>
                <c:pt idx="1158">
                  <c:v>0.0874349800766971</c:v>
                </c:pt>
                <c:pt idx="1159">
                  <c:v>0.0911576481874059</c:v>
                </c:pt>
                <c:pt idx="1160">
                  <c:v>0.0942363932329127</c:v>
                </c:pt>
                <c:pt idx="1161">
                  <c:v>0.0965051971870248</c:v>
                </c:pt>
                <c:pt idx="1162">
                  <c:v>0.0979136525914803</c:v>
                </c:pt>
                <c:pt idx="1163">
                  <c:v>0.0984340311312682</c:v>
                </c:pt>
                <c:pt idx="1164">
                  <c:v>0.0980944963664689</c:v>
                </c:pt>
                <c:pt idx="1165">
                  <c:v>0.0969905927301827</c:v>
                </c:pt>
                <c:pt idx="1166">
                  <c:v>0.0952390351828248</c:v>
                </c:pt>
                <c:pt idx="1167">
                  <c:v>0.0929375308702898</c:v>
                </c:pt>
                <c:pt idx="1168">
                  <c:v>0.0901037036639307</c:v>
                </c:pt>
                <c:pt idx="1169">
                  <c:v>0.0867461572027401</c:v>
                </c:pt>
                <c:pt idx="1170">
                  <c:v>0.0828808038364563</c:v>
                </c:pt>
                <c:pt idx="1171">
                  <c:v>0.0786089669131676</c:v>
                </c:pt>
                <c:pt idx="1172">
                  <c:v>0.0742007358091252</c:v>
                </c:pt>
                <c:pt idx="1173">
                  <c:v>0.0700515045885453</c:v>
                </c:pt>
                <c:pt idx="1174">
                  <c:v>0.0665148709370944</c:v>
                </c:pt>
                <c:pt idx="1175">
                  <c:v>0.063810817885045</c:v>
                </c:pt>
                <c:pt idx="1176">
                  <c:v>0.0620037927372206</c:v>
                </c:pt>
                <c:pt idx="1177">
                  <c:v>0.0610010933942125</c:v>
                </c:pt>
                <c:pt idx="1178">
                  <c:v>0.0607215983342264</c:v>
                </c:pt>
                <c:pt idx="1179">
                  <c:v>0.0611903229194106</c:v>
                </c:pt>
                <c:pt idx="1180">
                  <c:v>0.0624047787087532</c:v>
                </c:pt>
                <c:pt idx="1181">
                  <c:v>0.0642190732858964</c:v>
                </c:pt>
                <c:pt idx="1182">
                  <c:v>0.0663324215880758</c:v>
                </c:pt>
                <c:pt idx="1183">
                  <c:v>0.0685139159600395</c:v>
                </c:pt>
                <c:pt idx="1184">
                  <c:v>0.0706801587977482</c:v>
                </c:pt>
                <c:pt idx="1185">
                  <c:v>0.0728646094781636</c:v>
                </c:pt>
                <c:pt idx="1186">
                  <c:v>0.0752251481894869</c:v>
                </c:pt>
                <c:pt idx="1187">
                  <c:v>0.0779902009741708</c:v>
                </c:pt>
                <c:pt idx="1188">
                  <c:v>0.0813395851288071</c:v>
                </c:pt>
                <c:pt idx="1189">
                  <c:v>0.085265633882309</c:v>
                </c:pt>
                <c:pt idx="1190">
                  <c:v>0.0894813210319349</c:v>
                </c:pt>
                <c:pt idx="1191">
                  <c:v>0.0934287465335073</c:v>
                </c:pt>
                <c:pt idx="1192">
                  <c:v>0.0965068563681244</c:v>
                </c:pt>
                <c:pt idx="1193">
                  <c:v>0.0982397588824575</c:v>
                </c:pt>
                <c:pt idx="1194">
                  <c:v>0.0984095792214815</c:v>
                </c:pt>
                <c:pt idx="1195">
                  <c:v>0.0970503548987486</c:v>
                </c:pt>
                <c:pt idx="1196">
                  <c:v>0.0945097258992374</c:v>
                </c:pt>
                <c:pt idx="1197">
                  <c:v>0.091108420649908</c:v>
                </c:pt>
                <c:pt idx="1198">
                  <c:v>0.0869070823919024</c:v>
                </c:pt>
                <c:pt idx="1199">
                  <c:v>0.081949524797853</c:v>
                </c:pt>
                <c:pt idx="1200">
                  <c:v>0.0765187375717897</c:v>
                </c:pt>
                <c:pt idx="1201">
                  <c:v>0.0711882726576878</c:v>
                </c:pt>
                <c:pt idx="1202">
                  <c:v>0.0665963879403754</c:v>
                </c:pt>
                <c:pt idx="1203">
                  <c:v>0.0632349723615307</c:v>
                </c:pt>
                <c:pt idx="1204">
                  <c:v>0.0616472631837996</c:v>
                </c:pt>
                <c:pt idx="1205">
                  <c:v>0.0623319988680828</c:v>
                </c:pt>
                <c:pt idx="1206">
                  <c:v>0.0652347572418291</c:v>
                </c:pt>
                <c:pt idx="1207">
                  <c:v>0.06983117731467</c:v>
                </c:pt>
                <c:pt idx="1208">
                  <c:v>0.0755098570867325</c:v>
                </c:pt>
                <c:pt idx="1209">
                  <c:v>0.0817406905624327</c:v>
                </c:pt>
                <c:pt idx="1210">
                  <c:v>0.0879976121498581</c:v>
                </c:pt>
                <c:pt idx="1211">
                  <c:v>0.0938087999050928</c:v>
                </c:pt>
                <c:pt idx="1212">
                  <c:v>0.0989984920472157</c:v>
                </c:pt>
                <c:pt idx="1213">
                  <c:v>0.103728256672118</c:v>
                </c:pt>
                <c:pt idx="1214">
                  <c:v>0.10817292716086</c:v>
                </c:pt>
                <c:pt idx="1215">
                  <c:v>0.112324485120198</c:v>
                </c:pt>
                <c:pt idx="1216">
                  <c:v>0.115912398321948</c:v>
                </c:pt>
                <c:pt idx="1217">
                  <c:v>0.11860588580528</c:v>
                </c:pt>
                <c:pt idx="1218">
                  <c:v>0.120198323620148</c:v>
                </c:pt>
                <c:pt idx="1219">
                  <c:v>0.120678607583395</c:v>
                </c:pt>
                <c:pt idx="1220">
                  <c:v>0.120203763417508</c:v>
                </c:pt>
                <c:pt idx="1221">
                  <c:v>0.118891193311503</c:v>
                </c:pt>
                <c:pt idx="1222">
                  <c:v>0.116783547053814</c:v>
                </c:pt>
                <c:pt idx="1223">
                  <c:v>0.11385500364274</c:v>
                </c:pt>
                <c:pt idx="1224">
                  <c:v>0.110023058976475</c:v>
                </c:pt>
                <c:pt idx="1225">
                  <c:v>0.10527217846162</c:v>
                </c:pt>
                <c:pt idx="1226">
                  <c:v>0.0996172387950025</c:v>
                </c:pt>
                <c:pt idx="1227">
                  <c:v>0.0931736506150723</c:v>
                </c:pt>
                <c:pt idx="1228">
                  <c:v>0.0860724190913</c:v>
                </c:pt>
                <c:pt idx="1229">
                  <c:v>0.078790078501219</c:v>
                </c:pt>
                <c:pt idx="1230">
                  <c:v>0.0718933257238534</c:v>
                </c:pt>
                <c:pt idx="1231">
                  <c:v>0.0659515089893064</c:v>
                </c:pt>
                <c:pt idx="1232">
                  <c:v>0.0614088282746969</c:v>
                </c:pt>
                <c:pt idx="1233">
                  <c:v>0.0585763927726161</c:v>
                </c:pt>
                <c:pt idx="1234">
                  <c:v>0.0577037364385541</c:v>
                </c:pt>
                <c:pt idx="1235">
                  <c:v>0.0588067470928152</c:v>
                </c:pt>
                <c:pt idx="1236">
                  <c:v>0.0616381741444312</c:v>
                </c:pt>
                <c:pt idx="1237">
                  <c:v>0.0656102987324741</c:v>
                </c:pt>
                <c:pt idx="1238">
                  <c:v>0.0700423283581689</c:v>
                </c:pt>
                <c:pt idx="1239">
                  <c:v>0.0744396473096106</c:v>
                </c:pt>
                <c:pt idx="1240">
                  <c:v>0.0786457025828406</c:v>
                </c:pt>
                <c:pt idx="1241">
                  <c:v>0.0826981657224036</c:v>
                </c:pt>
                <c:pt idx="1242">
                  <c:v>0.086686525523698</c:v>
                </c:pt>
                <c:pt idx="1243">
                  <c:v>0.0906141804461694</c:v>
                </c:pt>
                <c:pt idx="1244">
                  <c:v>0.094366386671271</c:v>
                </c:pt>
                <c:pt idx="1245">
                  <c:v>0.0978527460112165</c:v>
                </c:pt>
                <c:pt idx="1246">
                  <c:v>0.100943112217952</c:v>
                </c:pt>
                <c:pt idx="1247">
                  <c:v>0.103414641464929</c:v>
                </c:pt>
                <c:pt idx="1248">
                  <c:v>0.105085744359986</c:v>
                </c:pt>
                <c:pt idx="1249">
                  <c:v>0.105886333083759</c:v>
                </c:pt>
                <c:pt idx="1250">
                  <c:v>0.105617032423164</c:v>
                </c:pt>
                <c:pt idx="1251">
                  <c:v>0.104441002228021</c:v>
                </c:pt>
                <c:pt idx="1252">
                  <c:v>0.102732547526729</c:v>
                </c:pt>
                <c:pt idx="1253">
                  <c:v>0.100659354260601</c:v>
                </c:pt>
                <c:pt idx="1254">
                  <c:v>0.098127046191238</c:v>
                </c:pt>
                <c:pt idx="1255">
                  <c:v>0.0949369121283656</c:v>
                </c:pt>
                <c:pt idx="1256">
                  <c:v>0.0909783073764587</c:v>
                </c:pt>
                <c:pt idx="1257">
                  <c:v>0.0862685946077957</c:v>
                </c:pt>
                <c:pt idx="1258">
                  <c:v>0.0810241679928254</c:v>
                </c:pt>
                <c:pt idx="1259">
                  <c:v>0.0756616133649844</c:v>
                </c:pt>
                <c:pt idx="1260">
                  <c:v>0.0707034980251399</c:v>
                </c:pt>
                <c:pt idx="1261">
                  <c:v>0.066640678654018</c:v>
                </c:pt>
                <c:pt idx="1262">
                  <c:v>0.0639284304802175</c:v>
                </c:pt>
                <c:pt idx="1263">
                  <c:v>0.0629018263597453</c:v>
                </c:pt>
                <c:pt idx="1264">
                  <c:v>0.0636755737257369</c:v>
                </c:pt>
                <c:pt idx="1265">
                  <c:v>0.0660295494426729</c:v>
                </c:pt>
                <c:pt idx="1266">
                  <c:v>0.069520266752868</c:v>
                </c:pt>
                <c:pt idx="1267">
                  <c:v>0.0737494685493593</c:v>
                </c:pt>
                <c:pt idx="1268">
                  <c:v>0.0783688220123131</c:v>
                </c:pt>
                <c:pt idx="1269">
                  <c:v>0.0831700375410173</c:v>
                </c:pt>
                <c:pt idx="1270">
                  <c:v>0.0879341122253734</c:v>
                </c:pt>
                <c:pt idx="1271">
                  <c:v>0.0923986750317239</c:v>
                </c:pt>
                <c:pt idx="1272">
                  <c:v>0.0964811755250794</c:v>
                </c:pt>
                <c:pt idx="1273">
                  <c:v>0.100277929773058</c:v>
                </c:pt>
                <c:pt idx="1274">
                  <c:v>0.10381516604307</c:v>
                </c:pt>
                <c:pt idx="1275">
                  <c:v>0.106968851677284</c:v>
                </c:pt>
                <c:pt idx="1276">
                  <c:v>0.109575490580656</c:v>
                </c:pt>
                <c:pt idx="1277">
                  <c:v>0.111481099414123</c:v>
                </c:pt>
                <c:pt idx="1278">
                  <c:v>0.112463934276088</c:v>
                </c:pt>
                <c:pt idx="1279">
                  <c:v>0.112235776436312</c:v>
                </c:pt>
                <c:pt idx="1280">
                  <c:v>0.110424187472515</c:v>
                </c:pt>
                <c:pt idx="1281">
                  <c:v>0.10661672997485</c:v>
                </c:pt>
                <c:pt idx="1282">
                  <c:v>0.100733344035811</c:v>
                </c:pt>
                <c:pt idx="1283">
                  <c:v>0.0933776075706044</c:v>
                </c:pt>
                <c:pt idx="1284">
                  <c:v>0.0854871386402727</c:v>
                </c:pt>
                <c:pt idx="1285">
                  <c:v>0.077998028890328</c:v>
                </c:pt>
                <c:pt idx="1286">
                  <c:v>0.0716728022135421</c:v>
                </c:pt>
                <c:pt idx="1287">
                  <c:v>0.0671485136372293</c:v>
                </c:pt>
                <c:pt idx="1288">
                  <c:v>0.0648360759741716</c:v>
                </c:pt>
                <c:pt idx="1289">
                  <c:v>0.0648624965223113</c:v>
                </c:pt>
                <c:pt idx="1290">
                  <c:v>0.0673270292655636</c:v>
                </c:pt>
                <c:pt idx="1291">
                  <c:v>0.0721540837942356</c:v>
                </c:pt>
                <c:pt idx="1292">
                  <c:v>0.0788440585395425</c:v>
                </c:pt>
                <c:pt idx="1293">
                  <c:v>0.0865708017394039</c:v>
                </c:pt>
                <c:pt idx="1294">
                  <c:v>0.0945601144890254</c:v>
                </c:pt>
                <c:pt idx="1295">
                  <c:v>0.102162780441212</c:v>
                </c:pt>
                <c:pt idx="1296">
                  <c:v>0.10886914707593</c:v>
                </c:pt>
                <c:pt idx="1297">
                  <c:v>0.114416475802086</c:v>
                </c:pt>
                <c:pt idx="1298">
                  <c:v>0.118616881886526</c:v>
                </c:pt>
                <c:pt idx="1299">
                  <c:v>0.121213210556956</c:v>
                </c:pt>
                <c:pt idx="1300">
                  <c:v>0.121994633837877</c:v>
                </c:pt>
                <c:pt idx="1301">
                  <c:v>0.121055688621276</c:v>
                </c:pt>
                <c:pt idx="1302">
                  <c:v>0.118678982819465</c:v>
                </c:pt>
                <c:pt idx="1303">
                  <c:v>0.115289599154181</c:v>
                </c:pt>
                <c:pt idx="1304">
                  <c:v>0.111270052407736</c:v>
                </c:pt>
                <c:pt idx="1305">
                  <c:v>0.106927414138653</c:v>
                </c:pt>
                <c:pt idx="1306">
                  <c:v>0.102534298570982</c:v>
                </c:pt>
                <c:pt idx="1307">
                  <c:v>0.0980999024510405</c:v>
                </c:pt>
                <c:pt idx="1308">
                  <c:v>0.0934925184375382</c:v>
                </c:pt>
                <c:pt idx="1309">
                  <c:v>0.088591161682881</c:v>
                </c:pt>
                <c:pt idx="1310">
                  <c:v>0.083489217045225</c:v>
                </c:pt>
                <c:pt idx="1311">
                  <c:v>0.078471614420549</c:v>
                </c:pt>
                <c:pt idx="1312">
                  <c:v>0.0739624524334515</c:v>
                </c:pt>
                <c:pt idx="1313">
                  <c:v>0.070280695992386</c:v>
                </c:pt>
                <c:pt idx="1314">
                  <c:v>0.0676741004557517</c:v>
                </c:pt>
                <c:pt idx="1315">
                  <c:v>0.0665807874258746</c:v>
                </c:pt>
                <c:pt idx="1316">
                  <c:v>0.0671045974059354</c:v>
                </c:pt>
                <c:pt idx="1317">
                  <c:v>0.068747766003142</c:v>
                </c:pt>
                <c:pt idx="1318">
                  <c:v>0.0709926724530049</c:v>
                </c:pt>
                <c:pt idx="1319">
                  <c:v>0.0735034743566443</c:v>
                </c:pt>
                <c:pt idx="1320">
                  <c:v>0.0761171923688536</c:v>
                </c:pt>
                <c:pt idx="1321">
                  <c:v>0.0788044315670328</c:v>
                </c:pt>
                <c:pt idx="1322">
                  <c:v>0.0815242793806703</c:v>
                </c:pt>
                <c:pt idx="1323">
                  <c:v>0.084220669874976</c:v>
                </c:pt>
                <c:pt idx="1324">
                  <c:v>0.0868426648618626</c:v>
                </c:pt>
                <c:pt idx="1325">
                  <c:v>0.0893530224307372</c:v>
                </c:pt>
                <c:pt idx="1326">
                  <c:v>0.091535462792005</c:v>
                </c:pt>
                <c:pt idx="1327">
                  <c:v>0.093067866900071</c:v>
                </c:pt>
                <c:pt idx="1328">
                  <c:v>0.0936153313904003</c:v>
                </c:pt>
                <c:pt idx="1329">
                  <c:v>0.092808308941247</c:v>
                </c:pt>
                <c:pt idx="1330">
                  <c:v>0.0902460851221831</c:v>
                </c:pt>
                <c:pt idx="1331">
                  <c:v>0.0861429176062012</c:v>
                </c:pt>
                <c:pt idx="1332">
                  <c:v>0.0817347222985033</c:v>
                </c:pt>
                <c:pt idx="1333">
                  <c:v>0.0784535401359075</c:v>
                </c:pt>
                <c:pt idx="1334">
                  <c:v>0.0767102332957426</c:v>
                </c:pt>
                <c:pt idx="1335">
                  <c:v>0.0764317189374199</c:v>
                </c:pt>
                <c:pt idx="1336">
                  <c:v>0.077199722527382</c:v>
                </c:pt>
                <c:pt idx="1337">
                  <c:v>0.0781906562978187</c:v>
                </c:pt>
                <c:pt idx="1338">
                  <c:v>0.0787285342184105</c:v>
                </c:pt>
                <c:pt idx="1339">
                  <c:v>0.078579303461988</c:v>
                </c:pt>
                <c:pt idx="1340">
                  <c:v>0.077896593727105</c:v>
                </c:pt>
                <c:pt idx="1341">
                  <c:v>0.0769516211825453</c:v>
                </c:pt>
                <c:pt idx="1342">
                  <c:v>0.076097599329982</c:v>
                </c:pt>
                <c:pt idx="1343">
                  <c:v>0.0756920518576363</c:v>
                </c:pt>
                <c:pt idx="1344">
                  <c:v>0.0760595784785224</c:v>
                </c:pt>
                <c:pt idx="1345">
                  <c:v>0.0774971006580047</c:v>
                </c:pt>
                <c:pt idx="1346">
                  <c:v>0.0800046049895414</c:v>
                </c:pt>
                <c:pt idx="1347">
                  <c:v>0.0831029848976305</c:v>
                </c:pt>
                <c:pt idx="1348">
                  <c:v>0.0861640072381839</c:v>
                </c:pt>
                <c:pt idx="1349">
                  <c:v>0.0887626224572325</c:v>
                </c:pt>
                <c:pt idx="1350">
                  <c:v>0.0906251838973868</c:v>
                </c:pt>
                <c:pt idx="1351">
                  <c:v>0.0915774911423366</c:v>
                </c:pt>
                <c:pt idx="1352">
                  <c:v>0.0914874294821648</c:v>
                </c:pt>
                <c:pt idx="1353">
                  <c:v>0.0902186765439368</c:v>
                </c:pt>
                <c:pt idx="1354">
                  <c:v>0.0877715029643136</c:v>
                </c:pt>
                <c:pt idx="1355">
                  <c:v>0.084561050849093</c:v>
                </c:pt>
                <c:pt idx="1356">
                  <c:v>0.0812282684687491</c:v>
                </c:pt>
                <c:pt idx="1357">
                  <c:v>0.078297522538396</c:v>
                </c:pt>
                <c:pt idx="1358">
                  <c:v>0.0759002160479595</c:v>
                </c:pt>
                <c:pt idx="1359">
                  <c:v>0.0739827768472521</c:v>
                </c:pt>
                <c:pt idx="1360">
                  <c:v>0.0724423662487252</c:v>
                </c:pt>
                <c:pt idx="1361">
                  <c:v>0.0712867663720498</c:v>
                </c:pt>
                <c:pt idx="1362">
                  <c:v>0.0706819398831132</c:v>
                </c:pt>
                <c:pt idx="1363">
                  <c:v>0.0707114946638724</c:v>
                </c:pt>
                <c:pt idx="1364">
                  <c:v>0.0711286299386693</c:v>
                </c:pt>
                <c:pt idx="1365">
                  <c:v>0.0714694724340089</c:v>
                </c:pt>
                <c:pt idx="1366">
                  <c:v>0.0711684259407334</c:v>
                </c:pt>
                <c:pt idx="1367">
                  <c:v>0.0697347474262365</c:v>
                </c:pt>
                <c:pt idx="1368">
                  <c:v>0.0669106925471092</c:v>
                </c:pt>
                <c:pt idx="1369">
                  <c:v>0.0628940105183846</c:v>
                </c:pt>
                <c:pt idx="1370">
                  <c:v>0.0583119836483467</c:v>
                </c:pt>
                <c:pt idx="1371">
                  <c:v>0.0540399737770644</c:v>
                </c:pt>
                <c:pt idx="1372">
                  <c:v>0.0508343473332608</c:v>
                </c:pt>
                <c:pt idx="1373">
                  <c:v>0.0490188754468155</c:v>
                </c:pt>
                <c:pt idx="1374">
                  <c:v>0.0486006118946288</c:v>
                </c:pt>
                <c:pt idx="1375">
                  <c:v>0.0495496258535029</c:v>
                </c:pt>
                <c:pt idx="1376">
                  <c:v>0.0517141154319041</c:v>
                </c:pt>
                <c:pt idx="1377">
                  <c:v>0.0548026547792955</c:v>
                </c:pt>
                <c:pt idx="1378">
                  <c:v>0.0584375328257782</c:v>
                </c:pt>
                <c:pt idx="1379">
                  <c:v>0.0621144624361035</c:v>
                </c:pt>
                <c:pt idx="1380">
                  <c:v>0.0652751334465775</c:v>
                </c:pt>
                <c:pt idx="1381">
                  <c:v>0.0673977546970722</c:v>
                </c:pt>
                <c:pt idx="1382">
                  <c:v>0.0681591105681925</c:v>
                </c:pt>
                <c:pt idx="1383">
                  <c:v>0.0674549104512013</c:v>
                </c:pt>
                <c:pt idx="1384">
                  <c:v>0.0653229156069152</c:v>
                </c:pt>
                <c:pt idx="1385">
                  <c:v>0.062149932125855</c:v>
                </c:pt>
                <c:pt idx="1386">
                  <c:v>0.0586721312404792</c:v>
                </c:pt>
                <c:pt idx="1387">
                  <c:v>0.0555136968534002</c:v>
                </c:pt>
                <c:pt idx="1388">
                  <c:v>0.0529968865041389</c:v>
                </c:pt>
                <c:pt idx="1389">
                  <c:v>0.051368374519551</c:v>
                </c:pt>
                <c:pt idx="1390">
                  <c:v>0.0507360319775004</c:v>
                </c:pt>
                <c:pt idx="1391">
                  <c:v>0.0510232903296646</c:v>
                </c:pt>
                <c:pt idx="1392">
                  <c:v>0.0520478361207287</c:v>
                </c:pt>
                <c:pt idx="1393">
                  <c:v>0.0534599748362117</c:v>
                </c:pt>
                <c:pt idx="1394">
                  <c:v>0.0548268262257471</c:v>
                </c:pt>
                <c:pt idx="1395">
                  <c:v>0.0558200501782241</c:v>
                </c:pt>
                <c:pt idx="1396">
                  <c:v>0.056270299918409</c:v>
                </c:pt>
                <c:pt idx="1397">
                  <c:v>0.0562592458740438</c:v>
                </c:pt>
                <c:pt idx="1398">
                  <c:v>0.0560867710730168</c:v>
                </c:pt>
                <c:pt idx="1399">
                  <c:v>0.0559872307095248</c:v>
                </c:pt>
                <c:pt idx="1400">
                  <c:v>0.0560162614189014</c:v>
                </c:pt>
                <c:pt idx="1401">
                  <c:v>0.0560304803940018</c:v>
                </c:pt>
                <c:pt idx="1402">
                  <c:v>0.0558156753833007</c:v>
                </c:pt>
                <c:pt idx="1403">
                  <c:v>0.0553260078973992</c:v>
                </c:pt>
                <c:pt idx="1404">
                  <c:v>0.0547029684319198</c:v>
                </c:pt>
                <c:pt idx="1405">
                  <c:v>0.054109729482269</c:v>
                </c:pt>
                <c:pt idx="1406">
                  <c:v>0.0535972543110157</c:v>
                </c:pt>
                <c:pt idx="1407">
                  <c:v>0.053133510708046</c:v>
                </c:pt>
                <c:pt idx="1408">
                  <c:v>0.0526620211642071</c:v>
                </c:pt>
                <c:pt idx="1409">
                  <c:v>0.0520133166494407</c:v>
                </c:pt>
                <c:pt idx="1410">
                  <c:v>0.0510560219846446</c:v>
                </c:pt>
                <c:pt idx="1411">
                  <c:v>0.0498559997169286</c:v>
                </c:pt>
                <c:pt idx="1412">
                  <c:v>0.0485467034849048</c:v>
                </c:pt>
                <c:pt idx="1413">
                  <c:v>0.0472078789549498</c:v>
                </c:pt>
                <c:pt idx="1414">
                  <c:v>0.0459008069415832</c:v>
                </c:pt>
                <c:pt idx="1415">
                  <c:v>0.0447985086434536</c:v>
                </c:pt>
                <c:pt idx="1416">
                  <c:v>0.0440800827447187</c:v>
                </c:pt>
                <c:pt idx="1417">
                  <c:v>0.0437856585586094</c:v>
                </c:pt>
                <c:pt idx="1418">
                  <c:v>0.0437536932919049</c:v>
                </c:pt>
                <c:pt idx="1419">
                  <c:v>0.0438136484031571</c:v>
                </c:pt>
                <c:pt idx="1420">
                  <c:v>0.0439025422251292</c:v>
                </c:pt>
                <c:pt idx="1421">
                  <c:v>0.0439889773155249</c:v>
                </c:pt>
                <c:pt idx="1422">
                  <c:v>0.0442225916159726</c:v>
                </c:pt>
                <c:pt idx="1423">
                  <c:v>0.0450506103123979</c:v>
                </c:pt>
                <c:pt idx="1424">
                  <c:v>0.0469041009740295</c:v>
                </c:pt>
                <c:pt idx="1425">
                  <c:v>0.0500073851380884</c:v>
                </c:pt>
                <c:pt idx="1426">
                  <c:v>0.0542646662604435</c:v>
                </c:pt>
                <c:pt idx="1427">
                  <c:v>0.0592244373054858</c:v>
                </c:pt>
                <c:pt idx="1428">
                  <c:v>0.0643843287674654</c:v>
                </c:pt>
                <c:pt idx="1429">
                  <c:v>0.0694497695511036</c:v>
                </c:pt>
                <c:pt idx="1430">
                  <c:v>0.0743884242132383</c:v>
                </c:pt>
                <c:pt idx="1431">
                  <c:v>0.0791933466983393</c:v>
                </c:pt>
                <c:pt idx="1432">
                  <c:v>0.0837748411506791</c:v>
                </c:pt>
                <c:pt idx="1433">
                  <c:v>0.0879795260124508</c:v>
                </c:pt>
                <c:pt idx="1434">
                  <c:v>0.09174941843097</c:v>
                </c:pt>
                <c:pt idx="1435">
                  <c:v>0.0950747128223033</c:v>
                </c:pt>
                <c:pt idx="1436">
                  <c:v>0.0979103848957049</c:v>
                </c:pt>
                <c:pt idx="1437">
                  <c:v>0.100140740913621</c:v>
                </c:pt>
                <c:pt idx="1438">
                  <c:v>0.101511856619338</c:v>
                </c:pt>
                <c:pt idx="1439">
                  <c:v>0.101681573784186</c:v>
                </c:pt>
                <c:pt idx="1440">
                  <c:v>0.100403129262907</c:v>
                </c:pt>
                <c:pt idx="1441">
                  <c:v>0.0977656593382242</c:v>
                </c:pt>
                <c:pt idx="1442">
                  <c:v>0.094063866094221</c:v>
                </c:pt>
                <c:pt idx="1443">
                  <c:v>0.0896450085870961</c:v>
                </c:pt>
                <c:pt idx="1444">
                  <c:v>0.0849948699153757</c:v>
                </c:pt>
                <c:pt idx="1445">
                  <c:v>0.0804859726910273</c:v>
                </c:pt>
                <c:pt idx="1446">
                  <c:v>0.07645507435692</c:v>
                </c:pt>
                <c:pt idx="1447">
                  <c:v>0.0734012840357881</c:v>
                </c:pt>
                <c:pt idx="1448">
                  <c:v>0.0717210082999063</c:v>
                </c:pt>
                <c:pt idx="1449">
                  <c:v>0.0715452791599338</c:v>
                </c:pt>
                <c:pt idx="1450">
                  <c:v>0.0727538539320297</c:v>
                </c:pt>
                <c:pt idx="1451">
                  <c:v>0.0749048805718853</c:v>
                </c:pt>
                <c:pt idx="1452">
                  <c:v>0.0772569408155321</c:v>
                </c:pt>
                <c:pt idx="1453">
                  <c:v>0.0792113628456987</c:v>
                </c:pt>
                <c:pt idx="1454">
                  <c:v>0.0805126981724538</c:v>
                </c:pt>
                <c:pt idx="1455">
                  <c:v>0.0810603694524011</c:v>
                </c:pt>
                <c:pt idx="1456">
                  <c:v>0.0808356808444014</c:v>
                </c:pt>
                <c:pt idx="1457">
                  <c:v>0.0799493280764789</c:v>
                </c:pt>
                <c:pt idx="1458">
                  <c:v>0.0786510180100459</c:v>
                </c:pt>
                <c:pt idx="1459">
                  <c:v>0.0772694107682197</c:v>
                </c:pt>
                <c:pt idx="1460">
                  <c:v>0.076064966314694</c:v>
                </c:pt>
                <c:pt idx="1461">
                  <c:v>0.0752342528937659</c:v>
                </c:pt>
                <c:pt idx="1462">
                  <c:v>0.0748558185056758</c:v>
                </c:pt>
                <c:pt idx="1463">
                  <c:v>0.0748321674355639</c:v>
                </c:pt>
                <c:pt idx="1464">
                  <c:v>0.0749031468265542</c:v>
                </c:pt>
                <c:pt idx="1465">
                  <c:v>0.0747526137191198</c:v>
                </c:pt>
                <c:pt idx="1466">
                  <c:v>0.0740614607475212</c:v>
                </c:pt>
                <c:pt idx="1467">
                  <c:v>0.0724772697060625</c:v>
                </c:pt>
                <c:pt idx="1468">
                  <c:v>0.0698430255942858</c:v>
                </c:pt>
                <c:pt idx="1469">
                  <c:v>0.0662475537163626</c:v>
                </c:pt>
                <c:pt idx="1470">
                  <c:v>0.0621115280728493</c:v>
                </c:pt>
                <c:pt idx="1471">
                  <c:v>0.0580900866816045</c:v>
                </c:pt>
                <c:pt idx="1472">
                  <c:v>0.0546580474923931</c:v>
                </c:pt>
                <c:pt idx="1473">
                  <c:v>0.052079254383752</c:v>
                </c:pt>
                <c:pt idx="1474">
                  <c:v>0.0504922738066671</c:v>
                </c:pt>
                <c:pt idx="1475">
                  <c:v>0.0500116676547052</c:v>
                </c:pt>
                <c:pt idx="1476">
                  <c:v>0.0506705876819843</c:v>
                </c:pt>
                <c:pt idx="1477">
                  <c:v>0.0523179922714989</c:v>
                </c:pt>
                <c:pt idx="1478">
                  <c:v>0.0545257383163395</c:v>
                </c:pt>
                <c:pt idx="1479">
                  <c:v>0.0567846543293473</c:v>
                </c:pt>
                <c:pt idx="1480">
                  <c:v>0.0587794764726648</c:v>
                </c:pt>
                <c:pt idx="1481">
                  <c:v>0.0604109861730262</c:v>
                </c:pt>
                <c:pt idx="1482">
                  <c:v>0.0616989650370719</c:v>
                </c:pt>
                <c:pt idx="1483">
                  <c:v>0.0627859439168351</c:v>
                </c:pt>
                <c:pt idx="1484">
                  <c:v>0.0639429129218083</c:v>
                </c:pt>
                <c:pt idx="1485">
                  <c:v>0.0654286220287001</c:v>
                </c:pt>
                <c:pt idx="1486">
                  <c:v>0.0673036707895766</c:v>
                </c:pt>
                <c:pt idx="1487">
                  <c:v>0.0694250218132902</c:v>
                </c:pt>
                <c:pt idx="1488">
                  <c:v>0.0713256639734388</c:v>
                </c:pt>
                <c:pt idx="1489">
                  <c:v>0.0723428266264075</c:v>
                </c:pt>
                <c:pt idx="1490">
                  <c:v>0.0719272647961956</c:v>
                </c:pt>
                <c:pt idx="1491">
                  <c:v>0.0698882974959675</c:v>
                </c:pt>
                <c:pt idx="1492">
                  <c:v>0.0665050886994879</c:v>
                </c:pt>
                <c:pt idx="1493">
                  <c:v>0.0623607092760304</c:v>
                </c:pt>
                <c:pt idx="1494">
                  <c:v>0.058030163636487</c:v>
                </c:pt>
                <c:pt idx="1495">
                  <c:v>0.0539611112658263</c:v>
                </c:pt>
                <c:pt idx="1496">
                  <c:v>0.0504744931756747</c:v>
                </c:pt>
                <c:pt idx="1497">
                  <c:v>0.0476787978814136</c:v>
                </c:pt>
                <c:pt idx="1498">
                  <c:v>0.0455929217751051</c:v>
                </c:pt>
                <c:pt idx="1499">
                  <c:v>0.0443703022860068</c:v>
                </c:pt>
                <c:pt idx="1500">
                  <c:v>0.0441292633542202</c:v>
                </c:pt>
                <c:pt idx="1501">
                  <c:v>0.0450187714936538</c:v>
                </c:pt>
                <c:pt idx="1502">
                  <c:v>0.0473077181227722</c:v>
                </c:pt>
                <c:pt idx="1503">
                  <c:v>0.0510564226891604</c:v>
                </c:pt>
                <c:pt idx="1504">
                  <c:v>0.0559947823067291</c:v>
                </c:pt>
                <c:pt idx="1505">
                  <c:v>0.0616298130409532</c:v>
                </c:pt>
                <c:pt idx="1506">
                  <c:v>0.0674245751622227</c:v>
                </c:pt>
                <c:pt idx="1507">
                  <c:v>0.0729300590288711</c:v>
                </c:pt>
                <c:pt idx="1508">
                  <c:v>0.0777037078160306</c:v>
                </c:pt>
                <c:pt idx="1509">
                  <c:v>0.0813786115362757</c:v>
                </c:pt>
                <c:pt idx="1510">
                  <c:v>0.0839353742250325</c:v>
                </c:pt>
                <c:pt idx="1511">
                  <c:v>0.0854030066709835</c:v>
                </c:pt>
                <c:pt idx="1512">
                  <c:v>0.0858769833508911</c:v>
                </c:pt>
                <c:pt idx="1513">
                  <c:v>0.0855239604957247</c:v>
                </c:pt>
                <c:pt idx="1514">
                  <c:v>0.084631138849814</c:v>
                </c:pt>
                <c:pt idx="1515">
                  <c:v>0.0836998021720544</c:v>
                </c:pt>
                <c:pt idx="1516">
                  <c:v>0.0831241785091451</c:v>
                </c:pt>
                <c:pt idx="1517">
                  <c:v>0.0829222603789652</c:v>
                </c:pt>
                <c:pt idx="1518">
                  <c:v>0.0828072196110727</c:v>
                </c:pt>
                <c:pt idx="1519">
                  <c:v>0.0823806298828136</c:v>
                </c:pt>
                <c:pt idx="1520">
                  <c:v>0.0813629620007978</c:v>
                </c:pt>
                <c:pt idx="1521">
                  <c:v>0.0797472354063259</c:v>
                </c:pt>
                <c:pt idx="1522">
                  <c:v>0.0777487177422588</c:v>
                </c:pt>
                <c:pt idx="1523">
                  <c:v>0.0756764139719451</c:v>
                </c:pt>
                <c:pt idx="1524">
                  <c:v>0.073887214449478</c:v>
                </c:pt>
                <c:pt idx="1525">
                  <c:v>0.07255257888072</c:v>
                </c:pt>
                <c:pt idx="1526">
                  <c:v>0.0715931449655629</c:v>
                </c:pt>
                <c:pt idx="1527">
                  <c:v>0.0709925225486278</c:v>
                </c:pt>
                <c:pt idx="1528">
                  <c:v>0.0708561268978256</c:v>
                </c:pt>
                <c:pt idx="1529">
                  <c:v>0.0712970754034492</c:v>
                </c:pt>
                <c:pt idx="1530">
                  <c:v>0.072409091429239</c:v>
                </c:pt>
                <c:pt idx="1531">
                  <c:v>0.0742319079409147</c:v>
                </c:pt>
                <c:pt idx="1532">
                  <c:v>0.0767852130800278</c:v>
                </c:pt>
                <c:pt idx="1533">
                  <c:v>0.0800529808660907</c:v>
                </c:pt>
                <c:pt idx="1534">
                  <c:v>0.0839238835069617</c:v>
                </c:pt>
                <c:pt idx="1535">
                  <c:v>0.0882030451600769</c:v>
                </c:pt>
                <c:pt idx="1536">
                  <c:v>0.0926167491817704</c:v>
                </c:pt>
                <c:pt idx="1537">
                  <c:v>0.0968464298511045</c:v>
                </c:pt>
                <c:pt idx="1538">
                  <c:v>0.100671006519401</c:v>
                </c:pt>
                <c:pt idx="1539">
                  <c:v>0.103970606130636</c:v>
                </c:pt>
                <c:pt idx="1540">
                  <c:v>0.106636909920856</c:v>
                </c:pt>
                <c:pt idx="1541">
                  <c:v>0.108423600728044</c:v>
                </c:pt>
                <c:pt idx="1542">
                  <c:v>0.108982079541878</c:v>
                </c:pt>
                <c:pt idx="1543">
                  <c:v>0.108067918633166</c:v>
                </c:pt>
                <c:pt idx="1544">
                  <c:v>0.105701121682358</c:v>
                </c:pt>
                <c:pt idx="1545">
                  <c:v>0.102078150328197</c:v>
                </c:pt>
                <c:pt idx="1546">
                  <c:v>0.0976138461147404</c:v>
                </c:pt>
                <c:pt idx="1547">
                  <c:v>0.0927576226230366</c:v>
                </c:pt>
                <c:pt idx="1548">
                  <c:v>0.0878912155233969</c:v>
                </c:pt>
                <c:pt idx="1549">
                  <c:v>0.0833439148260433</c:v>
                </c:pt>
                <c:pt idx="1550">
                  <c:v>0.0793094918828919</c:v>
                </c:pt>
                <c:pt idx="1551">
                  <c:v>0.075962674932583</c:v>
                </c:pt>
                <c:pt idx="1552">
                  <c:v>0.0736350581397324</c:v>
                </c:pt>
                <c:pt idx="1553">
                  <c:v>0.0726997541626215</c:v>
                </c:pt>
                <c:pt idx="1554">
                  <c:v>0.0734977899301808</c:v>
                </c:pt>
                <c:pt idx="1555">
                  <c:v>0.0760741775531245</c:v>
                </c:pt>
                <c:pt idx="1556">
                  <c:v>0.0801215272500973</c:v>
                </c:pt>
                <c:pt idx="1557">
                  <c:v>0.084911814462916</c:v>
                </c:pt>
                <c:pt idx="1558">
                  <c:v>0.089731100495086</c:v>
                </c:pt>
                <c:pt idx="1559">
                  <c:v>0.0941260842759006</c:v>
                </c:pt>
                <c:pt idx="1560">
                  <c:v>0.0978404594689098</c:v>
                </c:pt>
                <c:pt idx="1561">
                  <c:v>0.100901282050124</c:v>
                </c:pt>
                <c:pt idx="1562">
                  <c:v>0.103526649984078</c:v>
                </c:pt>
                <c:pt idx="1563">
                  <c:v>0.105825957990719</c:v>
                </c:pt>
                <c:pt idx="1564">
                  <c:v>0.107672680706426</c:v>
                </c:pt>
                <c:pt idx="1565">
                  <c:v>0.108793454633197</c:v>
                </c:pt>
                <c:pt idx="1566">
                  <c:v>0.108951169192033</c:v>
                </c:pt>
                <c:pt idx="1567">
                  <c:v>0.108023044556462</c:v>
                </c:pt>
                <c:pt idx="1568">
                  <c:v>0.106000577388678</c:v>
                </c:pt>
                <c:pt idx="1569">
                  <c:v>0.10293947913611</c:v>
                </c:pt>
                <c:pt idx="1570">
                  <c:v>0.0990000927245775</c:v>
                </c:pt>
                <c:pt idx="1571">
                  <c:v>0.0944503555056837</c:v>
                </c:pt>
                <c:pt idx="1572">
                  <c:v>0.089668243241482</c:v>
                </c:pt>
                <c:pt idx="1573">
                  <c:v>0.0850127640470678</c:v>
                </c:pt>
                <c:pt idx="1574">
                  <c:v>0.080644630304704</c:v>
                </c:pt>
                <c:pt idx="1575">
                  <c:v>0.0764348542239698</c:v>
                </c:pt>
                <c:pt idx="1576">
                  <c:v>0.0720171872552608</c:v>
                </c:pt>
                <c:pt idx="1577">
                  <c:v>0.0673284094150991</c:v>
                </c:pt>
                <c:pt idx="1578">
                  <c:v>0.0627257431179322</c:v>
                </c:pt>
                <c:pt idx="1579">
                  <c:v>0.0586168722742228</c:v>
                </c:pt>
                <c:pt idx="1580">
                  <c:v>0.0552999222037226</c:v>
                </c:pt>
                <c:pt idx="1581">
                  <c:v>0.0529601701496108</c:v>
                </c:pt>
                <c:pt idx="1582">
                  <c:v>0.0515181194870643</c:v>
                </c:pt>
                <c:pt idx="1583">
                  <c:v>0.0508355861085846</c:v>
                </c:pt>
                <c:pt idx="1584">
                  <c:v>0.0509396291314475</c:v>
                </c:pt>
                <c:pt idx="1585">
                  <c:v>0.0518764262094125</c:v>
                </c:pt>
                <c:pt idx="1586">
                  <c:v>0.0535209944905407</c:v>
                </c:pt>
                <c:pt idx="1587">
                  <c:v>0.0556139557587926</c:v>
                </c:pt>
                <c:pt idx="1588">
                  <c:v>0.0578721415926573</c:v>
                </c:pt>
                <c:pt idx="1589">
                  <c:v>0.0601322158624882</c:v>
                </c:pt>
                <c:pt idx="1590">
                  <c:v>0.0623348213431968</c:v>
                </c:pt>
                <c:pt idx="1591">
                  <c:v>0.064452883831566</c:v>
                </c:pt>
                <c:pt idx="1592">
                  <c:v>0.0664873243070618</c:v>
                </c:pt>
                <c:pt idx="1593">
                  <c:v>0.0685289451344581</c:v>
                </c:pt>
                <c:pt idx="1594">
                  <c:v>0.0707479615585207</c:v>
                </c:pt>
                <c:pt idx="1595">
                  <c:v>0.073278428098109</c:v>
                </c:pt>
                <c:pt idx="1596">
                  <c:v>0.0760727041512754</c:v>
                </c:pt>
                <c:pt idx="1597">
                  <c:v>0.0788579046832565</c:v>
                </c:pt>
                <c:pt idx="1598">
                  <c:v>0.0812740684662519</c:v>
                </c:pt>
                <c:pt idx="1599">
                  <c:v>0.0830474624487827</c:v>
                </c:pt>
                <c:pt idx="1600">
                  <c:v>0.0838809254177443</c:v>
                </c:pt>
                <c:pt idx="1601">
                  <c:v>0.0834077009440939</c:v>
                </c:pt>
                <c:pt idx="1602">
                  <c:v>0.0812396806944483</c:v>
                </c:pt>
                <c:pt idx="1603">
                  <c:v>0.0772803742408404</c:v>
                </c:pt>
                <c:pt idx="1604">
                  <c:v>0.0720602483784923</c:v>
                </c:pt>
                <c:pt idx="1605">
                  <c:v>0.0664286155795707</c:v>
                </c:pt>
                <c:pt idx="1606">
                  <c:v>0.0613716611068056</c:v>
                </c:pt>
                <c:pt idx="1607">
                  <c:v>0.0576734766672458</c:v>
                </c:pt>
                <c:pt idx="1608">
                  <c:v>0.0557026710246035</c:v>
                </c:pt>
                <c:pt idx="1609">
                  <c:v>0.0556057534998761</c:v>
                </c:pt>
                <c:pt idx="1610">
                  <c:v>0.0576735755645228</c:v>
                </c:pt>
                <c:pt idx="1611">
                  <c:v>0.0616362549566119</c:v>
                </c:pt>
                <c:pt idx="1612">
                  <c:v>0.0664736390564263</c:v>
                </c:pt>
                <c:pt idx="1613">
                  <c:v>0.0713269202837359</c:v>
                </c:pt>
                <c:pt idx="1614">
                  <c:v>0.0757032841933592</c:v>
                </c:pt>
                <c:pt idx="1615">
                  <c:v>0.0793818700699947</c:v>
                </c:pt>
                <c:pt idx="1616">
                  <c:v>0.0824401147004566</c:v>
                </c:pt>
                <c:pt idx="1617">
                  <c:v>0.0850685266801143</c:v>
                </c:pt>
                <c:pt idx="1618">
                  <c:v>0.0874753271526866</c:v>
                </c:pt>
                <c:pt idx="1619">
                  <c:v>0.0897623873691884</c:v>
                </c:pt>
                <c:pt idx="1620">
                  <c:v>0.0919308665346459</c:v>
                </c:pt>
                <c:pt idx="1621">
                  <c:v>0.0939499121739352</c:v>
                </c:pt>
                <c:pt idx="1622">
                  <c:v>0.0957406040666615</c:v>
                </c:pt>
                <c:pt idx="1623">
                  <c:v>0.0970472360214688</c:v>
                </c:pt>
                <c:pt idx="1624">
                  <c:v>0.0974498011001795</c:v>
                </c:pt>
                <c:pt idx="1625">
                  <c:v>0.0965579143209893</c:v>
                </c:pt>
                <c:pt idx="1626">
                  <c:v>0.0942665884222308</c:v>
                </c:pt>
                <c:pt idx="1627">
                  <c:v>0.0911508556564471</c:v>
                </c:pt>
                <c:pt idx="1628">
                  <c:v>0.0882540028786827</c:v>
                </c:pt>
                <c:pt idx="1629">
                  <c:v>0.0862118414175579</c:v>
                </c:pt>
                <c:pt idx="1630">
                  <c:v>0.0851260132010383</c:v>
                </c:pt>
                <c:pt idx="1631">
                  <c:v>0.0849672319083167</c:v>
                </c:pt>
                <c:pt idx="1632">
                  <c:v>0.0856497124086394</c:v>
                </c:pt>
                <c:pt idx="1633">
                  <c:v>0.0869033247809568</c:v>
                </c:pt>
                <c:pt idx="1634">
                  <c:v>0.0882137178095019</c:v>
                </c:pt>
                <c:pt idx="1635">
                  <c:v>0.0890621711049789</c:v>
                </c:pt>
                <c:pt idx="1636">
                  <c:v>0.0890671585752124</c:v>
                </c:pt>
                <c:pt idx="1637">
                  <c:v>0.087934690605272</c:v>
                </c:pt>
                <c:pt idx="1638">
                  <c:v>0.0853195271942961</c:v>
                </c:pt>
                <c:pt idx="1639">
                  <c:v>0.0812082632620525</c:v>
                </c:pt>
                <c:pt idx="1640">
                  <c:v>0.0765338342215993</c:v>
                </c:pt>
                <c:pt idx="1641">
                  <c:v>0.0726879925444591</c:v>
                </c:pt>
                <c:pt idx="1642">
                  <c:v>0.0705703752648993</c:v>
                </c:pt>
                <c:pt idx="1643">
                  <c:v>0.0705078224155387</c:v>
                </c:pt>
                <c:pt idx="1644">
                  <c:v>0.0724792537808628</c:v>
                </c:pt>
                <c:pt idx="1645">
                  <c:v>0.0760044850517529</c:v>
                </c:pt>
                <c:pt idx="1646">
                  <c:v>0.0800529523642712</c:v>
                </c:pt>
                <c:pt idx="1647">
                  <c:v>0.0835751791410584</c:v>
                </c:pt>
                <c:pt idx="1648">
                  <c:v>0.0860233590284531</c:v>
                </c:pt>
                <c:pt idx="1649">
                  <c:v>0.0873490274564076</c:v>
                </c:pt>
                <c:pt idx="1650">
                  <c:v>0.087839121745084</c:v>
                </c:pt>
                <c:pt idx="1651">
                  <c:v>0.0880960521845078</c:v>
                </c:pt>
                <c:pt idx="1652">
                  <c:v>0.0888624352679884</c:v>
                </c:pt>
                <c:pt idx="1653">
                  <c:v>0.0905970407937751</c:v>
                </c:pt>
                <c:pt idx="1654">
                  <c:v>0.0934173314441212</c:v>
                </c:pt>
                <c:pt idx="1655">
                  <c:v>0.0969493927457038</c:v>
                </c:pt>
                <c:pt idx="1656">
                  <c:v>0.100535084552352</c:v>
                </c:pt>
                <c:pt idx="1657">
                  <c:v>0.103655115592158</c:v>
                </c:pt>
                <c:pt idx="1658">
                  <c:v>0.106045090884669</c:v>
                </c:pt>
                <c:pt idx="1659">
                  <c:v>0.107511123770239</c:v>
                </c:pt>
                <c:pt idx="1660">
                  <c:v>0.10780760340591</c:v>
                </c:pt>
                <c:pt idx="1661">
                  <c:v>0.1067053838359</c:v>
                </c:pt>
                <c:pt idx="1662">
                  <c:v>0.104255231153295</c:v>
                </c:pt>
                <c:pt idx="1663">
                  <c:v>0.100881363498006</c:v>
                </c:pt>
                <c:pt idx="1664">
                  <c:v>0.0972196832042285</c:v>
                </c:pt>
                <c:pt idx="1665">
                  <c:v>0.0937803900511904</c:v>
                </c:pt>
                <c:pt idx="1666">
                  <c:v>0.0908768114342911</c:v>
                </c:pt>
                <c:pt idx="1667">
                  <c:v>0.0886296748366712</c:v>
                </c:pt>
                <c:pt idx="1668">
                  <c:v>0.0871014337073594</c:v>
                </c:pt>
                <c:pt idx="1669">
                  <c:v>0.0864432609052889</c:v>
                </c:pt>
                <c:pt idx="1670">
                  <c:v>0.0868299629876348</c:v>
                </c:pt>
                <c:pt idx="1671">
                  <c:v>0.0882880794584995</c:v>
                </c:pt>
                <c:pt idx="1672">
                  <c:v>0.0905284604856251</c:v>
                </c:pt>
                <c:pt idx="1673">
                  <c:v>0.0929068132737013</c:v>
                </c:pt>
                <c:pt idx="1674">
                  <c:v>0.0947333621663247</c:v>
                </c:pt>
                <c:pt idx="1675">
                  <c:v>0.0956125226481337</c:v>
                </c:pt>
                <c:pt idx="1676">
                  <c:v>0.095461610442273</c:v>
                </c:pt>
                <c:pt idx="1677">
                  <c:v>0.0944465868608051</c:v>
                </c:pt>
                <c:pt idx="1678">
                  <c:v>0.0931285698171249</c:v>
                </c:pt>
                <c:pt idx="1679">
                  <c:v>0.0922585861418521</c:v>
                </c:pt>
                <c:pt idx="1680">
                  <c:v>0.0923305527310953</c:v>
                </c:pt>
                <c:pt idx="1681">
                  <c:v>0.0935871217151124</c:v>
                </c:pt>
                <c:pt idx="1682">
                  <c:v>0.0959804002044524</c:v>
                </c:pt>
                <c:pt idx="1683">
                  <c:v>0.098939376961282</c:v>
                </c:pt>
                <c:pt idx="1684">
                  <c:v>0.10161505299643</c:v>
                </c:pt>
                <c:pt idx="1685">
                  <c:v>0.103356557245556</c:v>
                </c:pt>
                <c:pt idx="1686">
                  <c:v>0.104012230549025</c:v>
                </c:pt>
                <c:pt idx="1687">
                  <c:v>0.103708088784669</c:v>
                </c:pt>
                <c:pt idx="1688">
                  <c:v>0.102453146181962</c:v>
                </c:pt>
                <c:pt idx="1689">
                  <c:v>0.100217165327846</c:v>
                </c:pt>
                <c:pt idx="1690">
                  <c:v>0.0971406526938016</c:v>
                </c:pt>
                <c:pt idx="1691">
                  <c:v>0.0936865817981069</c:v>
                </c:pt>
                <c:pt idx="1692">
                  <c:v>0.0904460782383764</c:v>
                </c:pt>
                <c:pt idx="1693">
                  <c:v>0.0876240656187434</c:v>
                </c:pt>
                <c:pt idx="1694">
                  <c:v>0.0851425303313161</c:v>
                </c:pt>
                <c:pt idx="1695">
                  <c:v>0.0828902450604113</c:v>
                </c:pt>
                <c:pt idx="1696">
                  <c:v>0.0808339511011217</c:v>
                </c:pt>
                <c:pt idx="1697">
                  <c:v>0.0789812795274884</c:v>
                </c:pt>
                <c:pt idx="1698">
                  <c:v>0.0773437628775328</c:v>
                </c:pt>
                <c:pt idx="1699">
                  <c:v>0.0758222151569649</c:v>
                </c:pt>
                <c:pt idx="1700">
                  <c:v>0.0743256344191296</c:v>
                </c:pt>
                <c:pt idx="1701">
                  <c:v>0.0727896096308918</c:v>
                </c:pt>
                <c:pt idx="1702">
                  <c:v>0.0712481534393553</c:v>
                </c:pt>
                <c:pt idx="1703">
                  <c:v>0.0698471842085572</c:v>
                </c:pt>
                <c:pt idx="1704">
                  <c:v>0.0688958539154713</c:v>
                </c:pt>
                <c:pt idx="1705">
                  <c:v>0.0688166090465564</c:v>
                </c:pt>
                <c:pt idx="1706">
                  <c:v>0.0699162727826997</c:v>
                </c:pt>
                <c:pt idx="1707">
                  <c:v>0.0723504740041108</c:v>
                </c:pt>
                <c:pt idx="1708">
                  <c:v>0.0761991048177606</c:v>
                </c:pt>
                <c:pt idx="1709">
                  <c:v>0.0810805894517477</c:v>
                </c:pt>
                <c:pt idx="1710">
                  <c:v>0.0862081395182821</c:v>
                </c:pt>
                <c:pt idx="1711">
                  <c:v>0.0908944068038133</c:v>
                </c:pt>
                <c:pt idx="1712">
                  <c:v>0.0946887770232611</c:v>
                </c:pt>
                <c:pt idx="1713">
                  <c:v>0.0973674897429977</c:v>
                </c:pt>
                <c:pt idx="1714">
                  <c:v>0.0988008121810484</c:v>
                </c:pt>
                <c:pt idx="1715">
                  <c:v>0.0989534160584318</c:v>
                </c:pt>
                <c:pt idx="1716">
                  <c:v>0.0979356663524712</c:v>
                </c:pt>
                <c:pt idx="1717">
                  <c:v>0.0959051990969167</c:v>
                </c:pt>
                <c:pt idx="1718">
                  <c:v>0.0931183549070236</c:v>
                </c:pt>
                <c:pt idx="1719">
                  <c:v>0.0899464494854516</c:v>
                </c:pt>
                <c:pt idx="1720">
                  <c:v>0.0866846882187816</c:v>
                </c:pt>
                <c:pt idx="1721">
                  <c:v>0.08348198287749</c:v>
                </c:pt>
                <c:pt idx="1722">
                  <c:v>0.0802809074396923</c:v>
                </c:pt>
                <c:pt idx="1723">
                  <c:v>0.0768999767709127</c:v>
                </c:pt>
                <c:pt idx="1724">
                  <c:v>0.073263748525184</c:v>
                </c:pt>
                <c:pt idx="1725">
                  <c:v>0.0695537392045922</c:v>
                </c:pt>
                <c:pt idx="1726">
                  <c:v>0.0662364937526094</c:v>
                </c:pt>
                <c:pt idx="1727">
                  <c:v>0.063643123635214</c:v>
                </c:pt>
                <c:pt idx="1728">
                  <c:v>0.0618263909384413</c:v>
                </c:pt>
                <c:pt idx="1729">
                  <c:v>0.0606644341111085</c:v>
                </c:pt>
                <c:pt idx="1730">
                  <c:v>0.0599746529450826</c:v>
                </c:pt>
                <c:pt idx="1731">
                  <c:v>0.0596233830334566</c:v>
                </c:pt>
                <c:pt idx="1732">
                  <c:v>0.0595327217570638</c:v>
                </c:pt>
                <c:pt idx="1733">
                  <c:v>0.0596473108173399</c:v>
                </c:pt>
                <c:pt idx="1734">
                  <c:v>0.0599364101391878</c:v>
                </c:pt>
                <c:pt idx="1735">
                  <c:v>0.0603615558551009</c:v>
                </c:pt>
                <c:pt idx="1736">
                  <c:v>0.0607500026681561</c:v>
                </c:pt>
                <c:pt idx="1737">
                  <c:v>0.0609687429931541</c:v>
                </c:pt>
                <c:pt idx="1738">
                  <c:v>0.0610333756276478</c:v>
                </c:pt>
                <c:pt idx="1739">
                  <c:v>0.0611923896444675</c:v>
                </c:pt>
                <c:pt idx="1740">
                  <c:v>0.0617153094473688</c:v>
                </c:pt>
                <c:pt idx="1741">
                  <c:v>0.06278170839068</c:v>
                </c:pt>
                <c:pt idx="1742">
                  <c:v>0.0645094349898337</c:v>
                </c:pt>
                <c:pt idx="1743">
                  <c:v>0.0669716051603236</c:v>
                </c:pt>
                <c:pt idx="1744">
                  <c:v>0.069926064143474</c:v>
                </c:pt>
                <c:pt idx="1745">
                  <c:v>0.0729183321431739</c:v>
                </c:pt>
                <c:pt idx="1746">
                  <c:v>0.0754939084521807</c:v>
                </c:pt>
                <c:pt idx="1747">
                  <c:v>0.0774485788797414</c:v>
                </c:pt>
                <c:pt idx="1748">
                  <c:v>0.0789049420321526</c:v>
                </c:pt>
                <c:pt idx="1749">
                  <c:v>0.0801844406464988</c:v>
                </c:pt>
                <c:pt idx="1750">
                  <c:v>0.0816325668448265</c:v>
                </c:pt>
                <c:pt idx="1751">
                  <c:v>0.0834305317262548</c:v>
                </c:pt>
                <c:pt idx="1752">
                  <c:v>0.0854461276577746</c:v>
                </c:pt>
                <c:pt idx="1753">
                  <c:v>0.0872152522174966</c:v>
                </c:pt>
                <c:pt idx="1754">
                  <c:v>0.088267208890719</c:v>
                </c:pt>
                <c:pt idx="1755">
                  <c:v>0.0885468449134086</c:v>
                </c:pt>
                <c:pt idx="1756">
                  <c:v>0.0882109195139897</c:v>
                </c:pt>
                <c:pt idx="1757">
                  <c:v>0.0874904037324932</c:v>
                </c:pt>
                <c:pt idx="1758">
                  <c:v>0.0865823621180898</c:v>
                </c:pt>
                <c:pt idx="1759">
                  <c:v>0.0855559715060416</c:v>
                </c:pt>
                <c:pt idx="1760">
                  <c:v>0.0844028585362449</c:v>
                </c:pt>
                <c:pt idx="1761">
                  <c:v>0.083029873226358</c:v>
                </c:pt>
                <c:pt idx="1762">
                  <c:v>0.0813820226788527</c:v>
                </c:pt>
                <c:pt idx="1763">
                  <c:v>0.0794366521041369</c:v>
                </c:pt>
                <c:pt idx="1764">
                  <c:v>0.0771845315890009</c:v>
                </c:pt>
                <c:pt idx="1765">
                  <c:v>0.0746011448695499</c:v>
                </c:pt>
                <c:pt idx="1766">
                  <c:v>0.0717456365250466</c:v>
                </c:pt>
                <c:pt idx="1767">
                  <c:v>0.0687640206829928</c:v>
                </c:pt>
                <c:pt idx="1768">
                  <c:v>0.0658215882447325</c:v>
                </c:pt>
                <c:pt idx="1769">
                  <c:v>0.0631519692636406</c:v>
                </c:pt>
                <c:pt idx="1770">
                  <c:v>0.0608821122436798</c:v>
                </c:pt>
                <c:pt idx="1771">
                  <c:v>0.058930064587498</c:v>
                </c:pt>
                <c:pt idx="1772">
                  <c:v>0.0571233630719211</c:v>
                </c:pt>
                <c:pt idx="1773">
                  <c:v>0.0554017626313131</c:v>
                </c:pt>
                <c:pt idx="1774">
                  <c:v>0.0538125265366262</c:v>
                </c:pt>
                <c:pt idx="1775">
                  <c:v>0.052443576277052</c:v>
                </c:pt>
                <c:pt idx="1776">
                  <c:v>0.0512673274222283</c:v>
                </c:pt>
                <c:pt idx="1777">
                  <c:v>0.0502898019617449</c:v>
                </c:pt>
                <c:pt idx="1778">
                  <c:v>0.0494920058940734</c:v>
                </c:pt>
                <c:pt idx="1779">
                  <c:v>0.0487358389215537</c:v>
                </c:pt>
                <c:pt idx="1780">
                  <c:v>0.0478166111213606</c:v>
                </c:pt>
                <c:pt idx="1781">
                  <c:v>0.04665574162642</c:v>
                </c:pt>
                <c:pt idx="1782">
                  <c:v>0.0451320108855931</c:v>
                </c:pt>
                <c:pt idx="1783">
                  <c:v>0.0431471686337587</c:v>
                </c:pt>
                <c:pt idx="1784">
                  <c:v>0.0406896478835865</c:v>
                </c:pt>
                <c:pt idx="1785">
                  <c:v>0.0380658805406528</c:v>
                </c:pt>
                <c:pt idx="1786">
                  <c:v>0.0358231029300825</c:v>
                </c:pt>
                <c:pt idx="1787">
                  <c:v>0.0345092907130182</c:v>
                </c:pt>
                <c:pt idx="1788">
                  <c:v>0.0345123692610706</c:v>
                </c:pt>
                <c:pt idx="1789">
                  <c:v>0.0359955296286363</c:v>
                </c:pt>
                <c:pt idx="1790">
                  <c:v>0.0389135995356596</c:v>
                </c:pt>
                <c:pt idx="1791">
                  <c:v>0.0430077298060287</c:v>
                </c:pt>
                <c:pt idx="1792">
                  <c:v>0.0479288610676697</c:v>
                </c:pt>
                <c:pt idx="1793">
                  <c:v>0.0532850502087543</c:v>
                </c:pt>
                <c:pt idx="1794">
                  <c:v>0.0585839185856645</c:v>
                </c:pt>
                <c:pt idx="1795">
                  <c:v>0.0634184454567133</c:v>
                </c:pt>
                <c:pt idx="1796">
                  <c:v>0.0675618115258798</c:v>
                </c:pt>
                <c:pt idx="1797">
                  <c:v>0.0710095639195785</c:v>
                </c:pt>
                <c:pt idx="1798">
                  <c:v>0.0740093935441393</c:v>
                </c:pt>
                <c:pt idx="1799">
                  <c:v>0.0768006961465258</c:v>
                </c:pt>
                <c:pt idx="1800">
                  <c:v>0.0795292416564107</c:v>
                </c:pt>
                <c:pt idx="1801">
                  <c:v>0.0822580811204659</c:v>
                </c:pt>
                <c:pt idx="1802">
                  <c:v>0.0850760556105601</c:v>
                </c:pt>
                <c:pt idx="1803">
                  <c:v>0.0880803798888271</c:v>
                </c:pt>
                <c:pt idx="1804">
                  <c:v>0.0912685448576512</c:v>
                </c:pt>
                <c:pt idx="1805">
                  <c:v>0.094469006494505</c:v>
                </c:pt>
                <c:pt idx="1806">
                  <c:v>0.0974057016814632</c:v>
                </c:pt>
                <c:pt idx="1807">
                  <c:v>0.0997603163928819</c:v>
                </c:pt>
                <c:pt idx="1808">
                  <c:v>0.10125009731087</c:v>
                </c:pt>
                <c:pt idx="1809">
                  <c:v>0.101611352448532</c:v>
                </c:pt>
                <c:pt idx="1810">
                  <c:v>0.100673587796786</c:v>
                </c:pt>
                <c:pt idx="1811">
                  <c:v>0.0985608119158297</c:v>
                </c:pt>
                <c:pt idx="1812">
                  <c:v>0.0957484580265789</c:v>
                </c:pt>
                <c:pt idx="1813">
                  <c:v>0.0926727143489207</c:v>
                </c:pt>
                <c:pt idx="1814">
                  <c:v>0.089544437307001</c:v>
                </c:pt>
                <c:pt idx="1815">
                  <c:v>0.086374914089683</c:v>
                </c:pt>
                <c:pt idx="1816">
                  <c:v>0.0831081473399426</c:v>
                </c:pt>
                <c:pt idx="1817">
                  <c:v>0.0797627932732628</c:v>
                </c:pt>
                <c:pt idx="1818">
                  <c:v>0.0764014044397059</c:v>
                </c:pt>
                <c:pt idx="1819">
                  <c:v>0.0732181278990584</c:v>
                </c:pt>
                <c:pt idx="1820">
                  <c:v>0.0703059101016766</c:v>
                </c:pt>
                <c:pt idx="1821">
                  <c:v>0.0676424628644807</c:v>
                </c:pt>
                <c:pt idx="1822">
                  <c:v>0.065299601611794</c:v>
                </c:pt>
                <c:pt idx="1823">
                  <c:v>0.0636012248380588</c:v>
                </c:pt>
                <c:pt idx="1824">
                  <c:v>0.0627889977733975</c:v>
                </c:pt>
                <c:pt idx="1825">
                  <c:v>0.0628295402994355</c:v>
                </c:pt>
                <c:pt idx="1826">
                  <c:v>0.0634058128097517</c:v>
                </c:pt>
                <c:pt idx="1827">
                  <c:v>0.0639649307816304</c:v>
                </c:pt>
                <c:pt idx="1828">
                  <c:v>0.0640060843485087</c:v>
                </c:pt>
                <c:pt idx="1829">
                  <c:v>0.0631872121686113</c:v>
                </c:pt>
                <c:pt idx="1830">
                  <c:v>0.0612334775450475</c:v>
                </c:pt>
                <c:pt idx="1831">
                  <c:v>0.0579579126803451</c:v>
                </c:pt>
                <c:pt idx="1832">
                  <c:v>0.0533742866829703</c:v>
                </c:pt>
                <c:pt idx="1833">
                  <c:v>0.0479027303425081</c:v>
                </c:pt>
                <c:pt idx="1834">
                  <c:v>0.0423265787567644</c:v>
                </c:pt>
                <c:pt idx="1835">
                  <c:v>0.0374378494076356</c:v>
                </c:pt>
                <c:pt idx="1836">
                  <c:v>0.0338216024082413</c:v>
                </c:pt>
                <c:pt idx="1837">
                  <c:v>0.0319238350974741</c:v>
                </c:pt>
                <c:pt idx="1838">
                  <c:v>0.0319891020657959</c:v>
                </c:pt>
                <c:pt idx="1839">
                  <c:v>0.034117511680106</c:v>
                </c:pt>
                <c:pt idx="1840">
                  <c:v>0.037727292182629</c:v>
                </c:pt>
                <c:pt idx="1841">
                  <c:v>0.0418401807872354</c:v>
                </c:pt>
                <c:pt idx="1842">
                  <c:v>0.0457735715089434</c:v>
                </c:pt>
                <c:pt idx="1843">
                  <c:v>0.0492814500344726</c:v>
                </c:pt>
                <c:pt idx="1844">
                  <c:v>0.0524898448987549</c:v>
                </c:pt>
                <c:pt idx="1845">
                  <c:v>0.0554724369236435</c:v>
                </c:pt>
                <c:pt idx="1846">
                  <c:v>0.0582078080085874</c:v>
                </c:pt>
                <c:pt idx="1847">
                  <c:v>0.0607232834178413</c:v>
                </c:pt>
                <c:pt idx="1848">
                  <c:v>0.0631010965557617</c:v>
                </c:pt>
                <c:pt idx="1849">
                  <c:v>0.0655153252056028</c:v>
                </c:pt>
                <c:pt idx="1850">
                  <c:v>0.0681028484616689</c:v>
                </c:pt>
                <c:pt idx="1851">
                  <c:v>0.0709483947123086</c:v>
                </c:pt>
                <c:pt idx="1852">
                  <c:v>0.0740855522603865</c:v>
                </c:pt>
                <c:pt idx="1853">
                  <c:v>0.0774971488604815</c:v>
                </c:pt>
                <c:pt idx="1854">
                  <c:v>0.0810452443429592</c:v>
                </c:pt>
                <c:pt idx="1855">
                  <c:v>0.0845499058857259</c:v>
                </c:pt>
                <c:pt idx="1856">
                  <c:v>0.0878850305257324</c:v>
                </c:pt>
                <c:pt idx="1857">
                  <c:v>0.0909144187987232</c:v>
                </c:pt>
                <c:pt idx="1858">
                  <c:v>0.0933377781786017</c:v>
                </c:pt>
                <c:pt idx="1859">
                  <c:v>0.094724440307145</c:v>
                </c:pt>
                <c:pt idx="1860">
                  <c:v>0.0947613427079937</c:v>
                </c:pt>
                <c:pt idx="1861">
                  <c:v>0.093225616397511</c:v>
                </c:pt>
                <c:pt idx="1862">
                  <c:v>0.0900212597230551</c:v>
                </c:pt>
                <c:pt idx="1863">
                  <c:v>0.0851235491048037</c:v>
                </c:pt>
                <c:pt idx="1864">
                  <c:v>0.0784783709108671</c:v>
                </c:pt>
                <c:pt idx="1865">
                  <c:v>0.0702423252628707</c:v>
                </c:pt>
                <c:pt idx="1866">
                  <c:v>0.0607107940879736</c:v>
                </c:pt>
                <c:pt idx="1867">
                  <c:v>0.0505559733009758</c:v>
                </c:pt>
                <c:pt idx="1868">
                  <c:v>0.0406628864874424</c:v>
                </c:pt>
                <c:pt idx="1869">
                  <c:v>0.031917158302632</c:v>
                </c:pt>
                <c:pt idx="1870">
                  <c:v>0.0251345397357266</c:v>
                </c:pt>
                <c:pt idx="1871">
                  <c:v>0.0208762947098454</c:v>
                </c:pt>
                <c:pt idx="1872">
                  <c:v>0.0193714287675199</c:v>
                </c:pt>
                <c:pt idx="1873">
                  <c:v>0.0206894216795393</c:v>
                </c:pt>
                <c:pt idx="1874">
                  <c:v>0.0247102868708529</c:v>
                </c:pt>
                <c:pt idx="1875">
                  <c:v>0.030834963588173</c:v>
                </c:pt>
                <c:pt idx="1876">
                  <c:v>0.0379198594689501</c:v>
                </c:pt>
                <c:pt idx="1877">
                  <c:v>0.0448258792078319</c:v>
                </c:pt>
                <c:pt idx="1878">
                  <c:v>0.0507633166963031</c:v>
                </c:pt>
                <c:pt idx="1879">
                  <c:v>0.0554660569819814</c:v>
                </c:pt>
                <c:pt idx="1880">
                  <c:v>0.0588698889325128</c:v>
                </c:pt>
                <c:pt idx="1881">
                  <c:v>0.0610163296655509</c:v>
                </c:pt>
                <c:pt idx="1882">
                  <c:v>0.0620195971134742</c:v>
                </c:pt>
                <c:pt idx="1883">
                  <c:v>0.0618905102551135</c:v>
                </c:pt>
                <c:pt idx="1884">
                  <c:v>0.0608241114762738</c:v>
                </c:pt>
                <c:pt idx="1885">
                  <c:v>0.0594715549582741</c:v>
                </c:pt>
                <c:pt idx="1886">
                  <c:v>0.0585154999473184</c:v>
                </c:pt>
                <c:pt idx="1887">
                  <c:v>0.0583503828190937</c:v>
                </c:pt>
                <c:pt idx="1888">
                  <c:v>0.0591328722785772</c:v>
                </c:pt>
                <c:pt idx="1889">
                  <c:v>0.0606494265467766</c:v>
                </c:pt>
                <c:pt idx="1890">
                  <c:v>0.0623667952436401</c:v>
                </c:pt>
                <c:pt idx="1891">
                  <c:v>0.0638271855318899</c:v>
                </c:pt>
                <c:pt idx="1892">
                  <c:v>0.0647666900745587</c:v>
                </c:pt>
                <c:pt idx="1893">
                  <c:v>0.065018173005665</c:v>
                </c:pt>
                <c:pt idx="1894">
                  <c:v>0.0645371940068409</c:v>
                </c:pt>
                <c:pt idx="1895">
                  <c:v>0.0634012472624687</c:v>
                </c:pt>
                <c:pt idx="1896">
                  <c:v>0.0618194578942948</c:v>
                </c:pt>
                <c:pt idx="1897">
                  <c:v>0.0600422826932956</c:v>
                </c:pt>
                <c:pt idx="1898">
                  <c:v>0.0584717993559166</c:v>
                </c:pt>
                <c:pt idx="1899">
                  <c:v>0.0575357468643227</c:v>
                </c:pt>
                <c:pt idx="1900">
                  <c:v>0.057569772049067</c:v>
                </c:pt>
                <c:pt idx="1901">
                  <c:v>0.0588924508578463</c:v>
                </c:pt>
                <c:pt idx="1902">
                  <c:v>0.0616255047717282</c:v>
                </c:pt>
                <c:pt idx="1903">
                  <c:v>0.0655752684401415</c:v>
                </c:pt>
                <c:pt idx="1904">
                  <c:v>0.0703255567263752</c:v>
                </c:pt>
                <c:pt idx="1905">
                  <c:v>0.0753344188459555</c:v>
                </c:pt>
                <c:pt idx="1906">
                  <c:v>0.0801152289193638</c:v>
                </c:pt>
                <c:pt idx="1907">
                  <c:v>0.0843912031810533</c:v>
                </c:pt>
                <c:pt idx="1908">
                  <c:v>0.0881021355092338</c:v>
                </c:pt>
                <c:pt idx="1909">
                  <c:v>0.0912773168602967</c:v>
                </c:pt>
                <c:pt idx="1910">
                  <c:v>0.093871822640482</c:v>
                </c:pt>
                <c:pt idx="1911">
                  <c:v>0.0958556009986467</c:v>
                </c:pt>
                <c:pt idx="1912">
                  <c:v>0.0969667542564919</c:v>
                </c:pt>
                <c:pt idx="1913">
                  <c:v>0.0969373770279363</c:v>
                </c:pt>
                <c:pt idx="1914">
                  <c:v>0.0957134491631647</c:v>
                </c:pt>
                <c:pt idx="1915">
                  <c:v>0.0938490873786043</c:v>
                </c:pt>
                <c:pt idx="1916">
                  <c:v>0.0919643681679879</c:v>
                </c:pt>
                <c:pt idx="1917">
                  <c:v>0.0905752037767368</c:v>
                </c:pt>
                <c:pt idx="1918">
                  <c:v>0.0899251024441209</c:v>
                </c:pt>
                <c:pt idx="1919">
                  <c:v>0.0900783900590255</c:v>
                </c:pt>
                <c:pt idx="1920">
                  <c:v>0.0908413346582088</c:v>
                </c:pt>
                <c:pt idx="1921">
                  <c:v>0.091805699501205</c:v>
                </c:pt>
                <c:pt idx="1922">
                  <c:v>0.0925532735193769</c:v>
                </c:pt>
                <c:pt idx="1923">
                  <c:v>0.0928055639943237</c:v>
                </c:pt>
                <c:pt idx="1924">
                  <c:v>0.0924055606318153</c:v>
                </c:pt>
                <c:pt idx="1925">
                  <c:v>0.0912407581644614</c:v>
                </c:pt>
                <c:pt idx="1926">
                  <c:v>0.0893509622583913</c:v>
                </c:pt>
                <c:pt idx="1927">
                  <c:v>0.0870200917320279</c:v>
                </c:pt>
                <c:pt idx="1928">
                  <c:v>0.0844605999045759</c:v>
                </c:pt>
                <c:pt idx="1929">
                  <c:v>0.0817560301145335</c:v>
                </c:pt>
                <c:pt idx="1930">
                  <c:v>0.0790483226541021</c:v>
                </c:pt>
                <c:pt idx="1931">
                  <c:v>0.0765164288240014</c:v>
                </c:pt>
                <c:pt idx="1932">
                  <c:v>0.0742748393842441</c:v>
                </c:pt>
                <c:pt idx="1933">
                  <c:v>0.072377357013012</c:v>
                </c:pt>
                <c:pt idx="1934">
                  <c:v>0.0707452461387224</c:v>
                </c:pt>
                <c:pt idx="1935">
                  <c:v>0.0691542691104039</c:v>
                </c:pt>
                <c:pt idx="1936">
                  <c:v>0.0673200402660991</c:v>
                </c:pt>
                <c:pt idx="1937">
                  <c:v>0.065026492034458</c:v>
                </c:pt>
                <c:pt idx="1938">
                  <c:v>0.0622651230927349</c:v>
                </c:pt>
                <c:pt idx="1939">
                  <c:v>0.059236396055614</c:v>
                </c:pt>
                <c:pt idx="1940">
                  <c:v>0.0563744746535396</c:v>
                </c:pt>
                <c:pt idx="1941">
                  <c:v>0.0542323457129335</c:v>
                </c:pt>
                <c:pt idx="1942">
                  <c:v>0.0531861169350815</c:v>
                </c:pt>
                <c:pt idx="1943">
                  <c:v>0.0534037374832659</c:v>
                </c:pt>
                <c:pt idx="1944">
                  <c:v>0.0549549605645753</c:v>
                </c:pt>
                <c:pt idx="1945">
                  <c:v>0.0577032962252323</c:v>
                </c:pt>
                <c:pt idx="1946">
                  <c:v>0.0611588222540657</c:v>
                </c:pt>
                <c:pt idx="1947">
                  <c:v>0.0647178299928103</c:v>
                </c:pt>
                <c:pt idx="1948">
                  <c:v>0.0679697327106388</c:v>
                </c:pt>
                <c:pt idx="1949">
                  <c:v>0.0708028798566918</c:v>
                </c:pt>
                <c:pt idx="1950">
                  <c:v>0.0732317710897067</c:v>
                </c:pt>
                <c:pt idx="1951">
                  <c:v>0.0752790805751189</c:v>
                </c:pt>
                <c:pt idx="1952">
                  <c:v>0.076805740803899</c:v>
                </c:pt>
                <c:pt idx="1953">
                  <c:v>0.0776348279694225</c:v>
                </c:pt>
                <c:pt idx="1954">
                  <c:v>0.0777046582276118</c:v>
                </c:pt>
                <c:pt idx="1955">
                  <c:v>0.0770166494437109</c:v>
                </c:pt>
                <c:pt idx="1956">
                  <c:v>0.0756976296897264</c:v>
                </c:pt>
                <c:pt idx="1957">
                  <c:v>0.0741381806380592</c:v>
                </c:pt>
                <c:pt idx="1958">
                  <c:v>0.072707009229924</c:v>
                </c:pt>
                <c:pt idx="1959">
                  <c:v>0.0715937717211844</c:v>
                </c:pt>
                <c:pt idx="1960">
                  <c:v>0.0708786494734903</c:v>
                </c:pt>
                <c:pt idx="1961">
                  <c:v>0.0705024068662315</c:v>
                </c:pt>
                <c:pt idx="1962">
                  <c:v>0.0702033794843114</c:v>
                </c:pt>
                <c:pt idx="1963">
                  <c:v>0.0695727102605777</c:v>
                </c:pt>
                <c:pt idx="1964">
                  <c:v>0.0683022897805059</c:v>
                </c:pt>
                <c:pt idx="1965">
                  <c:v>0.0662975673680825</c:v>
                </c:pt>
                <c:pt idx="1966">
                  <c:v>0.0636411403498225</c:v>
                </c:pt>
                <c:pt idx="1967">
                  <c:v>0.060490696280859</c:v>
                </c:pt>
                <c:pt idx="1968">
                  <c:v>0.0569257275925189</c:v>
                </c:pt>
                <c:pt idx="1969">
                  <c:v>0.0530448977336495</c:v>
                </c:pt>
                <c:pt idx="1970">
                  <c:v>0.0489986105847197</c:v>
                </c:pt>
                <c:pt idx="1971">
                  <c:v>0.0451177563827794</c:v>
                </c:pt>
                <c:pt idx="1972">
                  <c:v>0.0418543715509214</c:v>
                </c:pt>
                <c:pt idx="1973">
                  <c:v>0.0395348213058097</c:v>
                </c:pt>
                <c:pt idx="1974">
                  <c:v>0.0382916671210555</c:v>
                </c:pt>
                <c:pt idx="1975">
                  <c:v>0.0380984488423449</c:v>
                </c:pt>
                <c:pt idx="1976">
                  <c:v>0.0387394427472056</c:v>
                </c:pt>
                <c:pt idx="1977">
                  <c:v>0.0399481795546069</c:v>
                </c:pt>
                <c:pt idx="1978">
                  <c:v>0.0416472231352997</c:v>
                </c:pt>
                <c:pt idx="1979">
                  <c:v>0.0439037891267772</c:v>
                </c:pt>
                <c:pt idx="1980">
                  <c:v>0.0467523737683868</c:v>
                </c:pt>
                <c:pt idx="1981">
                  <c:v>0.0501805883722995</c:v>
                </c:pt>
                <c:pt idx="1982">
                  <c:v>0.0540850431504392</c:v>
                </c:pt>
                <c:pt idx="1983">
                  <c:v>0.0583550288094763</c:v>
                </c:pt>
                <c:pt idx="1984">
                  <c:v>0.0628984824741275</c:v>
                </c:pt>
                <c:pt idx="1985">
                  <c:v>0.0676175864928053</c:v>
                </c:pt>
                <c:pt idx="1986">
                  <c:v>0.0722498644199068</c:v>
                </c:pt>
                <c:pt idx="1987">
                  <c:v>0.0764563819863363</c:v>
                </c:pt>
                <c:pt idx="1988">
                  <c:v>0.079824510063991</c:v>
                </c:pt>
                <c:pt idx="1989">
                  <c:v>0.0819800494546194</c:v>
                </c:pt>
                <c:pt idx="1990">
                  <c:v>0.0827452691889643</c:v>
                </c:pt>
                <c:pt idx="1991">
                  <c:v>0.0822654578255604</c:v>
                </c:pt>
                <c:pt idx="1992">
                  <c:v>0.0809852956974786</c:v>
                </c:pt>
                <c:pt idx="1993">
                  <c:v>0.0795287512319207</c:v>
                </c:pt>
                <c:pt idx="1994">
                  <c:v>0.0783151743556229</c:v>
                </c:pt>
                <c:pt idx="1995">
                  <c:v>0.0773901433402017</c:v>
                </c:pt>
                <c:pt idx="1996">
                  <c:v>0.0765928406752577</c:v>
                </c:pt>
                <c:pt idx="1997">
                  <c:v>0.0756929441702533</c:v>
                </c:pt>
                <c:pt idx="1998">
                  <c:v>0.0745271972605479</c:v>
                </c:pt>
                <c:pt idx="1999">
                  <c:v>0.0731614005282569</c:v>
                </c:pt>
                <c:pt idx="2000">
                  <c:v>0.0718447970165521</c:v>
                </c:pt>
                <c:pt idx="2001">
                  <c:v>0.0708991272948916</c:v>
                </c:pt>
                <c:pt idx="2002">
                  <c:v>0.0705848241583499</c:v>
                </c:pt>
                <c:pt idx="2003">
                  <c:v>0.0709083336135395</c:v>
                </c:pt>
                <c:pt idx="2004">
                  <c:v>0.0716048292103659</c:v>
                </c:pt>
                <c:pt idx="2005">
                  <c:v>0.0723898923775121</c:v>
                </c:pt>
                <c:pt idx="2006">
                  <c:v>0.0732072329515994</c:v>
                </c:pt>
                <c:pt idx="2007">
                  <c:v>0.074146183299869</c:v>
                </c:pt>
                <c:pt idx="2008">
                  <c:v>0.0752816408076361</c:v>
                </c:pt>
                <c:pt idx="2009">
                  <c:v>0.0766679783516293</c:v>
                </c:pt>
                <c:pt idx="2010">
                  <c:v>0.0783599422477042</c:v>
                </c:pt>
                <c:pt idx="2011">
                  <c:v>0.0805173592640442</c:v>
                </c:pt>
                <c:pt idx="2012">
                  <c:v>0.0833709270675243</c:v>
                </c:pt>
                <c:pt idx="2013">
                  <c:v>0.0870878982905576</c:v>
                </c:pt>
                <c:pt idx="2014">
                  <c:v>0.0915959932995402</c:v>
                </c:pt>
                <c:pt idx="2015">
                  <c:v>0.0964965578420684</c:v>
                </c:pt>
                <c:pt idx="2016">
                  <c:v>0.10124184420904</c:v>
                </c:pt>
                <c:pt idx="2017">
                  <c:v>0.105384126074731</c:v>
                </c:pt>
                <c:pt idx="2018">
                  <c:v>0.108561264858019</c:v>
                </c:pt>
                <c:pt idx="2019">
                  <c:v>0.110431008233019</c:v>
                </c:pt>
                <c:pt idx="2020">
                  <c:v>0.110699760284301</c:v>
                </c:pt>
                <c:pt idx="2021">
                  <c:v>0.109185808737626</c:v>
                </c:pt>
                <c:pt idx="2022">
                  <c:v>0.105958860598997</c:v>
                </c:pt>
                <c:pt idx="2023">
                  <c:v>0.101477450215568</c:v>
                </c:pt>
                <c:pt idx="2024">
                  <c:v>0.0965153615997277</c:v>
                </c:pt>
                <c:pt idx="2025">
                  <c:v>0.0917749463549934</c:v>
                </c:pt>
                <c:pt idx="2026">
                  <c:v>0.0876556156897513</c:v>
                </c:pt>
                <c:pt idx="2027">
                  <c:v>0.0842569173314827</c:v>
                </c:pt>
                <c:pt idx="2028">
                  <c:v>0.0815469546129431</c:v>
                </c:pt>
                <c:pt idx="2029">
                  <c:v>0.0792545401997335</c:v>
                </c:pt>
                <c:pt idx="2030">
                  <c:v>0.0770164605542158</c:v>
                </c:pt>
                <c:pt idx="2031">
                  <c:v>0.0744723576982917</c:v>
                </c:pt>
                <c:pt idx="2032">
                  <c:v>0.0714425059874366</c:v>
                </c:pt>
                <c:pt idx="2033">
                  <c:v>0.0681032882774642</c:v>
                </c:pt>
                <c:pt idx="2034">
                  <c:v>0.0649457872411513</c:v>
                </c:pt>
                <c:pt idx="2035">
                  <c:v>0.0624428104699116</c:v>
                </c:pt>
                <c:pt idx="2036">
                  <c:v>0.0608130244128632</c:v>
                </c:pt>
                <c:pt idx="2037">
                  <c:v>0.0600176412280789</c:v>
                </c:pt>
                <c:pt idx="2038">
                  <c:v>0.0599526336009912</c:v>
                </c:pt>
                <c:pt idx="2039">
                  <c:v>0.0604658834904796</c:v>
                </c:pt>
                <c:pt idx="2040">
                  <c:v>0.0613059770224771</c:v>
                </c:pt>
                <c:pt idx="2041">
                  <c:v>0.06236869160513</c:v>
                </c:pt>
                <c:pt idx="2042">
                  <c:v>0.0637726294095121</c:v>
                </c:pt>
                <c:pt idx="2043">
                  <c:v>0.0655890520034231</c:v>
                </c:pt>
                <c:pt idx="2044">
                  <c:v>0.0676808156774922</c:v>
                </c:pt>
                <c:pt idx="2045">
                  <c:v>0.0698634440038593</c:v>
                </c:pt>
                <c:pt idx="2046">
                  <c:v>0.072012913157876</c:v>
                </c:pt>
                <c:pt idx="2047">
                  <c:v>0.0740022263054566</c:v>
                </c:pt>
                <c:pt idx="2048">
                  <c:v>0.0757378748886713</c:v>
                </c:pt>
                <c:pt idx="2049">
                  <c:v>0.077190339834487</c:v>
                </c:pt>
                <c:pt idx="2050">
                  <c:v>0.0782749300113634</c:v>
                </c:pt>
                <c:pt idx="2051">
                  <c:v>0.078799725950421</c:v>
                </c:pt>
                <c:pt idx="2052">
                  <c:v>0.0784327084704508</c:v>
                </c:pt>
                <c:pt idx="2053">
                  <c:v>0.0769938727575519</c:v>
                </c:pt>
                <c:pt idx="2054">
                  <c:v>0.0746571830760922</c:v>
                </c:pt>
                <c:pt idx="2055">
                  <c:v>0.0718623689015802</c:v>
                </c:pt>
                <c:pt idx="2056">
                  <c:v>0.0690293311006844</c:v>
                </c:pt>
                <c:pt idx="2057">
                  <c:v>0.0664289123632325</c:v>
                </c:pt>
                <c:pt idx="2058">
                  <c:v>0.0641041020538729</c:v>
                </c:pt>
                <c:pt idx="2059">
                  <c:v>0.0621941028945937</c:v>
                </c:pt>
                <c:pt idx="2060">
                  <c:v>0.0608857369267623</c:v>
                </c:pt>
                <c:pt idx="2061">
                  <c:v>0.0603508788338396</c:v>
                </c:pt>
                <c:pt idx="2062">
                  <c:v>0.0606663812347487</c:v>
                </c:pt>
                <c:pt idx="2063">
                  <c:v>0.0617212729201598</c:v>
                </c:pt>
                <c:pt idx="2064">
                  <c:v>0.0633530192819206</c:v>
                </c:pt>
                <c:pt idx="2065">
                  <c:v>0.0652943454921777</c:v>
                </c:pt>
                <c:pt idx="2066">
                  <c:v>0.0671220213610982</c:v>
                </c:pt>
                <c:pt idx="2067">
                  <c:v>0.0683840004667716</c:v>
                </c:pt>
                <c:pt idx="2068">
                  <c:v>0.068893393610952</c:v>
                </c:pt>
                <c:pt idx="2069">
                  <c:v>0.0687310597828471</c:v>
                </c:pt>
                <c:pt idx="2070">
                  <c:v>0.0679522034709455</c:v>
                </c:pt>
                <c:pt idx="2071">
                  <c:v>0.06651710722915</c:v>
                </c:pt>
                <c:pt idx="2072">
                  <c:v>0.0644952314561116</c:v>
                </c:pt>
                <c:pt idx="2073">
                  <c:v>0.0620064296414389</c:v>
                </c:pt>
                <c:pt idx="2074">
                  <c:v>0.059372247717571</c:v>
                </c:pt>
                <c:pt idx="2075">
                  <c:v>0.0570017347852711</c:v>
                </c:pt>
                <c:pt idx="2076">
                  <c:v>0.0553544927515749</c:v>
                </c:pt>
                <c:pt idx="2077">
                  <c:v>0.0549004192824138</c:v>
                </c:pt>
                <c:pt idx="2078">
                  <c:v>0.0559595426010868</c:v>
                </c:pt>
                <c:pt idx="2079">
                  <c:v>0.0585427772230205</c:v>
                </c:pt>
                <c:pt idx="2080">
                  <c:v>0.0621146875167052</c:v>
                </c:pt>
                <c:pt idx="2081">
                  <c:v>0.0658961617460598</c:v>
                </c:pt>
                <c:pt idx="2082">
                  <c:v>0.0692790263792429</c:v>
                </c:pt>
                <c:pt idx="2083">
                  <c:v>0.0718213866059032</c:v>
                </c:pt>
                <c:pt idx="2084">
                  <c:v>0.0731404123109395</c:v>
                </c:pt>
                <c:pt idx="2085">
                  <c:v>0.0729460964204615</c:v>
                </c:pt>
                <c:pt idx="2086">
                  <c:v>0.0707525349306022</c:v>
                </c:pt>
                <c:pt idx="2087">
                  <c:v>0.066299125959695</c:v>
                </c:pt>
                <c:pt idx="2088">
                  <c:v>0.0605691679896758</c:v>
                </c:pt>
                <c:pt idx="2089">
                  <c:v>0.0549635305523661</c:v>
                </c:pt>
                <c:pt idx="2090">
                  <c:v>0.0506513276489528</c:v>
                </c:pt>
                <c:pt idx="2091">
                  <c:v>0.0483713353255381</c:v>
                </c:pt>
                <c:pt idx="2092">
                  <c:v>0.048429016003313</c:v>
                </c:pt>
                <c:pt idx="2093">
                  <c:v>0.050873833431454</c:v>
                </c:pt>
                <c:pt idx="2094">
                  <c:v>0.0554778996284255</c:v>
                </c:pt>
                <c:pt idx="2095">
                  <c:v>0.0615617594174798</c:v>
                </c:pt>
                <c:pt idx="2096">
                  <c:v>0.0680763329255208</c:v>
                </c:pt>
                <c:pt idx="2097">
                  <c:v>0.0742367699558574</c:v>
                </c:pt>
                <c:pt idx="2098">
                  <c:v>0.0795766912735275</c:v>
                </c:pt>
                <c:pt idx="2099">
                  <c:v>0.0838574365009753</c:v>
                </c:pt>
                <c:pt idx="2100">
                  <c:v>0.0868834633287633</c:v>
                </c:pt>
                <c:pt idx="2101">
                  <c:v>0.088473629878828</c:v>
                </c:pt>
                <c:pt idx="2102">
                  <c:v>0.0886718626030114</c:v>
                </c:pt>
                <c:pt idx="2103">
                  <c:v>0.0878456170483948</c:v>
                </c:pt>
                <c:pt idx="2104">
                  <c:v>0.0864396254924804</c:v>
                </c:pt>
                <c:pt idx="2105">
                  <c:v>0.0847744979361297</c:v>
                </c:pt>
                <c:pt idx="2106">
                  <c:v>0.083026257074462</c:v>
                </c:pt>
                <c:pt idx="2107">
                  <c:v>0.0812175312647327</c:v>
                </c:pt>
                <c:pt idx="2108">
                  <c:v>0.0792762886979765</c:v>
                </c:pt>
                <c:pt idx="2109">
                  <c:v>0.0771042316798962</c:v>
                </c:pt>
                <c:pt idx="2110">
                  <c:v>0.0749084089641451</c:v>
                </c:pt>
                <c:pt idx="2111">
                  <c:v>0.0728196092194969</c:v>
                </c:pt>
                <c:pt idx="2112">
                  <c:v>0.0708555543863991</c:v>
                </c:pt>
                <c:pt idx="2113">
                  <c:v>0.0687675765768968</c:v>
                </c:pt>
                <c:pt idx="2114">
                  <c:v>0.0663241442060753</c:v>
                </c:pt>
                <c:pt idx="2115">
                  <c:v>0.0634016261734004</c:v>
                </c:pt>
                <c:pt idx="2116">
                  <c:v>0.060094423326994</c:v>
                </c:pt>
                <c:pt idx="2117">
                  <c:v>0.056717520471137</c:v>
                </c:pt>
                <c:pt idx="2118">
                  <c:v>0.0535414893085491</c:v>
                </c:pt>
                <c:pt idx="2119">
                  <c:v>0.0507111774485205</c:v>
                </c:pt>
                <c:pt idx="2120">
                  <c:v>0.0482948900750072</c:v>
                </c:pt>
                <c:pt idx="2121">
                  <c:v>0.0463636672723816</c:v>
                </c:pt>
                <c:pt idx="2122">
                  <c:v>0.0450479774595538</c:v>
                </c:pt>
                <c:pt idx="2123">
                  <c:v>0.0445143688588181</c:v>
                </c:pt>
                <c:pt idx="2124">
                  <c:v>0.0449377511329567</c:v>
                </c:pt>
                <c:pt idx="2125">
                  <c:v>0.0464323224991354</c:v>
                </c:pt>
                <c:pt idx="2126">
                  <c:v>0.0489100440655815</c:v>
                </c:pt>
                <c:pt idx="2127">
                  <c:v>0.0521171484290841</c:v>
                </c:pt>
                <c:pt idx="2128">
                  <c:v>0.055921884775215</c:v>
                </c:pt>
                <c:pt idx="2129">
                  <c:v>0.060300551407714</c:v>
                </c:pt>
                <c:pt idx="2130">
                  <c:v>0.0650715665757705</c:v>
                </c:pt>
                <c:pt idx="2131">
                  <c:v>0.0699730637021257</c:v>
                </c:pt>
                <c:pt idx="2132">
                  <c:v>0.0747868934262495</c:v>
                </c:pt>
                <c:pt idx="2133">
                  <c:v>0.0793007448357942</c:v>
                </c:pt>
                <c:pt idx="2134">
                  <c:v>0.0831682355065061</c:v>
                </c:pt>
                <c:pt idx="2135">
                  <c:v>0.0860940087633398</c:v>
                </c:pt>
                <c:pt idx="2136">
                  <c:v>0.0878930135242862</c:v>
                </c:pt>
                <c:pt idx="2137">
                  <c:v>0.0884268715245761</c:v>
                </c:pt>
                <c:pt idx="2138">
                  <c:v>0.0876908940978887</c:v>
                </c:pt>
                <c:pt idx="2139">
                  <c:v>0.0859419464413813</c:v>
                </c:pt>
                <c:pt idx="2140">
                  <c:v>0.0835198502827283</c:v>
                </c:pt>
                <c:pt idx="2141">
                  <c:v>0.0809886728956192</c:v>
                </c:pt>
                <c:pt idx="2142">
                  <c:v>0.0789544894006708</c:v>
                </c:pt>
                <c:pt idx="2143">
                  <c:v>0.0778075329530902</c:v>
                </c:pt>
                <c:pt idx="2144">
                  <c:v>0.0776220824437213</c:v>
                </c:pt>
                <c:pt idx="2145">
                  <c:v>0.078140243298538</c:v>
                </c:pt>
                <c:pt idx="2146">
                  <c:v>0.0789192267003735</c:v>
                </c:pt>
                <c:pt idx="2147">
                  <c:v>0.0797353537421038</c:v>
                </c:pt>
                <c:pt idx="2148">
                  <c:v>0.0805437761672796</c:v>
                </c:pt>
                <c:pt idx="2149">
                  <c:v>0.0814180442430565</c:v>
                </c:pt>
                <c:pt idx="2150">
                  <c:v>0.0824923538721781</c:v>
                </c:pt>
                <c:pt idx="2151">
                  <c:v>0.0837291468911583</c:v>
                </c:pt>
                <c:pt idx="2152">
                  <c:v>0.0849038972355703</c:v>
                </c:pt>
                <c:pt idx="2153">
                  <c:v>0.0857542842961414</c:v>
                </c:pt>
                <c:pt idx="2154">
                  <c:v>0.0860447832747775</c:v>
                </c:pt>
                <c:pt idx="2155">
                  <c:v>0.0856679082203097</c:v>
                </c:pt>
                <c:pt idx="2156">
                  <c:v>0.0846714596055948</c:v>
                </c:pt>
                <c:pt idx="2157">
                  <c:v>0.0832315904047595</c:v>
                </c:pt>
                <c:pt idx="2158">
                  <c:v>0.0816225386119501</c:v>
                </c:pt>
                <c:pt idx="2159">
                  <c:v>0.0801684253222198</c:v>
                </c:pt>
                <c:pt idx="2160">
                  <c:v>0.0792316068712189</c:v>
                </c:pt>
                <c:pt idx="2161">
                  <c:v>0.0790691673809899</c:v>
                </c:pt>
                <c:pt idx="2162">
                  <c:v>0.0795318954058806</c:v>
                </c:pt>
                <c:pt idx="2163">
                  <c:v>0.0800775601783945</c:v>
                </c:pt>
                <c:pt idx="2164">
                  <c:v>0.080290679930049</c:v>
                </c:pt>
                <c:pt idx="2165">
                  <c:v>0.0801361992560138</c:v>
                </c:pt>
                <c:pt idx="2166">
                  <c:v>0.0798613268384271</c:v>
                </c:pt>
                <c:pt idx="2167">
                  <c:v>0.0798420064830461</c:v>
                </c:pt>
                <c:pt idx="2168">
                  <c:v>0.0804600601195021</c:v>
                </c:pt>
                <c:pt idx="2169">
                  <c:v>0.0819893180295506</c:v>
                </c:pt>
                <c:pt idx="2170">
                  <c:v>0.0845781540696895</c:v>
                </c:pt>
                <c:pt idx="2171">
                  <c:v>0.0881586787817625</c:v>
                </c:pt>
                <c:pt idx="2172">
                  <c:v>0.0923996673816455</c:v>
                </c:pt>
                <c:pt idx="2173">
                  <c:v>0.0968012924254211</c:v>
                </c:pt>
                <c:pt idx="2174">
                  <c:v>0.100833185785469</c:v>
                </c:pt>
                <c:pt idx="2175">
                  <c:v>0.103944413204023</c:v>
                </c:pt>
                <c:pt idx="2176">
                  <c:v>0.105514402946274</c:v>
                </c:pt>
                <c:pt idx="2177">
                  <c:v>0.104915647022941</c:v>
                </c:pt>
                <c:pt idx="2178">
                  <c:v>0.102113244651276</c:v>
                </c:pt>
                <c:pt idx="2179">
                  <c:v>0.0977817914176549</c:v>
                </c:pt>
                <c:pt idx="2180">
                  <c:v>0.0926297127257955</c:v>
                </c:pt>
                <c:pt idx="2181">
                  <c:v>0.0869086691171534</c:v>
                </c:pt>
                <c:pt idx="2182">
                  <c:v>0.0810722465192072</c:v>
                </c:pt>
                <c:pt idx="2183">
                  <c:v>0.0757407084249326</c:v>
                </c:pt>
                <c:pt idx="2184">
                  <c:v>0.0713064469233523</c:v>
                </c:pt>
                <c:pt idx="2185">
                  <c:v>0.0679973296872489</c:v>
                </c:pt>
                <c:pt idx="2186">
                  <c:v>0.0658865609919354</c:v>
                </c:pt>
                <c:pt idx="2187">
                  <c:v>0.0648047394773463</c:v>
                </c:pt>
                <c:pt idx="2188">
                  <c:v>0.0644984662882847</c:v>
                </c:pt>
                <c:pt idx="2189">
                  <c:v>0.064569691607329</c:v>
                </c:pt>
                <c:pt idx="2190">
                  <c:v>0.0647017647081382</c:v>
                </c:pt>
                <c:pt idx="2191">
                  <c:v>0.0647467676945521</c:v>
                </c:pt>
                <c:pt idx="2192">
                  <c:v>0.064864630315042</c:v>
                </c:pt>
                <c:pt idx="2193">
                  <c:v>0.0653300446991383</c:v>
                </c:pt>
                <c:pt idx="2194">
                  <c:v>0.066313787995243</c:v>
                </c:pt>
                <c:pt idx="2195">
                  <c:v>0.0678858478368616</c:v>
                </c:pt>
                <c:pt idx="2196">
                  <c:v>0.0700033970019411</c:v>
                </c:pt>
                <c:pt idx="2197">
                  <c:v>0.072538954453847</c:v>
                </c:pt>
                <c:pt idx="2198">
                  <c:v>0.075257361422601</c:v>
                </c:pt>
                <c:pt idx="2199">
                  <c:v>0.0778567785917637</c:v>
                </c:pt>
                <c:pt idx="2200">
                  <c:v>0.0800121103521531</c:v>
                </c:pt>
                <c:pt idx="2201">
                  <c:v>0.081563698805554</c:v>
                </c:pt>
                <c:pt idx="2202">
                  <c:v>0.0824652874667463</c:v>
                </c:pt>
                <c:pt idx="2203">
                  <c:v>0.0828119260806138</c:v>
                </c:pt>
                <c:pt idx="2204">
                  <c:v>0.0827460697080712</c:v>
                </c:pt>
                <c:pt idx="2205">
                  <c:v>0.0822832411031341</c:v>
                </c:pt>
                <c:pt idx="2206">
                  <c:v>0.0812864626070829</c:v>
                </c:pt>
                <c:pt idx="2207">
                  <c:v>0.0796025426943613</c:v>
                </c:pt>
                <c:pt idx="2208">
                  <c:v>0.0771101360756198</c:v>
                </c:pt>
                <c:pt idx="2209">
                  <c:v>0.0736413312428647</c:v>
                </c:pt>
                <c:pt idx="2210">
                  <c:v>0.0691924895401577</c:v>
                </c:pt>
                <c:pt idx="2211">
                  <c:v>0.0639286993885681</c:v>
                </c:pt>
                <c:pt idx="2212">
                  <c:v>0.0581938435653893</c:v>
                </c:pt>
                <c:pt idx="2213">
                  <c:v>0.0525040135102333</c:v>
                </c:pt>
                <c:pt idx="2214">
                  <c:v>0.0472863625731829</c:v>
                </c:pt>
                <c:pt idx="2215">
                  <c:v>0.0428256771479167</c:v>
                </c:pt>
                <c:pt idx="2216">
                  <c:v>0.0393568724209298</c:v>
                </c:pt>
                <c:pt idx="2217">
                  <c:v>0.0371803261031649</c:v>
                </c:pt>
                <c:pt idx="2218">
                  <c:v>0.0364023773075771</c:v>
                </c:pt>
                <c:pt idx="2219">
                  <c:v>0.036984060442773</c:v>
                </c:pt>
                <c:pt idx="2220">
                  <c:v>0.0387478411724153</c:v>
                </c:pt>
                <c:pt idx="2221">
                  <c:v>0.0413334058981855</c:v>
                </c:pt>
                <c:pt idx="2222">
                  <c:v>0.0446015983065985</c:v>
                </c:pt>
                <c:pt idx="2223">
                  <c:v>0.0484403292982499</c:v>
                </c:pt>
                <c:pt idx="2224">
                  <c:v>0.0527186128532668</c:v>
                </c:pt>
                <c:pt idx="2225">
                  <c:v>0.0571907922444854</c:v>
                </c:pt>
                <c:pt idx="2226">
                  <c:v>0.0613505471724241</c:v>
                </c:pt>
                <c:pt idx="2227">
                  <c:v>0.064568583189617</c:v>
                </c:pt>
                <c:pt idx="2228">
                  <c:v>0.0665059391018697</c:v>
                </c:pt>
                <c:pt idx="2229">
                  <c:v>0.0672528352943036</c:v>
                </c:pt>
                <c:pt idx="2230">
                  <c:v>0.0671445335283888</c:v>
                </c:pt>
                <c:pt idx="2231">
                  <c:v>0.0666382908185941</c:v>
                </c:pt>
                <c:pt idx="2232">
                  <c:v>0.0661583037593443</c:v>
                </c:pt>
                <c:pt idx="2233">
                  <c:v>0.0660478441253597</c:v>
                </c:pt>
                <c:pt idx="2234">
                  <c:v>0.0664851052918046</c:v>
                </c:pt>
                <c:pt idx="2235">
                  <c:v>0.0673887426066931</c:v>
                </c:pt>
                <c:pt idx="2236">
                  <c:v>0.06842915235115</c:v>
                </c:pt>
                <c:pt idx="2237">
                  <c:v>0.0691573365456473</c:v>
                </c:pt>
                <c:pt idx="2238">
                  <c:v>0.0691577595532171</c:v>
                </c:pt>
                <c:pt idx="2239">
                  <c:v>0.0681650858446766</c:v>
                </c:pt>
                <c:pt idx="2240">
                  <c:v>0.0659799257891316</c:v>
                </c:pt>
                <c:pt idx="2241">
                  <c:v>0.0624729837808568</c:v>
                </c:pt>
                <c:pt idx="2242">
                  <c:v>0.0575859406694296</c:v>
                </c:pt>
                <c:pt idx="2243">
                  <c:v>0.0514841926423479</c:v>
                </c:pt>
                <c:pt idx="2244">
                  <c:v>0.0447607741983946</c:v>
                </c:pt>
                <c:pt idx="2245">
                  <c:v>0.0382216497904583</c:v>
                </c:pt>
                <c:pt idx="2246">
                  <c:v>0.0325557846809779</c:v>
                </c:pt>
                <c:pt idx="2247">
                  <c:v>0.0282782173642749</c:v>
                </c:pt>
                <c:pt idx="2248">
                  <c:v>0.0256857907126984</c:v>
                </c:pt>
                <c:pt idx="2249">
                  <c:v>0.0250457386072248</c:v>
                </c:pt>
                <c:pt idx="2250">
                  <c:v>0.0265816376953988</c:v>
                </c:pt>
                <c:pt idx="2251">
                  <c:v>0.0301629261988958</c:v>
                </c:pt>
                <c:pt idx="2252">
                  <c:v>0.0353183943361414</c:v>
                </c:pt>
                <c:pt idx="2253">
                  <c:v>0.0412651598792766</c:v>
                </c:pt>
                <c:pt idx="2254">
                  <c:v>0.0470768013894077</c:v>
                </c:pt>
                <c:pt idx="2255">
                  <c:v>0.0521130467998835</c:v>
                </c:pt>
                <c:pt idx="2256">
                  <c:v>0.056106093499098</c:v>
                </c:pt>
                <c:pt idx="2257">
                  <c:v>0.059090723639981</c:v>
                </c:pt>
                <c:pt idx="2258">
                  <c:v>0.0613240705707845</c:v>
                </c:pt>
                <c:pt idx="2259">
                  <c:v>0.0631181216132759</c:v>
                </c:pt>
                <c:pt idx="2260">
                  <c:v>0.06478277614808</c:v>
                </c:pt>
                <c:pt idx="2261">
                  <c:v>0.066458089954038</c:v>
                </c:pt>
                <c:pt idx="2262">
                  <c:v>0.0679458119211881</c:v>
                </c:pt>
                <c:pt idx="2263">
                  <c:v>0.0688821201856483</c:v>
                </c:pt>
                <c:pt idx="2264">
                  <c:v>0.0689765326167051</c:v>
                </c:pt>
                <c:pt idx="2265">
                  <c:v>0.0682096260542307</c:v>
                </c:pt>
                <c:pt idx="2266">
                  <c:v>0.0667657270517371</c:v>
                </c:pt>
                <c:pt idx="2267">
                  <c:v>0.0647916274257462</c:v>
                </c:pt>
                <c:pt idx="2268">
                  <c:v>0.0623168125762711</c:v>
                </c:pt>
                <c:pt idx="2269">
                  <c:v>0.0592951628571623</c:v>
                </c:pt>
                <c:pt idx="2270">
                  <c:v>0.0556555116542111</c:v>
                </c:pt>
                <c:pt idx="2271">
                  <c:v>0.0516428126682161</c:v>
                </c:pt>
                <c:pt idx="2272">
                  <c:v>0.0477148038612032</c:v>
                </c:pt>
                <c:pt idx="2273">
                  <c:v>0.0443739494891844</c:v>
                </c:pt>
                <c:pt idx="2274">
                  <c:v>0.0420075614655022</c:v>
                </c:pt>
                <c:pt idx="2275">
                  <c:v>0.0407928482960886</c:v>
                </c:pt>
                <c:pt idx="2276">
                  <c:v>0.040743829053143</c:v>
                </c:pt>
                <c:pt idx="2277">
                  <c:v>0.0418054150163501</c:v>
                </c:pt>
                <c:pt idx="2278">
                  <c:v>0.0439020879964371</c:v>
                </c:pt>
                <c:pt idx="2279">
                  <c:v>0.0470007064229095</c:v>
                </c:pt>
                <c:pt idx="2280">
                  <c:v>0.0510737221455541</c:v>
                </c:pt>
                <c:pt idx="2281">
                  <c:v>0.0561352606775402</c:v>
                </c:pt>
                <c:pt idx="2282">
                  <c:v>0.0620296123203529</c:v>
                </c:pt>
                <c:pt idx="2283">
                  <c:v>0.0684920369766935</c:v>
                </c:pt>
                <c:pt idx="2284">
                  <c:v>0.0752174822277597</c:v>
                </c:pt>
                <c:pt idx="2285">
                  <c:v>0.0818149014268581</c:v>
                </c:pt>
                <c:pt idx="2286">
                  <c:v>0.0877934570621093</c:v>
                </c:pt>
                <c:pt idx="2287">
                  <c:v>0.0928317612417002</c:v>
                </c:pt>
                <c:pt idx="2288">
                  <c:v>0.0967245645286517</c:v>
                </c:pt>
                <c:pt idx="2289">
                  <c:v>0.0993385624206697</c:v>
                </c:pt>
                <c:pt idx="2290">
                  <c:v>0.100630480535352</c:v>
                </c:pt>
                <c:pt idx="2291">
                  <c:v>0.100702315118165</c:v>
                </c:pt>
                <c:pt idx="2292">
                  <c:v>0.099700927085811</c:v>
                </c:pt>
                <c:pt idx="2293">
                  <c:v>0.0976269341555805</c:v>
                </c:pt>
                <c:pt idx="2294">
                  <c:v>0.0945175528721776</c:v>
                </c:pt>
                <c:pt idx="2295">
                  <c:v>0.0905994983412246</c:v>
                </c:pt>
                <c:pt idx="2296">
                  <c:v>0.0862432758582652</c:v>
                </c:pt>
                <c:pt idx="2297">
                  <c:v>0.0819920740576425</c:v>
                </c:pt>
                <c:pt idx="2298">
                  <c:v>0.0782380105661995</c:v>
                </c:pt>
                <c:pt idx="2299">
                  <c:v>0.0751156850496139</c:v>
                </c:pt>
                <c:pt idx="2300">
                  <c:v>0.0727472279921954</c:v>
                </c:pt>
                <c:pt idx="2301">
                  <c:v>0.0712938342015932</c:v>
                </c:pt>
                <c:pt idx="2302">
                  <c:v>0.0708363095314769</c:v>
                </c:pt>
                <c:pt idx="2303">
                  <c:v>0.0713548296804583</c:v>
                </c:pt>
                <c:pt idx="2304">
                  <c:v>0.0727108484239992</c:v>
                </c:pt>
                <c:pt idx="2305">
                  <c:v>0.0747257150834225</c:v>
                </c:pt>
                <c:pt idx="2306">
                  <c:v>0.077249012382622</c:v>
                </c:pt>
                <c:pt idx="2307">
                  <c:v>0.0800718380091588</c:v>
                </c:pt>
                <c:pt idx="2308">
                  <c:v>0.0829942519497411</c:v>
                </c:pt>
                <c:pt idx="2309">
                  <c:v>0.0858099094386044</c:v>
                </c:pt>
                <c:pt idx="2310">
                  <c:v>0.088266214847556</c:v>
                </c:pt>
                <c:pt idx="2311">
                  <c:v>0.0901344830772035</c:v>
                </c:pt>
                <c:pt idx="2312">
                  <c:v>0.0912183794037134</c:v>
                </c:pt>
                <c:pt idx="2313">
                  <c:v>0.0913909552985397</c:v>
                </c:pt>
                <c:pt idx="2314">
                  <c:v>0.0906692058354865</c:v>
                </c:pt>
                <c:pt idx="2315">
                  <c:v>0.0892222430089566</c:v>
                </c:pt>
                <c:pt idx="2316">
                  <c:v>0.0873298233441389</c:v>
                </c:pt>
                <c:pt idx="2317">
                  <c:v>0.0853158624233395</c:v>
                </c:pt>
                <c:pt idx="2318">
                  <c:v>0.0834556164552017</c:v>
                </c:pt>
                <c:pt idx="2319">
                  <c:v>0.0818139848937282</c:v>
                </c:pt>
                <c:pt idx="2320">
                  <c:v>0.0803180749241974</c:v>
                </c:pt>
                <c:pt idx="2321">
                  <c:v>0.0788179457995089</c:v>
                </c:pt>
                <c:pt idx="2322">
                  <c:v>0.0772030680133468</c:v>
                </c:pt>
                <c:pt idx="2323">
                  <c:v>0.0756867459643563</c:v>
                </c:pt>
                <c:pt idx="2324">
                  <c:v>0.0745350226768124</c:v>
                </c:pt>
                <c:pt idx="2325">
                  <c:v>0.0739584850699391</c:v>
                </c:pt>
                <c:pt idx="2326">
                  <c:v>0.0740317319080106</c:v>
                </c:pt>
                <c:pt idx="2327">
                  <c:v>0.0747180744898403</c:v>
                </c:pt>
                <c:pt idx="2328">
                  <c:v>0.0760384576164737</c:v>
                </c:pt>
                <c:pt idx="2329">
                  <c:v>0.0780305872853555</c:v>
                </c:pt>
                <c:pt idx="2330">
                  <c:v>0.0806427271826656</c:v>
                </c:pt>
                <c:pt idx="2331">
                  <c:v>0.0837277294771149</c:v>
                </c:pt>
                <c:pt idx="2332">
                  <c:v>0.0870605928117628</c:v>
                </c:pt>
                <c:pt idx="2333">
                  <c:v>0.0903987902292964</c:v>
                </c:pt>
                <c:pt idx="2334">
                  <c:v>0.0935070698615039</c:v>
                </c:pt>
                <c:pt idx="2335">
                  <c:v>0.0962836359551746</c:v>
                </c:pt>
                <c:pt idx="2336">
                  <c:v>0.0987394127755367</c:v>
                </c:pt>
                <c:pt idx="2337">
                  <c:v>0.100859480611029</c:v>
                </c:pt>
                <c:pt idx="2338">
                  <c:v>0.102687690706751</c:v>
                </c:pt>
                <c:pt idx="2339">
                  <c:v>0.104328698003526</c:v>
                </c:pt>
                <c:pt idx="2340">
                  <c:v>0.105848116849971</c:v>
                </c:pt>
                <c:pt idx="2341">
                  <c:v>0.107232413886434</c:v>
                </c:pt>
                <c:pt idx="2342">
                  <c:v>0.108392416984041</c:v>
                </c:pt>
                <c:pt idx="2343">
                  <c:v>0.109091887766195</c:v>
                </c:pt>
                <c:pt idx="2344">
                  <c:v>0.108887293611456</c:v>
                </c:pt>
                <c:pt idx="2345">
                  <c:v>0.107402932552255</c:v>
                </c:pt>
                <c:pt idx="2346">
                  <c:v>0.10447385564141</c:v>
                </c:pt>
                <c:pt idx="2347">
                  <c:v>0.100310132744219</c:v>
                </c:pt>
                <c:pt idx="2348">
                  <c:v>0.0954561109414695</c:v>
                </c:pt>
                <c:pt idx="2349">
                  <c:v>0.0904519587352164</c:v>
                </c:pt>
                <c:pt idx="2350">
                  <c:v>0.0856055545437568</c:v>
                </c:pt>
                <c:pt idx="2351">
                  <c:v>0.0810633709808676</c:v>
                </c:pt>
                <c:pt idx="2352">
                  <c:v>0.0768729373441437</c:v>
                </c:pt>
                <c:pt idx="2353">
                  <c:v>0.0731841397960067</c:v>
                </c:pt>
                <c:pt idx="2354">
                  <c:v>0.0702316969897418</c:v>
                </c:pt>
                <c:pt idx="2355">
                  <c:v>0.0682790754298294</c:v>
                </c:pt>
                <c:pt idx="2356">
                  <c:v>0.067503479002869</c:v>
                </c:pt>
                <c:pt idx="2357">
                  <c:v>0.0681024040744516</c:v>
                </c:pt>
                <c:pt idx="2358">
                  <c:v>0.070260102020438</c:v>
                </c:pt>
                <c:pt idx="2359">
                  <c:v>0.074241734546599</c:v>
                </c:pt>
                <c:pt idx="2360">
                  <c:v>0.079856615589069</c:v>
                </c:pt>
                <c:pt idx="2361">
                  <c:v>0.0865086675610208</c:v>
                </c:pt>
                <c:pt idx="2362">
                  <c:v>0.0935149893908004</c:v>
                </c:pt>
                <c:pt idx="2363">
                  <c:v>0.100254653505707</c:v>
                </c:pt>
                <c:pt idx="2364">
                  <c:v>0.106227928631013</c:v>
                </c:pt>
                <c:pt idx="2365">
                  <c:v>0.111222315981515</c:v>
                </c:pt>
                <c:pt idx="2366">
                  <c:v>0.115229499125566</c:v>
                </c:pt>
                <c:pt idx="2367">
                  <c:v>0.118252235621525</c:v>
                </c:pt>
                <c:pt idx="2368">
                  <c:v>0.120306217361039</c:v>
                </c:pt>
                <c:pt idx="2369">
                  <c:v>0.12144279470062</c:v>
                </c:pt>
                <c:pt idx="2370">
                  <c:v>0.121773237474878</c:v>
                </c:pt>
                <c:pt idx="2371">
                  <c:v>0.121378174862173</c:v>
                </c:pt>
                <c:pt idx="2372">
                  <c:v>0.120260811360674</c:v>
                </c:pt>
                <c:pt idx="2373">
                  <c:v>0.118363871809071</c:v>
                </c:pt>
                <c:pt idx="2374">
                  <c:v>0.115686287449255</c:v>
                </c:pt>
                <c:pt idx="2375">
                  <c:v>0.112194527144304</c:v>
                </c:pt>
                <c:pt idx="2376">
                  <c:v>0.107915349221145</c:v>
                </c:pt>
                <c:pt idx="2377">
                  <c:v>0.102983168343881</c:v>
                </c:pt>
                <c:pt idx="2378">
                  <c:v>0.0977056262640935</c:v>
                </c:pt>
                <c:pt idx="2379">
                  <c:v>0.0923779829111312</c:v>
                </c:pt>
                <c:pt idx="2380">
                  <c:v>0.0871578308701835</c:v>
                </c:pt>
                <c:pt idx="2381">
                  <c:v>0.0820445611273808</c:v>
                </c:pt>
                <c:pt idx="2382">
                  <c:v>0.0771342196854625</c:v>
                </c:pt>
                <c:pt idx="2383">
                  <c:v>0.0727265893971943</c:v>
                </c:pt>
                <c:pt idx="2384">
                  <c:v>0.0693707480167132</c:v>
                </c:pt>
                <c:pt idx="2385">
                  <c:v>0.0676781388888136</c:v>
                </c:pt>
                <c:pt idx="2386">
                  <c:v>0.0681164271695878</c:v>
                </c:pt>
                <c:pt idx="2387">
                  <c:v>0.070996461520145</c:v>
                </c:pt>
                <c:pt idx="2388">
                  <c:v>0.0757357162255273</c:v>
                </c:pt>
                <c:pt idx="2389">
                  <c:v>0.0812920487670497</c:v>
                </c:pt>
                <c:pt idx="2390">
                  <c:v>0.0868932844670158</c:v>
                </c:pt>
                <c:pt idx="2391">
                  <c:v>0.0920530218456109</c:v>
                </c:pt>
                <c:pt idx="2392">
                  <c:v>0.0965413573049235</c:v>
                </c:pt>
                <c:pt idx="2393">
                  <c:v>0.100268544405615</c:v>
                </c:pt>
                <c:pt idx="2394">
                  <c:v>0.103232590848112</c:v>
                </c:pt>
                <c:pt idx="2395">
                  <c:v>0.10539955173937</c:v>
                </c:pt>
                <c:pt idx="2396">
                  <c:v>0.106661991669858</c:v>
                </c:pt>
                <c:pt idx="2397">
                  <c:v>0.106905902865322</c:v>
                </c:pt>
                <c:pt idx="2398">
                  <c:v>0.106006647690216</c:v>
                </c:pt>
                <c:pt idx="2399">
                  <c:v>0.103801405334143</c:v>
                </c:pt>
                <c:pt idx="2400">
                  <c:v>0.100231184066477</c:v>
                </c:pt>
                <c:pt idx="2401">
                  <c:v>0.0955458444714859</c:v>
                </c:pt>
                <c:pt idx="2402">
                  <c:v>0.0903374547371061</c:v>
                </c:pt>
                <c:pt idx="2403">
                  <c:v>0.0852036587013279</c:v>
                </c:pt>
                <c:pt idx="2404">
                  <c:v>0.0805912002585069</c:v>
                </c:pt>
                <c:pt idx="2405">
                  <c:v>0.0768717945595939</c:v>
                </c:pt>
                <c:pt idx="2406">
                  <c:v>0.0742498420632798</c:v>
                </c:pt>
                <c:pt idx="2407">
                  <c:v>0.0726136662260747</c:v>
                </c:pt>
                <c:pt idx="2408">
                  <c:v>0.0716202088443191</c:v>
                </c:pt>
                <c:pt idx="2409">
                  <c:v>0.0709061211662955</c:v>
                </c:pt>
                <c:pt idx="2410">
                  <c:v>0.0701566632009987</c:v>
                </c:pt>
                <c:pt idx="2411">
                  <c:v>0.0691966717502146</c:v>
                </c:pt>
                <c:pt idx="2412">
                  <c:v>0.0680598033007755</c:v>
                </c:pt>
                <c:pt idx="2413">
                  <c:v>0.0668645572577673</c:v>
                </c:pt>
                <c:pt idx="2414">
                  <c:v>0.0656109363293373</c:v>
                </c:pt>
                <c:pt idx="2415">
                  <c:v>0.0640519220316913</c:v>
                </c:pt>
                <c:pt idx="2416">
                  <c:v>0.0620017216593436</c:v>
                </c:pt>
                <c:pt idx="2417">
                  <c:v>0.059364308413405</c:v>
                </c:pt>
                <c:pt idx="2418">
                  <c:v>0.0561429002511906</c:v>
                </c:pt>
                <c:pt idx="2419">
                  <c:v>0.0525611726431255</c:v>
                </c:pt>
                <c:pt idx="2420">
                  <c:v>0.0489474446416673</c:v>
                </c:pt>
                <c:pt idx="2421">
                  <c:v>0.0456888155214652</c:v>
                </c:pt>
                <c:pt idx="2422">
                  <c:v>0.0432344403895327</c:v>
                </c:pt>
                <c:pt idx="2423">
                  <c:v>0.0419390411437315</c:v>
                </c:pt>
                <c:pt idx="2424">
                  <c:v>0.0419065838792804</c:v>
                </c:pt>
                <c:pt idx="2425">
                  <c:v>0.0430585472462431</c:v>
                </c:pt>
                <c:pt idx="2426">
                  <c:v>0.0451951508638953</c:v>
                </c:pt>
                <c:pt idx="2427">
                  <c:v>0.0480129296416571</c:v>
                </c:pt>
                <c:pt idx="2428">
                  <c:v>0.0510990153038333</c:v>
                </c:pt>
                <c:pt idx="2429">
                  <c:v>0.0539277962508845</c:v>
                </c:pt>
                <c:pt idx="2430">
                  <c:v>0.056132065587132</c:v>
                </c:pt>
                <c:pt idx="2431">
                  <c:v>0.0578106384142576</c:v>
                </c:pt>
                <c:pt idx="2432">
                  <c:v>0.0593169211379637</c:v>
                </c:pt>
                <c:pt idx="2433">
                  <c:v>0.0607728207633127</c:v>
                </c:pt>
                <c:pt idx="2434">
                  <c:v>0.0620608097097803</c:v>
                </c:pt>
                <c:pt idx="2435">
                  <c:v>0.062995075413075</c:v>
                </c:pt>
                <c:pt idx="2436">
                  <c:v>0.0634377491784954</c:v>
                </c:pt>
                <c:pt idx="2437">
                  <c:v>0.0633901145679302</c:v>
                </c:pt>
                <c:pt idx="2438">
                  <c:v>0.0631340004716569</c:v>
                </c:pt>
                <c:pt idx="2439">
                  <c:v>0.0631281262439469</c:v>
                </c:pt>
                <c:pt idx="2440">
                  <c:v>0.0639200360688876</c:v>
                </c:pt>
                <c:pt idx="2441">
                  <c:v>0.0658764995897068</c:v>
                </c:pt>
                <c:pt idx="2442">
                  <c:v>0.0689157685770586</c:v>
                </c:pt>
                <c:pt idx="2443">
                  <c:v>0.0724779529823387</c:v>
                </c:pt>
                <c:pt idx="2444">
                  <c:v>0.0758441461337485</c:v>
                </c:pt>
                <c:pt idx="2445">
                  <c:v>0.0784825180295956</c:v>
                </c:pt>
                <c:pt idx="2446">
                  <c:v>0.080170502593262</c:v>
                </c:pt>
                <c:pt idx="2447">
                  <c:v>0.0808384474776313</c:v>
                </c:pt>
                <c:pt idx="2448">
                  <c:v>0.0804871744987935</c:v>
                </c:pt>
                <c:pt idx="2449">
                  <c:v>0.0792599718516499</c:v>
                </c:pt>
                <c:pt idx="2450">
                  <c:v>0.0774824183881073</c:v>
                </c:pt>
                <c:pt idx="2451">
                  <c:v>0.075560049305274</c:v>
                </c:pt>
                <c:pt idx="2452">
                  <c:v>0.0738706067096481</c:v>
                </c:pt>
                <c:pt idx="2453">
                  <c:v>0.0725662425525568</c:v>
                </c:pt>
                <c:pt idx="2454">
                  <c:v>0.0715752911584354</c:v>
                </c:pt>
                <c:pt idx="2455">
                  <c:v>0.0707812497529006</c:v>
                </c:pt>
                <c:pt idx="2456">
                  <c:v>0.0700904600165687</c:v>
                </c:pt>
                <c:pt idx="2457">
                  <c:v>0.0696268078919424</c:v>
                </c:pt>
                <c:pt idx="2458">
                  <c:v>0.0695843229177818</c:v>
                </c:pt>
                <c:pt idx="2459">
                  <c:v>0.0701352228556475</c:v>
                </c:pt>
                <c:pt idx="2460">
                  <c:v>0.071352042197176</c:v>
                </c:pt>
                <c:pt idx="2461">
                  <c:v>0.0731402554533164</c:v>
                </c:pt>
                <c:pt idx="2462">
                  <c:v>0.0753021578781306</c:v>
                </c:pt>
                <c:pt idx="2463">
                  <c:v>0.0776665483906495</c:v>
                </c:pt>
                <c:pt idx="2464">
                  <c:v>0.0801946785784576</c:v>
                </c:pt>
                <c:pt idx="2465">
                  <c:v>0.0828427112620307</c:v>
                </c:pt>
                <c:pt idx="2466">
                  <c:v>0.085451826513795</c:v>
                </c:pt>
                <c:pt idx="2467">
                  <c:v>0.0876709980688468</c:v>
                </c:pt>
                <c:pt idx="2468">
                  <c:v>0.0891370510794634</c:v>
                </c:pt>
                <c:pt idx="2469">
                  <c:v>0.0895951744659082</c:v>
                </c:pt>
                <c:pt idx="2470">
                  <c:v>0.0889851077375979</c:v>
                </c:pt>
                <c:pt idx="2471">
                  <c:v>0.0875287879885763</c:v>
                </c:pt>
                <c:pt idx="2472">
                  <c:v>0.0856198420908651</c:v>
                </c:pt>
                <c:pt idx="2473">
                  <c:v>0.0836026416526845</c:v>
                </c:pt>
                <c:pt idx="2474">
                  <c:v>0.0817086311298655</c:v>
                </c:pt>
                <c:pt idx="2475">
                  <c:v>0.0799569518663509</c:v>
                </c:pt>
                <c:pt idx="2476">
                  <c:v>0.0782532685212489</c:v>
                </c:pt>
                <c:pt idx="2477">
                  <c:v>0.0766017786739628</c:v>
                </c:pt>
                <c:pt idx="2478">
                  <c:v>0.0751249639222285</c:v>
                </c:pt>
                <c:pt idx="2479">
                  <c:v>0.0739764331900463</c:v>
                </c:pt>
                <c:pt idx="2480">
                  <c:v>0.073369354585682</c:v>
                </c:pt>
                <c:pt idx="2481">
                  <c:v>0.0734665340233741</c:v>
                </c:pt>
                <c:pt idx="2482">
                  <c:v>0.0741449744601682</c:v>
                </c:pt>
                <c:pt idx="2483">
                  <c:v>0.0748555009114451</c:v>
                </c:pt>
                <c:pt idx="2484">
                  <c:v>0.0751328165308949</c:v>
                </c:pt>
                <c:pt idx="2485">
                  <c:v>0.0749173301000127</c:v>
                </c:pt>
                <c:pt idx="2486">
                  <c:v>0.0742882527916741</c:v>
                </c:pt>
                <c:pt idx="2487">
                  <c:v>0.0733112751906871</c:v>
                </c:pt>
                <c:pt idx="2488">
                  <c:v>0.0721152594436216</c:v>
                </c:pt>
                <c:pt idx="2489">
                  <c:v>0.0710290492364417</c:v>
                </c:pt>
                <c:pt idx="2490">
                  <c:v>0.0705555163122166</c:v>
                </c:pt>
                <c:pt idx="2491">
                  <c:v>0.0711356558491176</c:v>
                </c:pt>
                <c:pt idx="2492">
                  <c:v>0.0730220923709567</c:v>
                </c:pt>
                <c:pt idx="2493">
                  <c:v>0.0761940605532121</c:v>
                </c:pt>
                <c:pt idx="2494">
                  <c:v>0.0803126368873642</c:v>
                </c:pt>
                <c:pt idx="2495">
                  <c:v>0.0848939971987543</c:v>
                </c:pt>
                <c:pt idx="2496">
                  <c:v>0.0894123821060474</c:v>
                </c:pt>
                <c:pt idx="2497">
                  <c:v>0.0934486979800976</c:v>
                </c:pt>
                <c:pt idx="2498">
                  <c:v>0.0967275521866063</c:v>
                </c:pt>
                <c:pt idx="2499">
                  <c:v>0.0990619496304431</c:v>
                </c:pt>
                <c:pt idx="2500">
                  <c:v>0.100339537149524</c:v>
                </c:pt>
                <c:pt idx="2501">
                  <c:v>0.10056134751411</c:v>
                </c:pt>
                <c:pt idx="2502">
                  <c:v>0.0998579034369204</c:v>
                </c:pt>
                <c:pt idx="2503">
                  <c:v>0.0985102751727082</c:v>
                </c:pt>
                <c:pt idx="2504">
                  <c:v>0.0968546026947763</c:v>
                </c:pt>
                <c:pt idx="2505">
                  <c:v>0.0950077665255797</c:v>
                </c:pt>
                <c:pt idx="2506">
                  <c:v>0.0929620672934283</c:v>
                </c:pt>
                <c:pt idx="2507">
                  <c:v>0.0907881082836296</c:v>
                </c:pt>
                <c:pt idx="2508">
                  <c:v>0.0886829744574217</c:v>
                </c:pt>
                <c:pt idx="2509">
                  <c:v>0.0869071825025782</c:v>
                </c:pt>
                <c:pt idx="2510">
                  <c:v>0.0857028806965813</c:v>
                </c:pt>
                <c:pt idx="2511">
                  <c:v>0.0852529785750944</c:v>
                </c:pt>
                <c:pt idx="2512">
                  <c:v>0.085622744217843</c:v>
                </c:pt>
                <c:pt idx="2513">
                  <c:v>0.0867215551980472</c:v>
                </c:pt>
                <c:pt idx="2514">
                  <c:v>0.088292582370113</c:v>
                </c:pt>
                <c:pt idx="2515">
                  <c:v>0.0900145394613782</c:v>
                </c:pt>
                <c:pt idx="2516">
                  <c:v>0.0916870576746144</c:v>
                </c:pt>
                <c:pt idx="2517">
                  <c:v>0.0932287405826558</c:v>
                </c:pt>
                <c:pt idx="2518">
                  <c:v>0.0945551795965035</c:v>
                </c:pt>
                <c:pt idx="2519">
                  <c:v>0.0956344159997083</c:v>
                </c:pt>
                <c:pt idx="2520">
                  <c:v>0.0964571763891116</c:v>
                </c:pt>
                <c:pt idx="2521">
                  <c:v>0.0970664803939235</c:v>
                </c:pt>
                <c:pt idx="2522">
                  <c:v>0.0975191082032834</c:v>
                </c:pt>
                <c:pt idx="2523">
                  <c:v>0.0977967050449174</c:v>
                </c:pt>
                <c:pt idx="2524">
                  <c:v>0.0976744040574705</c:v>
                </c:pt>
                <c:pt idx="2525">
                  <c:v>0.0967735206799502</c:v>
                </c:pt>
                <c:pt idx="2526">
                  <c:v>0.0947949140768995</c:v>
                </c:pt>
                <c:pt idx="2527">
                  <c:v>0.0917497822322331</c:v>
                </c:pt>
                <c:pt idx="2528">
                  <c:v>0.0878764875563119</c:v>
                </c:pt>
                <c:pt idx="2529">
                  <c:v>0.0834446311348443</c:v>
                </c:pt>
                <c:pt idx="2530">
                  <c:v>0.0788004609974274</c:v>
                </c:pt>
                <c:pt idx="2531">
                  <c:v>0.0744552422113313</c:v>
                </c:pt>
                <c:pt idx="2532">
                  <c:v>0.0708361901631078</c:v>
                </c:pt>
                <c:pt idx="2533">
                  <c:v>0.0681695419220765</c:v>
                </c:pt>
                <c:pt idx="2534">
                  <c:v>0.0664802528110159</c:v>
                </c:pt>
                <c:pt idx="2535">
                  <c:v>0.0657367098725961</c:v>
                </c:pt>
                <c:pt idx="2536">
                  <c:v>0.0659030671819703</c:v>
                </c:pt>
                <c:pt idx="2537">
                  <c:v>0.0668745123872064</c:v>
                </c:pt>
                <c:pt idx="2538">
                  <c:v>0.0685052053489382</c:v>
                </c:pt>
                <c:pt idx="2539">
                  <c:v>0.0707132161000294</c:v>
                </c:pt>
                <c:pt idx="2540">
                  <c:v>0.073400875178862</c:v>
                </c:pt>
                <c:pt idx="2541">
                  <c:v>0.0763815138010835</c:v>
                </c:pt>
                <c:pt idx="2542">
                  <c:v>0.0794213206057797</c:v>
                </c:pt>
                <c:pt idx="2543">
                  <c:v>0.0822838932986182</c:v>
                </c:pt>
                <c:pt idx="2544">
                  <c:v>0.0848151738255323</c:v>
                </c:pt>
                <c:pt idx="2545">
                  <c:v>0.0869036669361614</c:v>
                </c:pt>
                <c:pt idx="2546">
                  <c:v>0.0884851484017234</c:v>
                </c:pt>
                <c:pt idx="2547">
                  <c:v>0.0895418722035758</c:v>
                </c:pt>
                <c:pt idx="2548">
                  <c:v>0.0900394695185389</c:v>
                </c:pt>
                <c:pt idx="2549">
                  <c:v>0.0898909620348404</c:v>
                </c:pt>
                <c:pt idx="2550">
                  <c:v>0.0890063354687101</c:v>
                </c:pt>
                <c:pt idx="2551">
                  <c:v>0.0872625029258917</c:v>
                </c:pt>
                <c:pt idx="2552">
                  <c:v>0.084518429419127</c:v>
                </c:pt>
                <c:pt idx="2553">
                  <c:v>0.0808048455843759</c:v>
                </c:pt>
                <c:pt idx="2554">
                  <c:v>0.0764462723128232</c:v>
                </c:pt>
                <c:pt idx="2555">
                  <c:v>0.0721676177217058</c:v>
                </c:pt>
                <c:pt idx="2556">
                  <c:v>0.0686302783435249</c:v>
                </c:pt>
                <c:pt idx="2557">
                  <c:v>0.0660733190722704</c:v>
                </c:pt>
                <c:pt idx="2558">
                  <c:v>0.0646524358421184</c:v>
                </c:pt>
                <c:pt idx="2559">
                  <c:v>0.0644482919481743</c:v>
                </c:pt>
                <c:pt idx="2560">
                  <c:v>0.0655212822066467</c:v>
                </c:pt>
                <c:pt idx="2561">
                  <c:v>0.0677817082266821</c:v>
                </c:pt>
                <c:pt idx="2562">
                  <c:v>0.0708077768258248</c:v>
                </c:pt>
                <c:pt idx="2563">
                  <c:v>0.0739915272085217</c:v>
                </c:pt>
                <c:pt idx="2564">
                  <c:v>0.0768988063560372</c:v>
                </c:pt>
                <c:pt idx="2565">
                  <c:v>0.079210594821775</c:v>
                </c:pt>
                <c:pt idx="2566">
                  <c:v>0.0807493366612147</c:v>
                </c:pt>
                <c:pt idx="2567">
                  <c:v>0.081548346700371</c:v>
                </c:pt>
                <c:pt idx="2568">
                  <c:v>0.08177082297769</c:v>
                </c:pt>
                <c:pt idx="2569">
                  <c:v>0.0816978373734392</c:v>
                </c:pt>
                <c:pt idx="2570">
                  <c:v>0.0815454858193879</c:v>
                </c:pt>
                <c:pt idx="2571">
                  <c:v>0.0814145138542898</c:v>
                </c:pt>
                <c:pt idx="2572">
                  <c:v>0.0813288653878766</c:v>
                </c:pt>
                <c:pt idx="2573">
                  <c:v>0.0812625401750876</c:v>
                </c:pt>
                <c:pt idx="2574">
                  <c:v>0.0811293549759745</c:v>
                </c:pt>
                <c:pt idx="2575">
                  <c:v>0.0807290760793162</c:v>
                </c:pt>
                <c:pt idx="2576">
                  <c:v>0.0798996558401607</c:v>
                </c:pt>
                <c:pt idx="2577">
                  <c:v>0.0786990146753897</c:v>
                </c:pt>
                <c:pt idx="2578">
                  <c:v>0.077448820696555</c:v>
                </c:pt>
                <c:pt idx="2579">
                  <c:v>0.0765567083210575</c:v>
                </c:pt>
                <c:pt idx="2580">
                  <c:v>0.0763235600219692</c:v>
                </c:pt>
                <c:pt idx="2581">
                  <c:v>0.0769292630945169</c:v>
                </c:pt>
                <c:pt idx="2582">
                  <c:v>0.0781410642748762</c:v>
                </c:pt>
                <c:pt idx="2583">
                  <c:v>0.0794413141605098</c:v>
                </c:pt>
                <c:pt idx="2584">
                  <c:v>0.0803660648751268</c:v>
                </c:pt>
                <c:pt idx="2585">
                  <c:v>0.0807596379779486</c:v>
                </c:pt>
                <c:pt idx="2586">
                  <c:v>0.0806030572600711</c:v>
                </c:pt>
                <c:pt idx="2587">
                  <c:v>0.0800161969220936</c:v>
                </c:pt>
                <c:pt idx="2588">
                  <c:v>0.0791886445848041</c:v>
                </c:pt>
                <c:pt idx="2589">
                  <c:v>0.078287128430198</c:v>
                </c:pt>
                <c:pt idx="2590">
                  <c:v>0.0774602126493664</c:v>
                </c:pt>
                <c:pt idx="2591">
                  <c:v>0.0768592804022822</c:v>
                </c:pt>
                <c:pt idx="2592">
                  <c:v>0.0766133448849108</c:v>
                </c:pt>
                <c:pt idx="2593">
                  <c:v>0.0767200583536679</c:v>
                </c:pt>
                <c:pt idx="2594">
                  <c:v>0.077012799251785</c:v>
                </c:pt>
                <c:pt idx="2595">
                  <c:v>0.0771486447175767</c:v>
                </c:pt>
                <c:pt idx="2596">
                  <c:v>0.0767026084943183</c:v>
                </c:pt>
                <c:pt idx="2597">
                  <c:v>0.0753942201861319</c:v>
                </c:pt>
                <c:pt idx="2598">
                  <c:v>0.073176379968868</c:v>
                </c:pt>
                <c:pt idx="2599">
                  <c:v>0.0704170708211028</c:v>
                </c:pt>
                <c:pt idx="2600">
                  <c:v>0.0677689641145297</c:v>
                </c:pt>
                <c:pt idx="2601">
                  <c:v>0.0659600038524182</c:v>
                </c:pt>
                <c:pt idx="2602">
                  <c:v>0.0654453472055739</c:v>
                </c:pt>
                <c:pt idx="2603">
                  <c:v>0.0663627635367304</c:v>
                </c:pt>
                <c:pt idx="2604">
                  <c:v>0.0686654396518688</c:v>
                </c:pt>
                <c:pt idx="2605">
                  <c:v>0.0722871639271279</c:v>
                </c:pt>
                <c:pt idx="2606">
                  <c:v>0.0771191653763702</c:v>
                </c:pt>
                <c:pt idx="2607">
                  <c:v>0.0829093847296451</c:v>
                </c:pt>
                <c:pt idx="2608">
                  <c:v>0.0892030326781972</c:v>
                </c:pt>
                <c:pt idx="2609">
                  <c:v>0.0953469996316749</c:v>
                </c:pt>
                <c:pt idx="2610">
                  <c:v>0.100757417648913</c:v>
                </c:pt>
                <c:pt idx="2611">
                  <c:v>0.104989015006303</c:v>
                </c:pt>
                <c:pt idx="2612">
                  <c:v>0.107869494622664</c:v>
                </c:pt>
                <c:pt idx="2613">
                  <c:v>0.109451513566322</c:v>
                </c:pt>
                <c:pt idx="2614">
                  <c:v>0.109827397501797</c:v>
                </c:pt>
                <c:pt idx="2615">
                  <c:v>0.109004151410284</c:v>
                </c:pt>
                <c:pt idx="2616">
                  <c:v>0.107299226468419</c:v>
                </c:pt>
                <c:pt idx="2617">
                  <c:v>0.105371630833955</c:v>
                </c:pt>
                <c:pt idx="2618">
                  <c:v>0.103719765123635</c:v>
                </c:pt>
                <c:pt idx="2619">
                  <c:v>0.10250915242036</c:v>
                </c:pt>
                <c:pt idx="2620">
                  <c:v>0.101667430346583</c:v>
                </c:pt>
                <c:pt idx="2621">
                  <c:v>0.101020128940965</c:v>
                </c:pt>
                <c:pt idx="2622">
                  <c:v>0.100375115231572</c:v>
                </c:pt>
                <c:pt idx="2623">
                  <c:v>0.0995892409980045</c:v>
                </c:pt>
                <c:pt idx="2624">
                  <c:v>0.0985502806004693</c:v>
                </c:pt>
                <c:pt idx="2625">
                  <c:v>0.0972620739337388</c:v>
                </c:pt>
                <c:pt idx="2626">
                  <c:v>0.0959073341585029</c:v>
                </c:pt>
                <c:pt idx="2627">
                  <c:v>0.0946606690085989</c:v>
                </c:pt>
                <c:pt idx="2628">
                  <c:v>0.093614461407939</c:v>
                </c:pt>
                <c:pt idx="2629">
                  <c:v>0.0928449076821618</c:v>
                </c:pt>
                <c:pt idx="2630">
                  <c:v>0.0923609237221751</c:v>
                </c:pt>
                <c:pt idx="2631">
                  <c:v>0.0920916107524503</c:v>
                </c:pt>
                <c:pt idx="2632">
                  <c:v>0.0919584325627983</c:v>
                </c:pt>
                <c:pt idx="2633">
                  <c:v>0.0919120984289506</c:v>
                </c:pt>
                <c:pt idx="2634">
                  <c:v>0.0918572905549188</c:v>
                </c:pt>
                <c:pt idx="2635">
                  <c:v>0.0917477353960073</c:v>
                </c:pt>
                <c:pt idx="2636">
                  <c:v>0.0916249854909546</c:v>
                </c:pt>
                <c:pt idx="2637">
                  <c:v>0.0915436982411459</c:v>
                </c:pt>
                <c:pt idx="2638">
                  <c:v>0.0915590615653156</c:v>
                </c:pt>
                <c:pt idx="2639">
                  <c:v>0.0916821686418771</c:v>
                </c:pt>
                <c:pt idx="2640">
                  <c:v>0.0918500889307473</c:v>
                </c:pt>
                <c:pt idx="2641">
                  <c:v>0.0919199473355645</c:v>
                </c:pt>
                <c:pt idx="2642">
                  <c:v>0.0917552874657841</c:v>
                </c:pt>
                <c:pt idx="2643">
                  <c:v>0.0913810806465818</c:v>
                </c:pt>
                <c:pt idx="2644">
                  <c:v>0.0909162065684412</c:v>
                </c:pt>
                <c:pt idx="2645">
                  <c:v>0.0905573607822542</c:v>
                </c:pt>
                <c:pt idx="2646">
                  <c:v>0.0904667384065241</c:v>
                </c:pt>
                <c:pt idx="2647">
                  <c:v>0.0905707286832521</c:v>
                </c:pt>
                <c:pt idx="2648">
                  <c:v>0.0905857091869048</c:v>
                </c:pt>
                <c:pt idx="2649">
                  <c:v>0.0902655938837523</c:v>
                </c:pt>
                <c:pt idx="2650">
                  <c:v>0.0895097500535481</c:v>
                </c:pt>
                <c:pt idx="2651">
                  <c:v>0.0883905849290814</c:v>
                </c:pt>
                <c:pt idx="2652">
                  <c:v>0.0870973914651418</c:v>
                </c:pt>
                <c:pt idx="2653">
                  <c:v>0.0859242714308533</c:v>
                </c:pt>
                <c:pt idx="2654">
                  <c:v>0.0850573104426265</c:v>
                </c:pt>
                <c:pt idx="2655">
                  <c:v>0.084602209902745</c:v>
                </c:pt>
                <c:pt idx="2656">
                  <c:v>0.0845809880795223</c:v>
                </c:pt>
                <c:pt idx="2657">
                  <c:v>0.0848963113561318</c:v>
                </c:pt>
                <c:pt idx="2658">
                  <c:v>0.0853957780900282</c:v>
                </c:pt>
                <c:pt idx="2659">
                  <c:v>0.0859805075848713</c:v>
                </c:pt>
                <c:pt idx="2660">
                  <c:v>0.0865446312212077</c:v>
                </c:pt>
                <c:pt idx="2661">
                  <c:v>0.0869842698721015</c:v>
                </c:pt>
                <c:pt idx="2662">
                  <c:v>0.0872519150381427</c:v>
                </c:pt>
                <c:pt idx="2663">
                  <c:v>0.0873574271312053</c:v>
                </c:pt>
                <c:pt idx="2664">
                  <c:v>0.0873406444867955</c:v>
                </c:pt>
                <c:pt idx="2665">
                  <c:v>0.0872236150578366</c:v>
                </c:pt>
                <c:pt idx="2666">
                  <c:v>0.0870690311483735</c:v>
                </c:pt>
                <c:pt idx="2667">
                  <c:v>0.0870327457995254</c:v>
                </c:pt>
                <c:pt idx="2668">
                  <c:v>0.087304562944328</c:v>
                </c:pt>
                <c:pt idx="2669">
                  <c:v>0.0880463811273518</c:v>
                </c:pt>
                <c:pt idx="2670">
                  <c:v>0.0892668783235709</c:v>
                </c:pt>
                <c:pt idx="2671">
                  <c:v>0.0907578609340833</c:v>
                </c:pt>
                <c:pt idx="2672">
                  <c:v>0.0922251938425217</c:v>
                </c:pt>
                <c:pt idx="2673">
                  <c:v>0.0933444998438806</c:v>
                </c:pt>
                <c:pt idx="2674">
                  <c:v>0.0938933235807247</c:v>
                </c:pt>
                <c:pt idx="2675">
                  <c:v>0.093758594902632</c:v>
                </c:pt>
                <c:pt idx="2676">
                  <c:v>0.0929024455516567</c:v>
                </c:pt>
                <c:pt idx="2677">
                  <c:v>0.0914251667732086</c:v>
                </c:pt>
                <c:pt idx="2678">
                  <c:v>0.0895892798980034</c:v>
                </c:pt>
                <c:pt idx="2679">
                  <c:v>0.0876936524107963</c:v>
                </c:pt>
                <c:pt idx="2680">
                  <c:v>0.0859310863708257</c:v>
                </c:pt>
                <c:pt idx="2681">
                  <c:v>0.0842641229527953</c:v>
                </c:pt>
                <c:pt idx="2682">
                  <c:v>0.0824580641101864</c:v>
                </c:pt>
                <c:pt idx="2683">
                  <c:v>0.080200328160023</c:v>
                </c:pt>
                <c:pt idx="2684">
                  <c:v>0.0771720756253426</c:v>
                </c:pt>
                <c:pt idx="2685">
                  <c:v>0.0733191951282242</c:v>
                </c:pt>
                <c:pt idx="2686">
                  <c:v>0.0689935854050866</c:v>
                </c:pt>
                <c:pt idx="2687">
                  <c:v>0.0646364062896489</c:v>
                </c:pt>
                <c:pt idx="2688">
                  <c:v>0.0605897209672518</c:v>
                </c:pt>
                <c:pt idx="2689">
                  <c:v>0.0570804806449234</c:v>
                </c:pt>
                <c:pt idx="2690">
                  <c:v>0.0543616860595914</c:v>
                </c:pt>
                <c:pt idx="2691">
                  <c:v>0.0525542224818565</c:v>
                </c:pt>
                <c:pt idx="2692">
                  <c:v>0.0517720521402914</c:v>
                </c:pt>
                <c:pt idx="2693">
                  <c:v>0.0521730401926432</c:v>
                </c:pt>
                <c:pt idx="2694">
                  <c:v>0.0538909186746768</c:v>
                </c:pt>
                <c:pt idx="2695">
                  <c:v>0.0569466431168891</c:v>
                </c:pt>
                <c:pt idx="2696">
                  <c:v>0.0610341263160519</c:v>
                </c:pt>
                <c:pt idx="2697">
                  <c:v>0.0655555482105263</c:v>
                </c:pt>
                <c:pt idx="2698">
                  <c:v>0.0698518928932603</c:v>
                </c:pt>
                <c:pt idx="2699">
                  <c:v>0.0734306681231385</c:v>
                </c:pt>
                <c:pt idx="2700">
                  <c:v>0.0759420203492882</c:v>
                </c:pt>
                <c:pt idx="2701">
                  <c:v>0.0771601750189212</c:v>
                </c:pt>
                <c:pt idx="2702">
                  <c:v>0.0770295032945624</c:v>
                </c:pt>
                <c:pt idx="2703">
                  <c:v>0.0758370123052636</c:v>
                </c:pt>
                <c:pt idx="2704">
                  <c:v>0.0739470785985189</c:v>
                </c:pt>
                <c:pt idx="2705">
                  <c:v>0.0716081602241627</c:v>
                </c:pt>
                <c:pt idx="2706">
                  <c:v>0.068885786714644</c:v>
                </c:pt>
                <c:pt idx="2707">
                  <c:v>0.0660060508499119</c:v>
                </c:pt>
                <c:pt idx="2708">
                  <c:v>0.0632233746193169</c:v>
                </c:pt>
                <c:pt idx="2709">
                  <c:v>0.0607381597274153</c:v>
                </c:pt>
                <c:pt idx="2710">
                  <c:v>0.0587482813716057</c:v>
                </c:pt>
                <c:pt idx="2711">
                  <c:v>0.0573545167832416</c:v>
                </c:pt>
                <c:pt idx="2712">
                  <c:v>0.0566048586176155</c:v>
                </c:pt>
                <c:pt idx="2713">
                  <c:v>0.0565914677921562</c:v>
                </c:pt>
                <c:pt idx="2714">
                  <c:v>0.0574048702024406</c:v>
                </c:pt>
                <c:pt idx="2715">
                  <c:v>0.0588195672547877</c:v>
                </c:pt>
                <c:pt idx="2716">
                  <c:v>0.0604475308178777</c:v>
                </c:pt>
                <c:pt idx="2717">
                  <c:v>0.0619748227967147</c:v>
                </c:pt>
                <c:pt idx="2718">
                  <c:v>0.0631140408675965</c:v>
                </c:pt>
                <c:pt idx="2719">
                  <c:v>0.0636831805362798</c:v>
                </c:pt>
                <c:pt idx="2720">
                  <c:v>0.0636906915494321</c:v>
                </c:pt>
                <c:pt idx="2721">
                  <c:v>0.0634124921090461</c:v>
                </c:pt>
                <c:pt idx="2722">
                  <c:v>0.0631877151935157</c:v>
                </c:pt>
                <c:pt idx="2723">
                  <c:v>0.0631782611078066</c:v>
                </c:pt>
                <c:pt idx="2724">
                  <c:v>0.0633052440234616</c:v>
                </c:pt>
                <c:pt idx="2725">
                  <c:v>0.0631722463298063</c:v>
                </c:pt>
                <c:pt idx="2726">
                  <c:v>0.0623543989985643</c:v>
                </c:pt>
                <c:pt idx="2727">
                  <c:v>0.060588921591174</c:v>
                </c:pt>
                <c:pt idx="2728">
                  <c:v>0.0578419268981649</c:v>
                </c:pt>
                <c:pt idx="2729">
                  <c:v>0.054386767170993</c:v>
                </c:pt>
                <c:pt idx="2730">
                  <c:v>0.0508960882300171</c:v>
                </c:pt>
                <c:pt idx="2731">
                  <c:v>0.0480691230056774</c:v>
                </c:pt>
                <c:pt idx="2732">
                  <c:v>0.0462842992967114</c:v>
                </c:pt>
                <c:pt idx="2733">
                  <c:v>0.0457371474870976</c:v>
                </c:pt>
                <c:pt idx="2734">
                  <c:v>0.0465471733350583</c:v>
                </c:pt>
                <c:pt idx="2735">
                  <c:v>0.0486554339849938</c:v>
                </c:pt>
                <c:pt idx="2736">
                  <c:v>0.0515876598087299</c:v>
                </c:pt>
                <c:pt idx="2737">
                  <c:v>0.0545348245023755</c:v>
                </c:pt>
                <c:pt idx="2738">
                  <c:v>0.0568316364708019</c:v>
                </c:pt>
                <c:pt idx="2739">
                  <c:v>0.058173089470058</c:v>
                </c:pt>
                <c:pt idx="2740">
                  <c:v>0.0584069990512687</c:v>
                </c:pt>
                <c:pt idx="2741">
                  <c:v>0.0574502360694394</c:v>
                </c:pt>
                <c:pt idx="2742">
                  <c:v>0.0552483447377465</c:v>
                </c:pt>
                <c:pt idx="2743">
                  <c:v>0.0519011842371601</c:v>
                </c:pt>
                <c:pt idx="2744">
                  <c:v>0.0479917515314605</c:v>
                </c:pt>
                <c:pt idx="2745">
                  <c:v>0.0442252892659368</c:v>
                </c:pt>
                <c:pt idx="2746">
                  <c:v>0.0410787461325369</c:v>
                </c:pt>
                <c:pt idx="2747">
                  <c:v>0.0388346551859781</c:v>
                </c:pt>
                <c:pt idx="2748">
                  <c:v>0.0376779767827085</c:v>
                </c:pt>
                <c:pt idx="2749">
                  <c:v>0.0377446284270069</c:v>
                </c:pt>
                <c:pt idx="2750">
                  <c:v>0.0390812516359866</c:v>
                </c:pt>
                <c:pt idx="2751">
                  <c:v>0.041721663230688</c:v>
                </c:pt>
                <c:pt idx="2752">
                  <c:v>0.045610080062617</c:v>
                </c:pt>
                <c:pt idx="2753">
                  <c:v>0.0501475114140506</c:v>
                </c:pt>
                <c:pt idx="2754">
                  <c:v>0.0545392543930694</c:v>
                </c:pt>
                <c:pt idx="2755">
                  <c:v>0.0580623613132242</c:v>
                </c:pt>
                <c:pt idx="2756">
                  <c:v>0.0603353969182719</c:v>
                </c:pt>
                <c:pt idx="2757">
                  <c:v>0.0611362351219654</c:v>
                </c:pt>
                <c:pt idx="2758">
                  <c:v>0.0604750324496543</c:v>
                </c:pt>
                <c:pt idx="2759">
                  <c:v>0.0585964789051931</c:v>
                </c:pt>
                <c:pt idx="2760">
                  <c:v>0.056058384042364</c:v>
                </c:pt>
                <c:pt idx="2761">
                  <c:v>0.0535154805941272</c:v>
                </c:pt>
                <c:pt idx="2762">
                  <c:v>0.0514760573125293</c:v>
                </c:pt>
                <c:pt idx="2763">
                  <c:v>0.0503647800737961</c:v>
                </c:pt>
                <c:pt idx="2764">
                  <c:v>0.0505372284636235</c:v>
                </c:pt>
                <c:pt idx="2765">
                  <c:v>0.0522848651232014</c:v>
                </c:pt>
                <c:pt idx="2766">
                  <c:v>0.0555744188536285</c:v>
                </c:pt>
                <c:pt idx="2767">
                  <c:v>0.059774422187367</c:v>
                </c:pt>
                <c:pt idx="2768">
                  <c:v>0.0640052430494554</c:v>
                </c:pt>
                <c:pt idx="2769">
                  <c:v>0.0676804646899837</c:v>
                </c:pt>
                <c:pt idx="2770">
                  <c:v>0.0706544191644385</c:v>
                </c:pt>
                <c:pt idx="2771">
                  <c:v>0.0729607454583681</c:v>
                </c:pt>
                <c:pt idx="2772">
                  <c:v>0.0745623031640875</c:v>
                </c:pt>
                <c:pt idx="2773">
                  <c:v>0.0752796735314718</c:v>
                </c:pt>
                <c:pt idx="2774">
                  <c:v>0.0749216943256212</c:v>
                </c:pt>
                <c:pt idx="2775">
                  <c:v>0.0735607218440176</c:v>
                </c:pt>
                <c:pt idx="2776">
                  <c:v>0.0716215197430458</c:v>
                </c:pt>
                <c:pt idx="2777">
                  <c:v>0.0695653876111816</c:v>
                </c:pt>
                <c:pt idx="2778">
                  <c:v>0.0678004280470506</c:v>
                </c:pt>
                <c:pt idx="2779">
                  <c:v>0.0667188944261174</c:v>
                </c:pt>
                <c:pt idx="2780">
                  <c:v>0.0666337339513484</c:v>
                </c:pt>
                <c:pt idx="2781">
                  <c:v>0.0677106155121071</c:v>
                </c:pt>
                <c:pt idx="2782">
                  <c:v>0.0698076502115985</c:v>
                </c:pt>
                <c:pt idx="2783">
                  <c:v>0.0724044030764616</c:v>
                </c:pt>
                <c:pt idx="2784">
                  <c:v>0.0750576323072017</c:v>
                </c:pt>
                <c:pt idx="2785">
                  <c:v>0.0775328810810697</c:v>
                </c:pt>
                <c:pt idx="2786">
                  <c:v>0.0797827394447069</c:v>
                </c:pt>
                <c:pt idx="2787">
                  <c:v>0.0817826983553097</c:v>
                </c:pt>
                <c:pt idx="2788">
                  <c:v>0.0835790361307743</c:v>
                </c:pt>
                <c:pt idx="2789">
                  <c:v>0.0851437001974198</c:v>
                </c:pt>
                <c:pt idx="2790">
                  <c:v>0.0864467218106354</c:v>
                </c:pt>
                <c:pt idx="2791">
                  <c:v>0.087527242213155</c:v>
                </c:pt>
                <c:pt idx="2792">
                  <c:v>0.0885406445650873</c:v>
                </c:pt>
                <c:pt idx="2793">
                  <c:v>0.0897361793855907</c:v>
                </c:pt>
                <c:pt idx="2794">
                  <c:v>0.0913656041502301</c:v>
                </c:pt>
                <c:pt idx="2795">
                  <c:v>0.0935074721982104</c:v>
                </c:pt>
                <c:pt idx="2796">
                  <c:v>0.0960150514741034</c:v>
                </c:pt>
                <c:pt idx="2797">
                  <c:v>0.0986462716718815</c:v>
                </c:pt>
                <c:pt idx="2798">
                  <c:v>0.101280162696856</c:v>
                </c:pt>
                <c:pt idx="2799">
                  <c:v>0.103946656906946</c:v>
                </c:pt>
                <c:pt idx="2800">
                  <c:v>0.106630058350346</c:v>
                </c:pt>
                <c:pt idx="2801">
                  <c:v>0.109095630584279</c:v>
                </c:pt>
                <c:pt idx="2802">
                  <c:v>0.110843729708139</c:v>
                </c:pt>
                <c:pt idx="2803">
                  <c:v>0.111306536331921</c:v>
                </c:pt>
                <c:pt idx="2804">
                  <c:v>0.110121845067069</c:v>
                </c:pt>
                <c:pt idx="2805">
                  <c:v>0.107290972799707</c:v>
                </c:pt>
                <c:pt idx="2806">
                  <c:v>0.103159226930564</c:v>
                </c:pt>
                <c:pt idx="2807">
                  <c:v>0.0982310254282751</c:v>
                </c:pt>
                <c:pt idx="2808">
                  <c:v>0.0930536156197057</c:v>
                </c:pt>
                <c:pt idx="2809">
                  <c:v>0.0880982784954197</c:v>
                </c:pt>
                <c:pt idx="2810">
                  <c:v>0.0837283017981281</c:v>
                </c:pt>
                <c:pt idx="2811">
                  <c:v>0.08028968189794</c:v>
                </c:pt>
                <c:pt idx="2812">
                  <c:v>0.0781486982596678</c:v>
                </c:pt>
                <c:pt idx="2813">
                  <c:v>0.0774701081952771</c:v>
                </c:pt>
                <c:pt idx="2814">
                  <c:v>0.0780951148324711</c:v>
                </c:pt>
                <c:pt idx="2815">
                  <c:v>0.07960482285339</c:v>
                </c:pt>
                <c:pt idx="2816">
                  <c:v>0.0814266281776743</c:v>
                </c:pt>
                <c:pt idx="2817">
                  <c:v>0.0831298469915657</c:v>
                </c:pt>
                <c:pt idx="2818">
                  <c:v>0.0846100881956635</c:v>
                </c:pt>
                <c:pt idx="2819">
                  <c:v>0.085918684304787</c:v>
                </c:pt>
                <c:pt idx="2820">
                  <c:v>0.0871165323218695</c:v>
                </c:pt>
                <c:pt idx="2821">
                  <c:v>0.088206817670583</c:v>
                </c:pt>
                <c:pt idx="2822">
                  <c:v>0.0891993218133343</c:v>
                </c:pt>
                <c:pt idx="2823">
                  <c:v>0.0901977442527966</c:v>
                </c:pt>
                <c:pt idx="2824">
                  <c:v>0.0912827538179544</c:v>
                </c:pt>
                <c:pt idx="2825">
                  <c:v>0.0924320177559501</c:v>
                </c:pt>
                <c:pt idx="2826">
                  <c:v>0.0935496976667379</c:v>
                </c:pt>
                <c:pt idx="2827">
                  <c:v>0.0944798107692672</c:v>
                </c:pt>
                <c:pt idx="2828">
                  <c:v>0.0950304217173172</c:v>
                </c:pt>
                <c:pt idx="2829">
                  <c:v>0.0950408593291981</c:v>
                </c:pt>
                <c:pt idx="2830">
                  <c:v>0.0942804487342124</c:v>
                </c:pt>
                <c:pt idx="2831">
                  <c:v>0.0925708347700866</c:v>
                </c:pt>
                <c:pt idx="2832">
                  <c:v>0.0899293749786901</c:v>
                </c:pt>
                <c:pt idx="2833">
                  <c:v>0.0866468189030218</c:v>
                </c:pt>
                <c:pt idx="2834">
                  <c:v>0.0832222596744221</c:v>
                </c:pt>
                <c:pt idx="2835">
                  <c:v>0.0803013865888766</c:v>
                </c:pt>
                <c:pt idx="2836">
                  <c:v>0.0784451615375666</c:v>
                </c:pt>
                <c:pt idx="2837">
                  <c:v>0.0779325446086088</c:v>
                </c:pt>
                <c:pt idx="2838">
                  <c:v>0.0786668174779038</c:v>
                </c:pt>
                <c:pt idx="2839">
                  <c:v>0.0802344896959699</c:v>
                </c:pt>
                <c:pt idx="2840">
                  <c:v>0.0821762333255705</c:v>
                </c:pt>
                <c:pt idx="2841">
                  <c:v>0.0841210170168011</c:v>
                </c:pt>
                <c:pt idx="2842">
                  <c:v>0.0858226185308668</c:v>
                </c:pt>
                <c:pt idx="2843">
                  <c:v>0.0872255997870063</c:v>
                </c:pt>
                <c:pt idx="2844">
                  <c:v>0.0884895689413199</c:v>
                </c:pt>
                <c:pt idx="2845">
                  <c:v>0.0898786655057031</c:v>
                </c:pt>
                <c:pt idx="2846">
                  <c:v>0.0916447468242786</c:v>
                </c:pt>
                <c:pt idx="2847">
                  <c:v>0.0938532329650465</c:v>
                </c:pt>
                <c:pt idx="2848">
                  <c:v>0.0962824482798472</c:v>
                </c:pt>
                <c:pt idx="2849">
                  <c:v>0.0984505042297114</c:v>
                </c:pt>
                <c:pt idx="2850">
                  <c:v>0.100016256778424</c:v>
                </c:pt>
                <c:pt idx="2851">
                  <c:v>0.10083086667581</c:v>
                </c:pt>
                <c:pt idx="2852">
                  <c:v>0.100903333929256</c:v>
                </c:pt>
                <c:pt idx="2853">
                  <c:v>0.100425575801964</c:v>
                </c:pt>
                <c:pt idx="2854">
                  <c:v>0.0996810735865909</c:v>
                </c:pt>
                <c:pt idx="2855">
                  <c:v>0.0988962746964692</c:v>
                </c:pt>
                <c:pt idx="2856">
                  <c:v>0.09805506220179</c:v>
                </c:pt>
                <c:pt idx="2857">
                  <c:v>0.0968773240925448</c:v>
                </c:pt>
                <c:pt idx="2858">
                  <c:v>0.0949913307040603</c:v>
                </c:pt>
                <c:pt idx="2859">
                  <c:v>0.0921281616210788</c:v>
                </c:pt>
                <c:pt idx="2860">
                  <c:v>0.0882967811889461</c:v>
                </c:pt>
                <c:pt idx="2861">
                  <c:v>0.0838589539208554</c:v>
                </c:pt>
                <c:pt idx="2862">
                  <c:v>0.0794043860614534</c:v>
                </c:pt>
                <c:pt idx="2863">
                  <c:v>0.0754664426756455</c:v>
                </c:pt>
                <c:pt idx="2864">
                  <c:v>0.0723613956611428</c:v>
                </c:pt>
                <c:pt idx="2865">
                  <c:v>0.0701057281409619</c:v>
                </c:pt>
                <c:pt idx="2866">
                  <c:v>0.0686048007279904</c:v>
                </c:pt>
                <c:pt idx="2867">
                  <c:v>0.0677848588074297</c:v>
                </c:pt>
                <c:pt idx="2868">
                  <c:v>0.0676027571919792</c:v>
                </c:pt>
                <c:pt idx="2869">
                  <c:v>0.0679365196727308</c:v>
                </c:pt>
                <c:pt idx="2870">
                  <c:v>0.0685480130260476</c:v>
                </c:pt>
                <c:pt idx="2871">
                  <c:v>0.0692180369087784</c:v>
                </c:pt>
                <c:pt idx="2872">
                  <c:v>0.0697905275261742</c:v>
                </c:pt>
                <c:pt idx="2873">
                  <c:v>0.0700648504723383</c:v>
                </c:pt>
                <c:pt idx="2874">
                  <c:v>0.0698852868447468</c:v>
                </c:pt>
                <c:pt idx="2875">
                  <c:v>0.0690734804823757</c:v>
                </c:pt>
                <c:pt idx="2876">
                  <c:v>0.0676181010725103</c:v>
                </c:pt>
                <c:pt idx="2877">
                  <c:v>0.0656012350813631</c:v>
                </c:pt>
                <c:pt idx="2878">
                  <c:v>0.0632563037797911</c:v>
                </c:pt>
                <c:pt idx="2879">
                  <c:v>0.0607865920384853</c:v>
                </c:pt>
                <c:pt idx="2880">
                  <c:v>0.058271339515649</c:v>
                </c:pt>
                <c:pt idx="2881">
                  <c:v>0.0558097149700257</c:v>
                </c:pt>
                <c:pt idx="2882">
                  <c:v>0.0535943814195108</c:v>
                </c:pt>
                <c:pt idx="2883">
                  <c:v>0.0517028296167913</c:v>
                </c:pt>
                <c:pt idx="2884">
                  <c:v>0.0502110422137247</c:v>
                </c:pt>
                <c:pt idx="2885">
                  <c:v>0.0491953710967443</c:v>
                </c:pt>
                <c:pt idx="2886">
                  <c:v>0.0487812430663289</c:v>
                </c:pt>
                <c:pt idx="2887">
                  <c:v>0.0489556614940972</c:v>
                </c:pt>
                <c:pt idx="2888">
                  <c:v>0.0494537018396136</c:v>
                </c:pt>
                <c:pt idx="2889">
                  <c:v>0.049953966629252</c:v>
                </c:pt>
                <c:pt idx="2890">
                  <c:v>0.0501355723197072</c:v>
                </c:pt>
                <c:pt idx="2891">
                  <c:v>0.0497128671864314</c:v>
                </c:pt>
                <c:pt idx="2892">
                  <c:v>0.0486766009602114</c:v>
                </c:pt>
                <c:pt idx="2893">
                  <c:v>0.0472638556858606</c:v>
                </c:pt>
                <c:pt idx="2894">
                  <c:v>0.045707644172551</c:v>
                </c:pt>
                <c:pt idx="2895">
                  <c:v>0.0442629984404138</c:v>
                </c:pt>
                <c:pt idx="2896">
                  <c:v>0.0432421724599843</c:v>
                </c:pt>
                <c:pt idx="2897">
                  <c:v>0.0427986153107841</c:v>
                </c:pt>
                <c:pt idx="2898">
                  <c:v>0.0428027973455749</c:v>
                </c:pt>
                <c:pt idx="2899">
                  <c:v>0.043070389001363</c:v>
                </c:pt>
                <c:pt idx="2900">
                  <c:v>0.043449413295218</c:v>
                </c:pt>
                <c:pt idx="2901">
                  <c:v>0.0437927107587105</c:v>
                </c:pt>
                <c:pt idx="2902">
                  <c:v>0.0441235515892832</c:v>
                </c:pt>
                <c:pt idx="2903">
                  <c:v>0.0447518285326348</c:v>
                </c:pt>
                <c:pt idx="2904">
                  <c:v>0.0459466035371476</c:v>
                </c:pt>
                <c:pt idx="2905">
                  <c:v>0.0476759441473744</c:v>
                </c:pt>
                <c:pt idx="2906">
                  <c:v>0.0495992624709323</c:v>
                </c:pt>
                <c:pt idx="2907">
                  <c:v>0.0514185430836689</c:v>
                </c:pt>
                <c:pt idx="2908">
                  <c:v>0.0531391494041037</c:v>
                </c:pt>
                <c:pt idx="2909">
                  <c:v>0.054833676802601</c:v>
                </c:pt>
                <c:pt idx="2910">
                  <c:v>0.0566817561104992</c:v>
                </c:pt>
                <c:pt idx="2911">
                  <c:v>0.0589121070723937</c:v>
                </c:pt>
                <c:pt idx="2912">
                  <c:v>0.0618413336275793</c:v>
                </c:pt>
                <c:pt idx="2913">
                  <c:v>0.0656429773851148</c:v>
                </c:pt>
                <c:pt idx="2914">
                  <c:v>0.0701536505616771</c:v>
                </c:pt>
                <c:pt idx="2915">
                  <c:v>0.0749826754756545</c:v>
                </c:pt>
                <c:pt idx="2916">
                  <c:v>0.0795985595046651</c:v>
                </c:pt>
                <c:pt idx="2917">
                  <c:v>0.0835253936531317</c:v>
                </c:pt>
                <c:pt idx="2918">
                  <c:v>0.0865003110426194</c:v>
                </c:pt>
                <c:pt idx="2919">
                  <c:v>0.0884250955872481</c:v>
                </c:pt>
                <c:pt idx="2920">
                  <c:v>0.0893385741186238</c:v>
                </c:pt>
                <c:pt idx="2921">
                  <c:v>0.0893372142442524</c:v>
                </c:pt>
                <c:pt idx="2922">
                  <c:v>0.0884357494121421</c:v>
                </c:pt>
                <c:pt idx="2923">
                  <c:v>0.0865620913661548</c:v>
                </c:pt>
                <c:pt idx="2924">
                  <c:v>0.0835470898486869</c:v>
                </c:pt>
                <c:pt idx="2925">
                  <c:v>0.0793657888148533</c:v>
                </c:pt>
                <c:pt idx="2926">
                  <c:v>0.0741368503063768</c:v>
                </c:pt>
                <c:pt idx="2927">
                  <c:v>0.0681188429933564</c:v>
                </c:pt>
                <c:pt idx="2928">
                  <c:v>0.0617797775313117</c:v>
                </c:pt>
                <c:pt idx="2929">
                  <c:v>0.0557077465902554</c:v>
                </c:pt>
                <c:pt idx="2930">
                  <c:v>0.0504026699081527</c:v>
                </c:pt>
                <c:pt idx="2931">
                  <c:v>0.0461941579261897</c:v>
                </c:pt>
                <c:pt idx="2932">
                  <c:v>0.0432621541194103</c:v>
                </c:pt>
                <c:pt idx="2933">
                  <c:v>0.0416609840532659</c:v>
                </c:pt>
                <c:pt idx="2934">
                  <c:v>0.0413458124453542</c:v>
                </c:pt>
                <c:pt idx="2935">
                  <c:v>0.0421864295446109</c:v>
                </c:pt>
                <c:pt idx="2936">
                  <c:v>0.0439467375611468</c:v>
                </c:pt>
                <c:pt idx="2937">
                  <c:v>0.046379954722155</c:v>
                </c:pt>
                <c:pt idx="2938">
                  <c:v>0.0492786268094351</c:v>
                </c:pt>
                <c:pt idx="2939">
                  <c:v>0.0525342754867979</c:v>
                </c:pt>
                <c:pt idx="2940">
                  <c:v>0.05610282894185</c:v>
                </c:pt>
                <c:pt idx="2941">
                  <c:v>0.0599749631279002</c:v>
                </c:pt>
                <c:pt idx="2942">
                  <c:v>0.0642226470975744</c:v>
                </c:pt>
                <c:pt idx="2943">
                  <c:v>0.0689020178899486</c:v>
                </c:pt>
                <c:pt idx="2944">
                  <c:v>0.0739557213385963</c:v>
                </c:pt>
                <c:pt idx="2945">
                  <c:v>0.0791186957317343</c:v>
                </c:pt>
                <c:pt idx="2946">
                  <c:v>0.0839549584711981</c:v>
                </c:pt>
                <c:pt idx="2947">
                  <c:v>0.0881051763739337</c:v>
                </c:pt>
                <c:pt idx="2948">
                  <c:v>0.091426585555925</c:v>
                </c:pt>
                <c:pt idx="2949">
                  <c:v>0.0938672105213247</c:v>
                </c:pt>
                <c:pt idx="2950">
                  <c:v>0.0954663321124295</c:v>
                </c:pt>
                <c:pt idx="2951">
                  <c:v>0.0962463136027841</c:v>
                </c:pt>
                <c:pt idx="2952">
                  <c:v>0.0961870598949643</c:v>
                </c:pt>
                <c:pt idx="2953">
                  <c:v>0.0951547105896523</c:v>
                </c:pt>
                <c:pt idx="2954">
                  <c:v>0.0930011537175632</c:v>
                </c:pt>
                <c:pt idx="2955">
                  <c:v>0.089758095631925</c:v>
                </c:pt>
                <c:pt idx="2956">
                  <c:v>0.0856887564669526</c:v>
                </c:pt>
                <c:pt idx="2957">
                  <c:v>0.0811929613202542</c:v>
                </c:pt>
                <c:pt idx="2958">
                  <c:v>0.0765449579852894</c:v>
                </c:pt>
                <c:pt idx="2959">
                  <c:v>0.0718181807992326</c:v>
                </c:pt>
                <c:pt idx="2960">
                  <c:v>0.0671253123890323</c:v>
                </c:pt>
                <c:pt idx="2961">
                  <c:v>0.0626940125920863</c:v>
                </c:pt>
                <c:pt idx="2962">
                  <c:v>0.0588602275864979</c:v>
                </c:pt>
                <c:pt idx="2963">
                  <c:v>0.0561927122566208</c:v>
                </c:pt>
                <c:pt idx="2964">
                  <c:v>0.0552755980603702</c:v>
                </c:pt>
                <c:pt idx="2965">
                  <c:v>0.0564470664461425</c:v>
                </c:pt>
                <c:pt idx="2966">
                  <c:v>0.0596358224829281</c:v>
                </c:pt>
                <c:pt idx="2967">
                  <c:v>0.0642619819583741</c:v>
                </c:pt>
                <c:pt idx="2968">
                  <c:v>0.0694627675970329</c:v>
                </c:pt>
                <c:pt idx="2969">
                  <c:v>0.0744574288100557</c:v>
                </c:pt>
                <c:pt idx="2970">
                  <c:v>0.0787873613002028</c:v>
                </c:pt>
                <c:pt idx="2971">
                  <c:v>0.0823641100079957</c:v>
                </c:pt>
                <c:pt idx="2972">
                  <c:v>0.0854218891628201</c:v>
                </c:pt>
                <c:pt idx="2973">
                  <c:v>0.0880568866262772</c:v>
                </c:pt>
                <c:pt idx="2974">
                  <c:v>0.0902242379887648</c:v>
                </c:pt>
                <c:pt idx="2975">
                  <c:v>0.0918677346311924</c:v>
                </c:pt>
                <c:pt idx="2976">
                  <c:v>0.0930792842983929</c:v>
                </c:pt>
                <c:pt idx="2977">
                  <c:v>0.0939943460351904</c:v>
                </c:pt>
                <c:pt idx="2978">
                  <c:v>0.094674668644272</c:v>
                </c:pt>
                <c:pt idx="2979">
                  <c:v>0.0950563234935049</c:v>
                </c:pt>
                <c:pt idx="2980">
                  <c:v>0.0950207355480921</c:v>
                </c:pt>
                <c:pt idx="2981">
                  <c:v>0.0944295468933252</c:v>
                </c:pt>
                <c:pt idx="2982">
                  <c:v>0.0931782419356266</c:v>
                </c:pt>
                <c:pt idx="2983">
                  <c:v>0.0912960948561812</c:v>
                </c:pt>
                <c:pt idx="2984">
                  <c:v>0.0889799951349132</c:v>
                </c:pt>
                <c:pt idx="2985">
                  <c:v>0.0863887109530818</c:v>
                </c:pt>
                <c:pt idx="2986">
                  <c:v>0.0835889256402296</c:v>
                </c:pt>
                <c:pt idx="2987">
                  <c:v>0.0807383161719972</c:v>
                </c:pt>
                <c:pt idx="2988">
                  <c:v>0.0781217377956313</c:v>
                </c:pt>
                <c:pt idx="2989">
                  <c:v>0.0760351224861535</c:v>
                </c:pt>
                <c:pt idx="2990">
                  <c:v>0.0745961711410157</c:v>
                </c:pt>
                <c:pt idx="2991">
                  <c:v>0.0738275865862431</c:v>
                </c:pt>
                <c:pt idx="2992">
                  <c:v>0.0736569635423042</c:v>
                </c:pt>
                <c:pt idx="2993">
                  <c:v>0.0740220882484584</c:v>
                </c:pt>
                <c:pt idx="2994">
                  <c:v>0.0748903335364156</c:v>
                </c:pt>
                <c:pt idx="2995">
                  <c:v>0.0761735052384476</c:v>
                </c:pt>
                <c:pt idx="2996">
                  <c:v>0.0777209415662053</c:v>
                </c:pt>
                <c:pt idx="2997">
                  <c:v>0.0793567799021258</c:v>
                </c:pt>
                <c:pt idx="2998">
                  <c:v>0.0809635609672914</c:v>
                </c:pt>
                <c:pt idx="2999">
                  <c:v>0.0824574610341664</c:v>
                </c:pt>
                <c:pt idx="3000">
                  <c:v>0.0837004475893929</c:v>
                </c:pt>
                <c:pt idx="3001">
                  <c:v>0.084698012057236</c:v>
                </c:pt>
                <c:pt idx="3002">
                  <c:v>0.085575542858862</c:v>
                </c:pt>
                <c:pt idx="3003">
                  <c:v>0.0863433091039393</c:v>
                </c:pt>
                <c:pt idx="3004">
                  <c:v>0.0869294388539698</c:v>
                </c:pt>
                <c:pt idx="3005">
                  <c:v>0.0872225344399596</c:v>
                </c:pt>
                <c:pt idx="3006">
                  <c:v>0.0871629887518387</c:v>
                </c:pt>
                <c:pt idx="3007">
                  <c:v>0.0868530286247185</c:v>
                </c:pt>
                <c:pt idx="3008">
                  <c:v>0.0865506357734043</c:v>
                </c:pt>
                <c:pt idx="3009">
                  <c:v>0.0864121275925885</c:v>
                </c:pt>
                <c:pt idx="3010">
                  <c:v>0.0864482803411863</c:v>
                </c:pt>
                <c:pt idx="3011">
                  <c:v>0.0865733088170154</c:v>
                </c:pt>
                <c:pt idx="3012">
                  <c:v>0.0866177620472362</c:v>
                </c:pt>
                <c:pt idx="3013">
                  <c:v>0.0864319514861879</c:v>
                </c:pt>
                <c:pt idx="3014">
                  <c:v>0.0858015626440393</c:v>
                </c:pt>
                <c:pt idx="3015">
                  <c:v>0.0844404271408788</c:v>
                </c:pt>
                <c:pt idx="3016">
                  <c:v>0.0821418383044485</c:v>
                </c:pt>
                <c:pt idx="3017">
                  <c:v>0.0787382601154174</c:v>
                </c:pt>
                <c:pt idx="3018">
                  <c:v>0.0743352454967009</c:v>
                </c:pt>
                <c:pt idx="3019">
                  <c:v>0.0693482781043189</c:v>
                </c:pt>
                <c:pt idx="3020">
                  <c:v>0.0643468480398961</c:v>
                </c:pt>
                <c:pt idx="3021">
                  <c:v>0.0598591575425851</c:v>
                </c:pt>
                <c:pt idx="3022">
                  <c:v>0.056378506714146</c:v>
                </c:pt>
                <c:pt idx="3023">
                  <c:v>0.0542418945178207</c:v>
                </c:pt>
                <c:pt idx="3024">
                  <c:v>0.0537780213732382</c:v>
                </c:pt>
                <c:pt idx="3025">
                  <c:v>0.0554018793502908</c:v>
                </c:pt>
                <c:pt idx="3026">
                  <c:v>0.0590925780087708</c:v>
                </c:pt>
                <c:pt idx="3027">
                  <c:v>0.0641204893373227</c:v>
                </c:pt>
                <c:pt idx="3028">
                  <c:v>0.0693778493801138</c:v>
                </c:pt>
                <c:pt idx="3029">
                  <c:v>0.0739702007180767</c:v>
                </c:pt>
                <c:pt idx="3030">
                  <c:v>0.0773115429635235</c:v>
                </c:pt>
                <c:pt idx="3031">
                  <c:v>0.0791226427742679</c:v>
                </c:pt>
                <c:pt idx="3032">
                  <c:v>0.0795080915897474</c:v>
                </c:pt>
                <c:pt idx="3033">
                  <c:v>0.0785009088588671</c:v>
                </c:pt>
                <c:pt idx="3034">
                  <c:v>0.0762786356572423</c:v>
                </c:pt>
                <c:pt idx="3035">
                  <c:v>0.0733366785236242</c:v>
                </c:pt>
                <c:pt idx="3036">
                  <c:v>0.0700634528594884</c:v>
                </c:pt>
                <c:pt idx="3037">
                  <c:v>0.066787027935196</c:v>
                </c:pt>
                <c:pt idx="3038">
                  <c:v>0.0639274377804554</c:v>
                </c:pt>
                <c:pt idx="3039">
                  <c:v>0.0618237468142706</c:v>
                </c:pt>
                <c:pt idx="3040">
                  <c:v>0.0606516830416659</c:v>
                </c:pt>
                <c:pt idx="3041">
                  <c:v>0.0604071884015491</c:v>
                </c:pt>
                <c:pt idx="3042">
                  <c:v>0.0610002373305312</c:v>
                </c:pt>
                <c:pt idx="3043">
                  <c:v>0.0623870179556714</c:v>
                </c:pt>
                <c:pt idx="3044">
                  <c:v>0.0645849930657207</c:v>
                </c:pt>
                <c:pt idx="3045">
                  <c:v>0.0676058400381806</c:v>
                </c:pt>
                <c:pt idx="3046">
                  <c:v>0.0713179437648399</c:v>
                </c:pt>
                <c:pt idx="3047">
                  <c:v>0.0753813018038989</c:v>
                </c:pt>
                <c:pt idx="3048">
                  <c:v>0.0792503373533098</c:v>
                </c:pt>
                <c:pt idx="3049">
                  <c:v>0.0823248235428557</c:v>
                </c:pt>
                <c:pt idx="3050">
                  <c:v>0.084207266041418</c:v>
                </c:pt>
                <c:pt idx="3051">
                  <c:v>0.084714092050137</c:v>
                </c:pt>
                <c:pt idx="3052">
                  <c:v>0.0838143311031267</c:v>
                </c:pt>
                <c:pt idx="3053">
                  <c:v>0.0815752872117096</c:v>
                </c:pt>
                <c:pt idx="3054">
                  <c:v>0.078261672732406</c:v>
                </c:pt>
                <c:pt idx="3055">
                  <c:v>0.074373981564386</c:v>
                </c:pt>
                <c:pt idx="3056">
                  <c:v>0.0704773542984053</c:v>
                </c:pt>
                <c:pt idx="3057">
                  <c:v>0.0670266686530648</c:v>
                </c:pt>
                <c:pt idx="3058">
                  <c:v>0.0642744390172577</c:v>
                </c:pt>
                <c:pt idx="3059">
                  <c:v>0.0622596168182448</c:v>
                </c:pt>
                <c:pt idx="3060">
                  <c:v>0.0610356422440305</c:v>
                </c:pt>
                <c:pt idx="3061">
                  <c:v>0.060736729323009</c:v>
                </c:pt>
                <c:pt idx="3062">
                  <c:v>0.0614843694953414</c:v>
                </c:pt>
                <c:pt idx="3063">
                  <c:v>0.0632053427547382</c:v>
                </c:pt>
                <c:pt idx="3064">
                  <c:v>0.0655027277710039</c:v>
                </c:pt>
                <c:pt idx="3065">
                  <c:v>0.0678599680757943</c:v>
                </c:pt>
                <c:pt idx="3066">
                  <c:v>0.0699401418615453</c:v>
                </c:pt>
                <c:pt idx="3067">
                  <c:v>0.0717155875030588</c:v>
                </c:pt>
                <c:pt idx="3068">
                  <c:v>0.0733455003797203</c:v>
                </c:pt>
                <c:pt idx="3069">
                  <c:v>0.0749957952414224</c:v>
                </c:pt>
                <c:pt idx="3070">
                  <c:v>0.0767979644478704</c:v>
                </c:pt>
                <c:pt idx="3071">
                  <c:v>0.0788000998656466</c:v>
                </c:pt>
                <c:pt idx="3072">
                  <c:v>0.0809805671552857</c:v>
                </c:pt>
                <c:pt idx="3073">
                  <c:v>0.0832066287348154</c:v>
                </c:pt>
                <c:pt idx="3074">
                  <c:v>0.0852365706133141</c:v>
                </c:pt>
                <c:pt idx="3075">
                  <c:v>0.0867988933098086</c:v>
                </c:pt>
                <c:pt idx="3076">
                  <c:v>0.0877144877512778</c:v>
                </c:pt>
                <c:pt idx="3077">
                  <c:v>0.0878152313264902</c:v>
                </c:pt>
                <c:pt idx="3078">
                  <c:v>0.0869199358059702</c:v>
                </c:pt>
                <c:pt idx="3079">
                  <c:v>0.0849761046324559</c:v>
                </c:pt>
                <c:pt idx="3080">
                  <c:v>0.0821494848408503</c:v>
                </c:pt>
                <c:pt idx="3081">
                  <c:v>0.078819127462457</c:v>
                </c:pt>
                <c:pt idx="3082">
                  <c:v>0.0755244797247033</c:v>
                </c:pt>
                <c:pt idx="3083">
                  <c:v>0.0728400900832718</c:v>
                </c:pt>
                <c:pt idx="3084">
                  <c:v>0.071231189316183</c:v>
                </c:pt>
                <c:pt idx="3085">
                  <c:v>0.070867197097422</c:v>
                </c:pt>
                <c:pt idx="3086">
                  <c:v>0.071839257332207</c:v>
                </c:pt>
                <c:pt idx="3087">
                  <c:v>0.0736556938301081</c:v>
                </c:pt>
                <c:pt idx="3088">
                  <c:v>0.0754918144819976</c:v>
                </c:pt>
                <c:pt idx="3089">
                  <c:v>0.0767915992624024</c:v>
                </c:pt>
                <c:pt idx="3090">
                  <c:v>0.0773285618656651</c:v>
                </c:pt>
                <c:pt idx="3091">
                  <c:v>0.0770603378352427</c:v>
                </c:pt>
                <c:pt idx="3092">
                  <c:v>0.0760325631143146</c:v>
                </c:pt>
                <c:pt idx="3093">
                  <c:v>0.0744837209679897</c:v>
                </c:pt>
                <c:pt idx="3094">
                  <c:v>0.07278461096141</c:v>
                </c:pt>
                <c:pt idx="3095">
                  <c:v>0.0712816595210169</c:v>
                </c:pt>
                <c:pt idx="3096">
                  <c:v>0.0701021933247826</c:v>
                </c:pt>
                <c:pt idx="3097">
                  <c:v>0.0691940213824137</c:v>
                </c:pt>
                <c:pt idx="3098">
                  <c:v>0.0683984395635764</c:v>
                </c:pt>
                <c:pt idx="3099">
                  <c:v>0.0676809327966886</c:v>
                </c:pt>
                <c:pt idx="3100">
                  <c:v>0.0672638213177311</c:v>
                </c:pt>
                <c:pt idx="3101">
                  <c:v>0.0675533109132721</c:v>
                </c:pt>
                <c:pt idx="3102">
                  <c:v>0.0688758033924169</c:v>
                </c:pt>
                <c:pt idx="3103">
                  <c:v>0.0713718521702872</c:v>
                </c:pt>
                <c:pt idx="3104">
                  <c:v>0.0749713627638087</c:v>
                </c:pt>
                <c:pt idx="3105">
                  <c:v>0.0792543349692654</c:v>
                </c:pt>
                <c:pt idx="3106">
                  <c:v>0.0836578369044177</c:v>
                </c:pt>
                <c:pt idx="3107">
                  <c:v>0.0877522459334776</c:v>
                </c:pt>
                <c:pt idx="3108">
                  <c:v>0.0911886426142892</c:v>
                </c:pt>
                <c:pt idx="3109">
                  <c:v>0.0937594530054288</c:v>
                </c:pt>
                <c:pt idx="3110">
                  <c:v>0.0952815560363411</c:v>
                </c:pt>
                <c:pt idx="3111">
                  <c:v>0.09567015455713</c:v>
                </c:pt>
                <c:pt idx="3112">
                  <c:v>0.0949754880224256</c:v>
                </c:pt>
                <c:pt idx="3113">
                  <c:v>0.0933115084536051</c:v>
                </c:pt>
                <c:pt idx="3114">
                  <c:v>0.0907977913364474</c:v>
                </c:pt>
                <c:pt idx="3115">
                  <c:v>0.0875081878772776</c:v>
                </c:pt>
                <c:pt idx="3116">
                  <c:v>0.0837189432379448</c:v>
                </c:pt>
                <c:pt idx="3117">
                  <c:v>0.0797084009272393</c:v>
                </c:pt>
                <c:pt idx="3118">
                  <c:v>0.0757058597555004</c:v>
                </c:pt>
                <c:pt idx="3119">
                  <c:v>0.0718899432107887</c:v>
                </c:pt>
                <c:pt idx="3120">
                  <c:v>0.0685110092040223</c:v>
                </c:pt>
                <c:pt idx="3121">
                  <c:v>0.0658705895874909</c:v>
                </c:pt>
                <c:pt idx="3122">
                  <c:v>0.0642282434701032</c:v>
                </c:pt>
                <c:pt idx="3123">
                  <c:v>0.0636867116217083</c:v>
                </c:pt>
                <c:pt idx="3124">
                  <c:v>0.0641467588111246</c:v>
                </c:pt>
                <c:pt idx="3125">
                  <c:v>0.0654233949239962</c:v>
                </c:pt>
                <c:pt idx="3126">
                  <c:v>0.0673038726848693</c:v>
                </c:pt>
                <c:pt idx="3127">
                  <c:v>0.0695059174251349</c:v>
                </c:pt>
                <c:pt idx="3128">
                  <c:v>0.0717530676664058</c:v>
                </c:pt>
                <c:pt idx="3129">
                  <c:v>0.0739111980479813</c:v>
                </c:pt>
                <c:pt idx="3130">
                  <c:v>0.0758925749412349</c:v>
                </c:pt>
                <c:pt idx="3131">
                  <c:v>0.0774385311709288</c:v>
                </c:pt>
                <c:pt idx="3132">
                  <c:v>0.0781088617512626</c:v>
                </c:pt>
                <c:pt idx="3133">
                  <c:v>0.077420151769054</c:v>
                </c:pt>
                <c:pt idx="3134">
                  <c:v>0.0752324431327121</c:v>
                </c:pt>
                <c:pt idx="3135">
                  <c:v>0.0720243710857048</c:v>
                </c:pt>
                <c:pt idx="3136">
                  <c:v>0.0689128007906284</c:v>
                </c:pt>
                <c:pt idx="3137">
                  <c:v>0.0668999271908167</c:v>
                </c:pt>
                <c:pt idx="3138">
                  <c:v>0.0663995490001626</c:v>
                </c:pt>
                <c:pt idx="3139">
                  <c:v>0.067470078989998</c:v>
                </c:pt>
                <c:pt idx="3140">
                  <c:v>0.0700026432698228</c:v>
                </c:pt>
                <c:pt idx="3141">
                  <c:v>0.0736548431844378</c:v>
                </c:pt>
                <c:pt idx="3142">
                  <c:v>0.0778914042118194</c:v>
                </c:pt>
                <c:pt idx="3143">
                  <c:v>0.0821660519563033</c:v>
                </c:pt>
                <c:pt idx="3144">
                  <c:v>0.0860517992368828</c:v>
                </c:pt>
                <c:pt idx="3145">
                  <c:v>0.0893823802144338</c:v>
                </c:pt>
                <c:pt idx="3146">
                  <c:v>0.0922216846222241</c:v>
                </c:pt>
                <c:pt idx="3147">
                  <c:v>0.094640392801366</c:v>
                </c:pt>
                <c:pt idx="3148">
                  <c:v>0.0965794099394732</c:v>
                </c:pt>
                <c:pt idx="3149">
                  <c:v>0.097894608014643</c:v>
                </c:pt>
                <c:pt idx="3150">
                  <c:v>0.098473954378524</c:v>
                </c:pt>
                <c:pt idx="3151">
                  <c:v>0.0983003385495535</c:v>
                </c:pt>
                <c:pt idx="3152">
                  <c:v>0.0974672798286809</c:v>
                </c:pt>
                <c:pt idx="3153">
                  <c:v>0.0960986134054248</c:v>
                </c:pt>
                <c:pt idx="3154">
                  <c:v>0.094258654279476</c:v>
                </c:pt>
                <c:pt idx="3155">
                  <c:v>0.0919861446775605</c:v>
                </c:pt>
                <c:pt idx="3156">
                  <c:v>0.0892573168384886</c:v>
                </c:pt>
                <c:pt idx="3157">
                  <c:v>0.0859300858477356</c:v>
                </c:pt>
                <c:pt idx="3158">
                  <c:v>0.0820983069507671</c:v>
                </c:pt>
                <c:pt idx="3159">
                  <c:v>0.078074071048488</c:v>
                </c:pt>
                <c:pt idx="3160">
                  <c:v>0.07414938731232</c:v>
                </c:pt>
                <c:pt idx="3161">
                  <c:v>0.0705763418276618</c:v>
                </c:pt>
                <c:pt idx="3162">
                  <c:v>0.0673330978122382</c:v>
                </c:pt>
                <c:pt idx="3163">
                  <c:v>0.0643350530560087</c:v>
                </c:pt>
                <c:pt idx="3164">
                  <c:v>0.0615994336002114</c:v>
                </c:pt>
                <c:pt idx="3165">
                  <c:v>0.0593777763638526</c:v>
                </c:pt>
                <c:pt idx="3166">
                  <c:v>0.0581047091399397</c:v>
                </c:pt>
                <c:pt idx="3167">
                  <c:v>0.0581022077570036</c:v>
                </c:pt>
                <c:pt idx="3168">
                  <c:v>0.0593894308637398</c:v>
                </c:pt>
                <c:pt idx="3169">
                  <c:v>0.0615849264133011</c:v>
                </c:pt>
                <c:pt idx="3170">
                  <c:v>0.0640946935920869</c:v>
                </c:pt>
                <c:pt idx="3171">
                  <c:v>0.0663454844247561</c:v>
                </c:pt>
                <c:pt idx="3172">
                  <c:v>0.0680930752885403</c:v>
                </c:pt>
                <c:pt idx="3173">
                  <c:v>0.0693383486115782</c:v>
                </c:pt>
                <c:pt idx="3174">
                  <c:v>0.0702464865588812</c:v>
                </c:pt>
                <c:pt idx="3175">
                  <c:v>0.0709754768671</c:v>
                </c:pt>
                <c:pt idx="3176">
                  <c:v>0.0716449833159813</c:v>
                </c:pt>
                <c:pt idx="3177">
                  <c:v>0.0723594782929344</c:v>
                </c:pt>
                <c:pt idx="3178">
                  <c:v>0.0732282064787985</c:v>
                </c:pt>
                <c:pt idx="3179">
                  <c:v>0.0744039024943816</c:v>
                </c:pt>
                <c:pt idx="3180">
                  <c:v>0.0759838785622974</c:v>
                </c:pt>
                <c:pt idx="3181">
                  <c:v>0.0778432194684052</c:v>
                </c:pt>
                <c:pt idx="3182">
                  <c:v>0.0795562931344559</c:v>
                </c:pt>
                <c:pt idx="3183">
                  <c:v>0.0804828842140996</c:v>
                </c:pt>
                <c:pt idx="3184">
                  <c:v>0.0801230557817158</c:v>
                </c:pt>
                <c:pt idx="3185">
                  <c:v>0.0782336864561115</c:v>
                </c:pt>
                <c:pt idx="3186">
                  <c:v>0.0748334434324186</c:v>
                </c:pt>
                <c:pt idx="3187">
                  <c:v>0.0701716939787946</c:v>
                </c:pt>
                <c:pt idx="3188">
                  <c:v>0.0646928502627788</c:v>
                </c:pt>
                <c:pt idx="3189">
                  <c:v>0.0590959571630928</c:v>
                </c:pt>
                <c:pt idx="3190">
                  <c:v>0.0541753249423817</c:v>
                </c:pt>
                <c:pt idx="3191">
                  <c:v>0.0506151776957778</c:v>
                </c:pt>
                <c:pt idx="3192">
                  <c:v>0.0488242335600997</c:v>
                </c:pt>
                <c:pt idx="3193">
                  <c:v>0.049000612767047</c:v>
                </c:pt>
                <c:pt idx="3194">
                  <c:v>0.0510206238221013</c:v>
                </c:pt>
                <c:pt idx="3195">
                  <c:v>0.0544600659580194</c:v>
                </c:pt>
                <c:pt idx="3196">
                  <c:v>0.0586890690548382</c:v>
                </c:pt>
                <c:pt idx="3197">
                  <c:v>0.0630175954983455</c:v>
                </c:pt>
                <c:pt idx="3198">
                  <c:v>0.0668236362966092</c:v>
                </c:pt>
                <c:pt idx="3199">
                  <c:v>0.069834007571232</c:v>
                </c:pt>
                <c:pt idx="3200">
                  <c:v>0.0721103764527213</c:v>
                </c:pt>
                <c:pt idx="3201">
                  <c:v>0.0739369228959634</c:v>
                </c:pt>
                <c:pt idx="3202">
                  <c:v>0.0756606367324115</c:v>
                </c:pt>
                <c:pt idx="3203">
                  <c:v>0.077534472064212</c:v>
                </c:pt>
                <c:pt idx="3204">
                  <c:v>0.0794924284884762</c:v>
                </c:pt>
                <c:pt idx="3205">
                  <c:v>0.081247304936753</c:v>
                </c:pt>
                <c:pt idx="3206">
                  <c:v>0.08243530324265</c:v>
                </c:pt>
                <c:pt idx="3207">
                  <c:v>0.0828326676784814</c:v>
                </c:pt>
                <c:pt idx="3208">
                  <c:v>0.0825589814202293</c:v>
                </c:pt>
                <c:pt idx="3209">
                  <c:v>0.0819243541777688</c:v>
                </c:pt>
                <c:pt idx="3210">
                  <c:v>0.0812819621405663</c:v>
                </c:pt>
                <c:pt idx="3211">
                  <c:v>0.0810167480960352</c:v>
                </c:pt>
                <c:pt idx="3212">
                  <c:v>0.0815428747522341</c:v>
                </c:pt>
                <c:pt idx="3213">
                  <c:v>0.0830188630040246</c:v>
                </c:pt>
                <c:pt idx="3214">
                  <c:v>0.0853157720388346</c:v>
                </c:pt>
                <c:pt idx="3215">
                  <c:v>0.088005437677619</c:v>
                </c:pt>
                <c:pt idx="3216">
                  <c:v>0.0904341703816828</c:v>
                </c:pt>
                <c:pt idx="3217">
                  <c:v>0.0919339069257481</c:v>
                </c:pt>
                <c:pt idx="3218">
                  <c:v>0.0921164864807231</c:v>
                </c:pt>
                <c:pt idx="3219">
                  <c:v>0.0909175422459506</c:v>
                </c:pt>
                <c:pt idx="3220">
                  <c:v>0.0884809189855919</c:v>
                </c:pt>
                <c:pt idx="3221">
                  <c:v>0.0853045854484015</c:v>
                </c:pt>
                <c:pt idx="3222">
                  <c:v>0.0817615853591327</c:v>
                </c:pt>
                <c:pt idx="3223">
                  <c:v>0.0781424146514505</c:v>
                </c:pt>
                <c:pt idx="3224">
                  <c:v>0.0747713884963018</c:v>
                </c:pt>
                <c:pt idx="3225">
                  <c:v>0.0718788466216878</c:v>
                </c:pt>
                <c:pt idx="3226">
                  <c:v>0.069592791444206</c:v>
                </c:pt>
                <c:pt idx="3227">
                  <c:v>0.0680670006626097</c:v>
                </c:pt>
                <c:pt idx="3228">
                  <c:v>0.0674042639981478</c:v>
                </c:pt>
                <c:pt idx="3229">
                  <c:v>0.0676179227682272</c:v>
                </c:pt>
                <c:pt idx="3230">
                  <c:v>0.0686253163491562</c:v>
                </c:pt>
                <c:pt idx="3231">
                  <c:v>0.0702326734299658</c:v>
                </c:pt>
                <c:pt idx="3232">
                  <c:v>0.0721517425890857</c:v>
                </c:pt>
                <c:pt idx="3233">
                  <c:v>0.0742810249346392</c:v>
                </c:pt>
                <c:pt idx="3234">
                  <c:v>0.0765877304327232</c:v>
                </c:pt>
                <c:pt idx="3235">
                  <c:v>0.0789475856892155</c:v>
                </c:pt>
                <c:pt idx="3236">
                  <c:v>0.0809737012813585</c:v>
                </c:pt>
                <c:pt idx="3237">
                  <c:v>0.0820676219132751</c:v>
                </c:pt>
                <c:pt idx="3238">
                  <c:v>0.0816768058576022</c:v>
                </c:pt>
                <c:pt idx="3239">
                  <c:v>0.0795752577225532</c:v>
                </c:pt>
                <c:pt idx="3240">
                  <c:v>0.0757056616327418</c:v>
                </c:pt>
                <c:pt idx="3241">
                  <c:v>0.0706035040177429</c:v>
                </c:pt>
                <c:pt idx="3242">
                  <c:v>0.0651718894651594</c:v>
                </c:pt>
                <c:pt idx="3243">
                  <c:v>0.0602165235690343</c:v>
                </c:pt>
                <c:pt idx="3244">
                  <c:v>0.0562486373334467</c:v>
                </c:pt>
                <c:pt idx="3245">
                  <c:v>0.0534748446119949</c:v>
                </c:pt>
                <c:pt idx="3246">
                  <c:v>0.0522331102693286</c:v>
                </c:pt>
                <c:pt idx="3247">
                  <c:v>0.0528978523792085</c:v>
                </c:pt>
                <c:pt idx="3248">
                  <c:v>0.0551606862712341</c:v>
                </c:pt>
                <c:pt idx="3249">
                  <c:v>0.0583013330753214</c:v>
                </c:pt>
                <c:pt idx="3250">
                  <c:v>0.0616893862434895</c:v>
                </c:pt>
                <c:pt idx="3251">
                  <c:v>0.0648492981949289</c:v>
                </c:pt>
                <c:pt idx="3252">
                  <c:v>0.0674301032986198</c:v>
                </c:pt>
                <c:pt idx="3253">
                  <c:v>0.0693383609541002</c:v>
                </c:pt>
                <c:pt idx="3254">
                  <c:v>0.0707399303242208</c:v>
                </c:pt>
                <c:pt idx="3255">
                  <c:v>0.0719086852959145</c:v>
                </c:pt>
                <c:pt idx="3256">
                  <c:v>0.0730987435131582</c:v>
                </c:pt>
                <c:pt idx="3257">
                  <c:v>0.0745237014739622</c:v>
                </c:pt>
                <c:pt idx="3258">
                  <c:v>0.0763237798242325</c:v>
                </c:pt>
                <c:pt idx="3259">
                  <c:v>0.0786164351744084</c:v>
                </c:pt>
                <c:pt idx="3260">
                  <c:v>0.0814530552782534</c:v>
                </c:pt>
                <c:pt idx="3261">
                  <c:v>0.0847725225331911</c:v>
                </c:pt>
                <c:pt idx="3262">
                  <c:v>0.0883911245408918</c:v>
                </c:pt>
                <c:pt idx="3263">
                  <c:v>0.091942837722504</c:v>
                </c:pt>
                <c:pt idx="3264">
                  <c:v>0.0948634739156771</c:v>
                </c:pt>
                <c:pt idx="3265">
                  <c:v>0.0966453982605928</c:v>
                </c:pt>
                <c:pt idx="3266">
                  <c:v>0.0969176600094456</c:v>
                </c:pt>
                <c:pt idx="3267">
                  <c:v>0.095539307547656</c:v>
                </c:pt>
                <c:pt idx="3268">
                  <c:v>0.092723960499604</c:v>
                </c:pt>
                <c:pt idx="3269">
                  <c:v>0.0888783654953205</c:v>
                </c:pt>
                <c:pt idx="3270">
                  <c:v>0.0844103880086241</c:v>
                </c:pt>
                <c:pt idx="3271">
                  <c:v>0.0798428077867814</c:v>
                </c:pt>
                <c:pt idx="3272">
                  <c:v>0.0756444023841656</c:v>
                </c:pt>
                <c:pt idx="3273">
                  <c:v>0.0720667528362482</c:v>
                </c:pt>
                <c:pt idx="3274">
                  <c:v>0.0691540968220781</c:v>
                </c:pt>
                <c:pt idx="3275">
                  <c:v>0.0669009406746625</c:v>
                </c:pt>
                <c:pt idx="3276">
                  <c:v>0.0652975384886896</c:v>
                </c:pt>
                <c:pt idx="3277">
                  <c:v>0.0644933526964222</c:v>
                </c:pt>
                <c:pt idx="3278">
                  <c:v>0.0646737700798514</c:v>
                </c:pt>
                <c:pt idx="3279">
                  <c:v>0.0657430614111099</c:v>
                </c:pt>
                <c:pt idx="3280">
                  <c:v>0.0671950805609907</c:v>
                </c:pt>
                <c:pt idx="3281">
                  <c:v>0.068371706333463</c:v>
                </c:pt>
                <c:pt idx="3282">
                  <c:v>0.0688715849602165</c:v>
                </c:pt>
                <c:pt idx="3283">
                  <c:v>0.0687628145768083</c:v>
                </c:pt>
                <c:pt idx="3284">
                  <c:v>0.0683506479265771</c:v>
                </c:pt>
                <c:pt idx="3285">
                  <c:v>0.0680607087674328</c:v>
                </c:pt>
                <c:pt idx="3286">
                  <c:v>0.0681740925830013</c:v>
                </c:pt>
                <c:pt idx="3287">
                  <c:v>0.0687780638776488</c:v>
                </c:pt>
                <c:pt idx="3288">
                  <c:v>0.0698034967181017</c:v>
                </c:pt>
                <c:pt idx="3289">
                  <c:v>0.0712710443687683</c:v>
                </c:pt>
                <c:pt idx="3290">
                  <c:v>0.0732200289588349</c:v>
                </c:pt>
                <c:pt idx="3291">
                  <c:v>0.0756328658095269</c:v>
                </c:pt>
                <c:pt idx="3292">
                  <c:v>0.0782975620344728</c:v>
                </c:pt>
                <c:pt idx="3293">
                  <c:v>0.0808275088132255</c:v>
                </c:pt>
                <c:pt idx="3294">
                  <c:v>0.0826478054658316</c:v>
                </c:pt>
                <c:pt idx="3295">
                  <c:v>0.0831440019290614</c:v>
                </c:pt>
                <c:pt idx="3296">
                  <c:v>0.0819996426506868</c:v>
                </c:pt>
                <c:pt idx="3297">
                  <c:v>0.0791761988025411</c:v>
                </c:pt>
                <c:pt idx="3298">
                  <c:v>0.0749336103521041</c:v>
                </c:pt>
                <c:pt idx="3299">
                  <c:v>0.0697316658697786</c:v>
                </c:pt>
                <c:pt idx="3300">
                  <c:v>0.0642176983834042</c:v>
                </c:pt>
                <c:pt idx="3301">
                  <c:v>0.0591192474371194</c:v>
                </c:pt>
                <c:pt idx="3302">
                  <c:v>0.0551718041612903</c:v>
                </c:pt>
                <c:pt idx="3303">
                  <c:v>0.053085180446757</c:v>
                </c:pt>
                <c:pt idx="3304">
                  <c:v>0.0533546750697756</c:v>
                </c:pt>
                <c:pt idx="3305">
                  <c:v>0.0559731411511318</c:v>
                </c:pt>
                <c:pt idx="3306">
                  <c:v>0.0605127398270105</c:v>
                </c:pt>
                <c:pt idx="3307">
                  <c:v>0.0663585557693634</c:v>
                </c:pt>
                <c:pt idx="3308">
                  <c:v>0.0729741528925258</c:v>
                </c:pt>
                <c:pt idx="3309">
                  <c:v>0.0798309623433688</c:v>
                </c:pt>
                <c:pt idx="3310">
                  <c:v>0.0863621654175155</c:v>
                </c:pt>
                <c:pt idx="3311">
                  <c:v>0.0920659002585496</c:v>
                </c:pt>
                <c:pt idx="3312">
                  <c:v>0.0967288158496798</c:v>
                </c:pt>
                <c:pt idx="3313">
                  <c:v>0.100434643765061</c:v>
                </c:pt>
                <c:pt idx="3314">
                  <c:v>0.10333511558028</c:v>
                </c:pt>
                <c:pt idx="3315">
                  <c:v>0.105516820950324</c:v>
                </c:pt>
                <c:pt idx="3316">
                  <c:v>0.106938287608623</c:v>
                </c:pt>
                <c:pt idx="3317">
                  <c:v>0.107594120106638</c:v>
                </c:pt>
                <c:pt idx="3318">
                  <c:v>0.107576400893302</c:v>
                </c:pt>
                <c:pt idx="3319">
                  <c:v>0.107051925318563</c:v>
                </c:pt>
                <c:pt idx="3320">
                  <c:v>0.10618432229012</c:v>
                </c:pt>
                <c:pt idx="3321">
                  <c:v>0.105187674048418</c:v>
                </c:pt>
                <c:pt idx="3322">
                  <c:v>0.104317020718634</c:v>
                </c:pt>
                <c:pt idx="3323">
                  <c:v>0.103585164206616</c:v>
                </c:pt>
                <c:pt idx="3324">
                  <c:v>0.102912125709373</c:v>
                </c:pt>
                <c:pt idx="3325">
                  <c:v>0.10205041573763</c:v>
                </c:pt>
                <c:pt idx="3326">
                  <c:v>0.100568688940737</c:v>
                </c:pt>
                <c:pt idx="3327">
                  <c:v>0.0979572346789056</c:v>
                </c:pt>
                <c:pt idx="3328">
                  <c:v>0.0938307052606832</c:v>
                </c:pt>
                <c:pt idx="3329">
                  <c:v>0.0881515523290307</c:v>
                </c:pt>
                <c:pt idx="3330">
                  <c:v>0.0814729172778127</c:v>
                </c:pt>
                <c:pt idx="3331">
                  <c:v>0.0748301531782851</c:v>
                </c:pt>
                <c:pt idx="3332">
                  <c:v>0.0692820686195426</c:v>
                </c:pt>
                <c:pt idx="3333">
                  <c:v>0.0655965553480409</c:v>
                </c:pt>
                <c:pt idx="3334">
                  <c:v>0.0641058198534905</c:v>
                </c:pt>
                <c:pt idx="3335">
                  <c:v>0.0648228359309734</c:v>
                </c:pt>
                <c:pt idx="3336">
                  <c:v>0.0675116523943739</c:v>
                </c:pt>
                <c:pt idx="3337">
                  <c:v>0.0718497723362027</c:v>
                </c:pt>
                <c:pt idx="3338">
                  <c:v>0.077287021897998</c:v>
                </c:pt>
                <c:pt idx="3339">
                  <c:v>0.0832544904319881</c:v>
                </c:pt>
                <c:pt idx="3340">
                  <c:v>0.0893172340151341</c:v>
                </c:pt>
                <c:pt idx="3341">
                  <c:v>0.0949969164990462</c:v>
                </c:pt>
                <c:pt idx="3342">
                  <c:v>0.0998148822631906</c:v>
                </c:pt>
                <c:pt idx="3343">
                  <c:v>0.103362641446778</c:v>
                </c:pt>
                <c:pt idx="3344">
                  <c:v>0.105408443592441</c:v>
                </c:pt>
                <c:pt idx="3345">
                  <c:v>0.105954479301625</c:v>
                </c:pt>
                <c:pt idx="3346">
                  <c:v>0.105299167602842</c:v>
                </c:pt>
                <c:pt idx="3347">
                  <c:v>0.10397671656064</c:v>
                </c:pt>
                <c:pt idx="3348">
                  <c:v>0.102458780880467</c:v>
                </c:pt>
                <c:pt idx="3349">
                  <c:v>0.100998763537711</c:v>
                </c:pt>
                <c:pt idx="3350">
                  <c:v>0.0994630549606615</c:v>
                </c:pt>
                <c:pt idx="3351">
                  <c:v>0.0975886641867497</c:v>
                </c:pt>
                <c:pt idx="3352">
                  <c:v>0.09522928474035</c:v>
                </c:pt>
                <c:pt idx="3353">
                  <c:v>0.0923937424136899</c:v>
                </c:pt>
                <c:pt idx="3354">
                  <c:v>0.0891810360942215</c:v>
                </c:pt>
                <c:pt idx="3355">
                  <c:v>0.0856891505333079</c:v>
                </c:pt>
                <c:pt idx="3356">
                  <c:v>0.0819957337585726</c:v>
                </c:pt>
                <c:pt idx="3357">
                  <c:v>0.0782613753066062</c:v>
                </c:pt>
                <c:pt idx="3358">
                  <c:v>0.0746274307121908</c:v>
                </c:pt>
                <c:pt idx="3359">
                  <c:v>0.0711963693318524</c:v>
                </c:pt>
                <c:pt idx="3360">
                  <c:v>0.0680612749636044</c:v>
                </c:pt>
                <c:pt idx="3361">
                  <c:v>0.0653933731754236</c:v>
                </c:pt>
                <c:pt idx="3362">
                  <c:v>0.0635205964741283</c:v>
                </c:pt>
                <c:pt idx="3363">
                  <c:v>0.0627555658141045</c:v>
                </c:pt>
                <c:pt idx="3364">
                  <c:v>0.0631542617350836</c:v>
                </c:pt>
                <c:pt idx="3365">
                  <c:v>0.0644650400297438</c:v>
                </c:pt>
                <c:pt idx="3366">
                  <c:v>0.0663269786552661</c:v>
                </c:pt>
                <c:pt idx="3367">
                  <c:v>0.0684393110212314</c:v>
                </c:pt>
                <c:pt idx="3368">
                  <c:v>0.070619252819421</c:v>
                </c:pt>
                <c:pt idx="3369">
                  <c:v>0.0727982057581959</c:v>
                </c:pt>
                <c:pt idx="3370">
                  <c:v>0.0748679404997509</c:v>
                </c:pt>
                <c:pt idx="3371">
                  <c:v>0.0766926156476978</c:v>
                </c:pt>
                <c:pt idx="3372">
                  <c:v>0.0783007468109948</c:v>
                </c:pt>
                <c:pt idx="3373">
                  <c:v>0.0797370276501677</c:v>
                </c:pt>
                <c:pt idx="3374">
                  <c:v>0.0810062118209875</c:v>
                </c:pt>
                <c:pt idx="3375">
                  <c:v>0.0821421245422981</c:v>
                </c:pt>
                <c:pt idx="3376">
                  <c:v>0.0832550790358753</c:v>
                </c:pt>
                <c:pt idx="3377">
                  <c:v>0.0843861086466034</c:v>
                </c:pt>
                <c:pt idx="3378">
                  <c:v>0.0854045333844772</c:v>
                </c:pt>
                <c:pt idx="3379">
                  <c:v>0.0861367137199579</c:v>
                </c:pt>
                <c:pt idx="3380">
                  <c:v>0.0864302784264235</c:v>
                </c:pt>
                <c:pt idx="3381">
                  <c:v>0.0862414043752444</c:v>
                </c:pt>
                <c:pt idx="3382">
                  <c:v>0.0856464075309399</c:v>
                </c:pt>
                <c:pt idx="3383">
                  <c:v>0.0847705305008746</c:v>
                </c:pt>
                <c:pt idx="3384">
                  <c:v>0.0837088835107819</c:v>
                </c:pt>
                <c:pt idx="3385">
                  <c:v>0.0825259807498339</c:v>
                </c:pt>
                <c:pt idx="3386">
                  <c:v>0.081326244832671</c:v>
                </c:pt>
                <c:pt idx="3387">
                  <c:v>0.0802305218935069</c:v>
                </c:pt>
                <c:pt idx="3388">
                  <c:v>0.0793856629262474</c:v>
                </c:pt>
                <c:pt idx="3389">
                  <c:v>0.0789079804881607</c:v>
                </c:pt>
                <c:pt idx="3390">
                  <c:v>0.0788092583240109</c:v>
                </c:pt>
                <c:pt idx="3391">
                  <c:v>0.0788546609255844</c:v>
                </c:pt>
                <c:pt idx="3392">
                  <c:v>0.0785787056263606</c:v>
                </c:pt>
                <c:pt idx="3393">
                  <c:v>0.0775047149906172</c:v>
                </c:pt>
                <c:pt idx="3394">
                  <c:v>0.0753554648675401</c:v>
                </c:pt>
                <c:pt idx="3395">
                  <c:v>0.0722252565830034</c:v>
                </c:pt>
                <c:pt idx="3396">
                  <c:v>0.0685549848172838</c:v>
                </c:pt>
                <c:pt idx="3397">
                  <c:v>0.0648035215120188</c:v>
                </c:pt>
                <c:pt idx="3398">
                  <c:v>0.0612362072487163</c:v>
                </c:pt>
                <c:pt idx="3399">
                  <c:v>0.057872005570953</c:v>
                </c:pt>
                <c:pt idx="3400">
                  <c:v>0.0547066096290394</c:v>
                </c:pt>
                <c:pt idx="3401">
                  <c:v>0.0518635767478371</c:v>
                </c:pt>
                <c:pt idx="3402">
                  <c:v>0.0494812028905353</c:v>
                </c:pt>
                <c:pt idx="3403">
                  <c:v>0.0476980375402122</c:v>
                </c:pt>
                <c:pt idx="3404">
                  <c:v>0.0465998538522423</c:v>
                </c:pt>
                <c:pt idx="3405">
                  <c:v>0.0462069603679971</c:v>
                </c:pt>
                <c:pt idx="3406">
                  <c:v>0.0464730760453248</c:v>
                </c:pt>
                <c:pt idx="3407">
                  <c:v>0.0473300794544361</c:v>
                </c:pt>
                <c:pt idx="3408">
                  <c:v>0.0487574644798117</c:v>
                </c:pt>
                <c:pt idx="3409">
                  <c:v>0.0507872916775972</c:v>
                </c:pt>
                <c:pt idx="3410">
                  <c:v>0.0533759648036557</c:v>
                </c:pt>
                <c:pt idx="3411">
                  <c:v>0.0563343209902599</c:v>
                </c:pt>
                <c:pt idx="3412">
                  <c:v>0.0593476202494509</c:v>
                </c:pt>
                <c:pt idx="3413">
                  <c:v>0.0620434863734231</c:v>
                </c:pt>
                <c:pt idx="3414">
                  <c:v>0.0641504179969647</c:v>
                </c:pt>
                <c:pt idx="3415">
                  <c:v>0.0655247821753654</c:v>
                </c:pt>
                <c:pt idx="3416">
                  <c:v>0.0660467181659269</c:v>
                </c:pt>
                <c:pt idx="3417">
                  <c:v>0.0656130583366061</c:v>
                </c:pt>
                <c:pt idx="3418">
                  <c:v>0.0642001314049639</c:v>
                </c:pt>
                <c:pt idx="3419">
                  <c:v>0.061894552369425</c:v>
                </c:pt>
                <c:pt idx="3420">
                  <c:v>0.0589150396210037</c:v>
                </c:pt>
                <c:pt idx="3421">
                  <c:v>0.0555307445289255</c:v>
                </c:pt>
                <c:pt idx="3422">
                  <c:v>0.0519937415799787</c:v>
                </c:pt>
                <c:pt idx="3423">
                  <c:v>0.0485293362130161</c:v>
                </c:pt>
                <c:pt idx="3424">
                  <c:v>0.04523345472395</c:v>
                </c:pt>
                <c:pt idx="3425">
                  <c:v>0.0421355380878249</c:v>
                </c:pt>
                <c:pt idx="3426">
                  <c:v>0.0393322246133854</c:v>
                </c:pt>
                <c:pt idx="3427">
                  <c:v>0.037153550384935</c:v>
                </c:pt>
                <c:pt idx="3428">
                  <c:v>0.0359719562468963</c:v>
                </c:pt>
                <c:pt idx="3429">
                  <c:v>0.0360042529228823</c:v>
                </c:pt>
                <c:pt idx="3430">
                  <c:v>0.0371834656860112</c:v>
                </c:pt>
                <c:pt idx="3431">
                  <c:v>0.0390208353101781</c:v>
                </c:pt>
                <c:pt idx="3432">
                  <c:v>0.0409035850229273</c:v>
                </c:pt>
                <c:pt idx="3433">
                  <c:v>0.0425102102178955</c:v>
                </c:pt>
                <c:pt idx="3434">
                  <c:v>0.0438661115214429</c:v>
                </c:pt>
                <c:pt idx="3435">
                  <c:v>0.0452753826632588</c:v>
                </c:pt>
                <c:pt idx="3436">
                  <c:v>0.0472458197145575</c:v>
                </c:pt>
                <c:pt idx="3437">
                  <c:v>0.0502249006365187</c:v>
                </c:pt>
                <c:pt idx="3438">
                  <c:v>0.0543443171285785</c:v>
                </c:pt>
                <c:pt idx="3439">
                  <c:v>0.0594138566149543</c:v>
                </c:pt>
                <c:pt idx="3440">
                  <c:v>0.0649660111766504</c:v>
                </c:pt>
                <c:pt idx="3441">
                  <c:v>0.0704177865142426</c:v>
                </c:pt>
                <c:pt idx="3442">
                  <c:v>0.0752188754840336</c:v>
                </c:pt>
                <c:pt idx="3443">
                  <c:v>0.0789799536027044</c:v>
                </c:pt>
                <c:pt idx="3444">
                  <c:v>0.0814391130317425</c:v>
                </c:pt>
                <c:pt idx="3445">
                  <c:v>0.0824715514140568</c:v>
                </c:pt>
                <c:pt idx="3446">
                  <c:v>0.082078384270055</c:v>
                </c:pt>
                <c:pt idx="3447">
                  <c:v>0.0804681136532575</c:v>
                </c:pt>
                <c:pt idx="3448">
                  <c:v>0.0779285681857295</c:v>
                </c:pt>
                <c:pt idx="3449">
                  <c:v>0.0746785889713483</c:v>
                </c:pt>
                <c:pt idx="3450">
                  <c:v>0.0708963155389503</c:v>
                </c:pt>
                <c:pt idx="3451">
                  <c:v>0.0667021506175008</c:v>
                </c:pt>
                <c:pt idx="3452">
                  <c:v>0.062284620838413</c:v>
                </c:pt>
                <c:pt idx="3453">
                  <c:v>0.0579257259083573</c:v>
                </c:pt>
                <c:pt idx="3454">
                  <c:v>0.0540226210353502</c:v>
                </c:pt>
                <c:pt idx="3455">
                  <c:v>0.0511943700633263</c:v>
                </c:pt>
                <c:pt idx="3456">
                  <c:v>0.050000123908925</c:v>
                </c:pt>
                <c:pt idx="3457">
                  <c:v>0.0506974438369522</c:v>
                </c:pt>
                <c:pt idx="3458">
                  <c:v>0.0532712770040346</c:v>
                </c:pt>
                <c:pt idx="3459">
                  <c:v>0.057468814203009</c:v>
                </c:pt>
                <c:pt idx="3460">
                  <c:v>0.0629752396245355</c:v>
                </c:pt>
                <c:pt idx="3461">
                  <c:v>0.0694387207635339</c:v>
                </c:pt>
                <c:pt idx="3462">
                  <c:v>0.0763887419891014</c:v>
                </c:pt>
                <c:pt idx="3463">
                  <c:v>0.0831835165721501</c:v>
                </c:pt>
                <c:pt idx="3464">
                  <c:v>0.0892299708164617</c:v>
                </c:pt>
                <c:pt idx="3465">
                  <c:v>0.0940892531483781</c:v>
                </c:pt>
                <c:pt idx="3466">
                  <c:v>0.0975550080229561</c:v>
                </c:pt>
                <c:pt idx="3467">
                  <c:v>0.0995416153787837</c:v>
                </c:pt>
                <c:pt idx="3468">
                  <c:v>0.100093787045169</c:v>
                </c:pt>
                <c:pt idx="3469">
                  <c:v>0.0994143702374625</c:v>
                </c:pt>
                <c:pt idx="3470">
                  <c:v>0.0978648205218254</c:v>
                </c:pt>
                <c:pt idx="3471">
                  <c:v>0.0957758606126625</c:v>
                </c:pt>
                <c:pt idx="3472">
                  <c:v>0.0934176946156265</c:v>
                </c:pt>
                <c:pt idx="3473">
                  <c:v>0.0910673401924913</c:v>
                </c:pt>
                <c:pt idx="3474">
                  <c:v>0.0889277328267551</c:v>
                </c:pt>
                <c:pt idx="3475">
                  <c:v>0.0870221018258077</c:v>
                </c:pt>
                <c:pt idx="3476">
                  <c:v>0.0852273743919131</c:v>
                </c:pt>
                <c:pt idx="3477">
                  <c:v>0.083359245115808</c:v>
                </c:pt>
                <c:pt idx="3478">
                  <c:v>0.0813204448827076</c:v>
                </c:pt>
                <c:pt idx="3479">
                  <c:v>0.0791021867482373</c:v>
                </c:pt>
                <c:pt idx="3480">
                  <c:v>0.0767779508780028</c:v>
                </c:pt>
                <c:pt idx="3481">
                  <c:v>0.0745480184202579</c:v>
                </c:pt>
                <c:pt idx="3482">
                  <c:v>0.0727293476985263</c:v>
                </c:pt>
                <c:pt idx="3483">
                  <c:v>0.0716320481136419</c:v>
                </c:pt>
                <c:pt idx="3484">
                  <c:v>0.071511924341652</c:v>
                </c:pt>
                <c:pt idx="3485">
                  <c:v>0.072448438523931</c:v>
                </c:pt>
                <c:pt idx="3486">
                  <c:v>0.0741824389601858</c:v>
                </c:pt>
                <c:pt idx="3487">
                  <c:v>0.0762093566980186</c:v>
                </c:pt>
                <c:pt idx="3488">
                  <c:v>0.0781390499505783</c:v>
                </c:pt>
                <c:pt idx="3489">
                  <c:v>0.0798549543665075</c:v>
                </c:pt>
                <c:pt idx="3490">
                  <c:v>0.0813472345756922</c:v>
                </c:pt>
                <c:pt idx="3491">
                  <c:v>0.0826797924787926</c:v>
                </c:pt>
                <c:pt idx="3492">
                  <c:v>0.0840159501276061</c:v>
                </c:pt>
                <c:pt idx="3493">
                  <c:v>0.0855353548984563</c:v>
                </c:pt>
                <c:pt idx="3494">
                  <c:v>0.0874375990588695</c:v>
                </c:pt>
                <c:pt idx="3495">
                  <c:v>0.090001603653229</c:v>
                </c:pt>
                <c:pt idx="3496">
                  <c:v>0.0934654637450792</c:v>
                </c:pt>
                <c:pt idx="3497">
                  <c:v>0.097915475077687</c:v>
                </c:pt>
                <c:pt idx="3498">
                  <c:v>0.103234148801776</c:v>
                </c:pt>
                <c:pt idx="3499">
                  <c:v>0.108935756972216</c:v>
                </c:pt>
                <c:pt idx="3500">
                  <c:v>0.114428051406703</c:v>
                </c:pt>
                <c:pt idx="3501">
                  <c:v>0.119275112936183</c:v>
                </c:pt>
                <c:pt idx="3502">
                  <c:v>0.123141255258404</c:v>
                </c:pt>
                <c:pt idx="3503">
                  <c:v>0.125709596491808</c:v>
                </c:pt>
                <c:pt idx="3504">
                  <c:v>0.126658469581728</c:v>
                </c:pt>
                <c:pt idx="3505">
                  <c:v>0.125662139192554</c:v>
                </c:pt>
                <c:pt idx="3506">
                  <c:v>0.122660357771173</c:v>
                </c:pt>
                <c:pt idx="3507">
                  <c:v>0.11824555571906</c:v>
                </c:pt>
                <c:pt idx="3508">
                  <c:v>0.113257142453476</c:v>
                </c:pt>
                <c:pt idx="3509">
                  <c:v>0.108273600382754</c:v>
                </c:pt>
                <c:pt idx="3510">
                  <c:v>0.103475130518584</c:v>
                </c:pt>
                <c:pt idx="3511">
                  <c:v>0.0988827266416815</c:v>
                </c:pt>
                <c:pt idx="3512">
                  <c:v>0.0943935463818731</c:v>
                </c:pt>
                <c:pt idx="3513">
                  <c:v>0.0898926706939117</c:v>
                </c:pt>
                <c:pt idx="3514">
                  <c:v>0.0854425746081801</c:v>
                </c:pt>
                <c:pt idx="3515">
                  <c:v>0.0812740985761884</c:v>
                </c:pt>
                <c:pt idx="3516">
                  <c:v>0.0776821398336108</c:v>
                </c:pt>
                <c:pt idx="3517">
                  <c:v>0.0749270568437988</c:v>
                </c:pt>
                <c:pt idx="3518">
                  <c:v>0.0733970886491325</c:v>
                </c:pt>
                <c:pt idx="3519">
                  <c:v>0.0734970431918493</c:v>
                </c:pt>
                <c:pt idx="3520">
                  <c:v>0.0757021596939149</c:v>
                </c:pt>
                <c:pt idx="3521">
                  <c:v>0.0799664721072366</c:v>
                </c:pt>
                <c:pt idx="3522">
                  <c:v>0.085686502058934</c:v>
                </c:pt>
                <c:pt idx="3523">
                  <c:v>0.0922388029116843</c:v>
                </c:pt>
                <c:pt idx="3524">
                  <c:v>0.0989689476541141</c:v>
                </c:pt>
                <c:pt idx="3525">
                  <c:v>0.105240925661458</c:v>
                </c:pt>
                <c:pt idx="3526">
                  <c:v>0.110483414005758</c:v>
                </c:pt>
                <c:pt idx="3527">
                  <c:v>0.114123949560335</c:v>
                </c:pt>
                <c:pt idx="3528">
                  <c:v>0.115703506267448</c:v>
                </c:pt>
                <c:pt idx="3529">
                  <c:v>0.114845725790252</c:v>
                </c:pt>
                <c:pt idx="3530">
                  <c:v>0.111596227381311</c:v>
                </c:pt>
                <c:pt idx="3531">
                  <c:v>0.107085789402385</c:v>
                </c:pt>
                <c:pt idx="3532">
                  <c:v>0.102763584875015</c:v>
                </c:pt>
                <c:pt idx="3533">
                  <c:v>0.0995284571596738</c:v>
                </c:pt>
                <c:pt idx="3534">
                  <c:v>0.0975799367191966</c:v>
                </c:pt>
                <c:pt idx="3535">
                  <c:v>0.0967556620108049</c:v>
                </c:pt>
                <c:pt idx="3536">
                  <c:v>0.0966441813930687</c:v>
                </c:pt>
                <c:pt idx="3537">
                  <c:v>0.0967014756832277</c:v>
                </c:pt>
                <c:pt idx="3538">
                  <c:v>0.0962776289314814</c:v>
                </c:pt>
                <c:pt idx="3539">
                  <c:v>0.0947904730395341</c:v>
                </c:pt>
                <c:pt idx="3540">
                  <c:v>0.0920293442324356</c:v>
                </c:pt>
                <c:pt idx="3541">
                  <c:v>0.0881838988176585</c:v>
                </c:pt>
                <c:pt idx="3542">
                  <c:v>0.0836481732876091</c:v>
                </c:pt>
                <c:pt idx="3543">
                  <c:v>0.0790623892868801</c:v>
                </c:pt>
                <c:pt idx="3544">
                  <c:v>0.0750567381635779</c:v>
                </c:pt>
                <c:pt idx="3545">
                  <c:v>0.0720688365249394</c:v>
                </c:pt>
                <c:pt idx="3546">
                  <c:v>0.070364664908973</c:v>
                </c:pt>
                <c:pt idx="3547">
                  <c:v>0.0699256274618731</c:v>
                </c:pt>
                <c:pt idx="3548">
                  <c:v>0.0705343392785095</c:v>
                </c:pt>
                <c:pt idx="3549">
                  <c:v>0.0718397719484385</c:v>
                </c:pt>
                <c:pt idx="3550">
                  <c:v>0.0734815526992417</c:v>
                </c:pt>
                <c:pt idx="3551">
                  <c:v>0.0751175113403522</c:v>
                </c:pt>
                <c:pt idx="3552">
                  <c:v>0.0765779662791696</c:v>
                </c:pt>
                <c:pt idx="3553">
                  <c:v>0.077790974324964</c:v>
                </c:pt>
                <c:pt idx="3554">
                  <c:v>0.0786721450733716</c:v>
                </c:pt>
                <c:pt idx="3555">
                  <c:v>0.079155573853118</c:v>
                </c:pt>
                <c:pt idx="3556">
                  <c:v>0.0792137429845199</c:v>
                </c:pt>
                <c:pt idx="3557">
                  <c:v>0.0788984745325842</c:v>
                </c:pt>
                <c:pt idx="3558">
                  <c:v>0.0782615679417872</c:v>
                </c:pt>
                <c:pt idx="3559">
                  <c:v>0.077384492225117</c:v>
                </c:pt>
                <c:pt idx="3560">
                  <c:v>0.0763151004965414</c:v>
                </c:pt>
                <c:pt idx="3561">
                  <c:v>0.0750213927557155</c:v>
                </c:pt>
                <c:pt idx="3562">
                  <c:v>0.0733662720390463</c:v>
                </c:pt>
                <c:pt idx="3563">
                  <c:v>0.0713192509988311</c:v>
                </c:pt>
                <c:pt idx="3564">
                  <c:v>0.0691167348969</c:v>
                </c:pt>
                <c:pt idx="3565">
                  <c:v>0.0670801630307425</c:v>
                </c:pt>
                <c:pt idx="3566">
                  <c:v>0.0653409742400127</c:v>
                </c:pt>
                <c:pt idx="3567">
                  <c:v>0.0638102582134243</c:v>
                </c:pt>
                <c:pt idx="3568">
                  <c:v>0.0622433896921365</c:v>
                </c:pt>
                <c:pt idx="3569">
                  <c:v>0.0603384945394643</c:v>
                </c:pt>
                <c:pt idx="3570">
                  <c:v>0.0578285509511489</c:v>
                </c:pt>
                <c:pt idx="3571">
                  <c:v>0.0547690816047336</c:v>
                </c:pt>
                <c:pt idx="3572">
                  <c:v>0.0515121276820506</c:v>
                </c:pt>
                <c:pt idx="3573">
                  <c:v>0.0486334749913353</c:v>
                </c:pt>
                <c:pt idx="3574">
                  <c:v>0.0466586339819001</c:v>
                </c:pt>
                <c:pt idx="3575">
                  <c:v>0.0458635588442908</c:v>
                </c:pt>
                <c:pt idx="3576">
                  <c:v>0.0463907934420227</c:v>
                </c:pt>
                <c:pt idx="3577">
                  <c:v>0.0481934151507057</c:v>
                </c:pt>
                <c:pt idx="3578">
                  <c:v>0.0510436234591949</c:v>
                </c:pt>
                <c:pt idx="3579">
                  <c:v>0.0546564347059884</c:v>
                </c:pt>
                <c:pt idx="3580">
                  <c:v>0.058662813403655</c:v>
                </c:pt>
                <c:pt idx="3581">
                  <c:v>0.0626775559342498</c:v>
                </c:pt>
                <c:pt idx="3582">
                  <c:v>0.0663791249567527</c:v>
                </c:pt>
                <c:pt idx="3583">
                  <c:v>0.0694231115217192</c:v>
                </c:pt>
                <c:pt idx="3584">
                  <c:v>0.0715515893290191</c:v>
                </c:pt>
                <c:pt idx="3585">
                  <c:v>0.0725156484092749</c:v>
                </c:pt>
                <c:pt idx="3586">
                  <c:v>0.0721832197595429</c:v>
                </c:pt>
                <c:pt idx="3587">
                  <c:v>0.0706387307799191</c:v>
                </c:pt>
                <c:pt idx="3588">
                  <c:v>0.0682963976544228</c:v>
                </c:pt>
                <c:pt idx="3589">
                  <c:v>0.0657741914287792</c:v>
                </c:pt>
                <c:pt idx="3590">
                  <c:v>0.0637156112275464</c:v>
                </c:pt>
                <c:pt idx="3591">
                  <c:v>0.0626207466041282</c:v>
                </c:pt>
                <c:pt idx="3592">
                  <c:v>0.0627999577472947</c:v>
                </c:pt>
                <c:pt idx="3593">
                  <c:v>0.0646210051015726</c:v>
                </c:pt>
                <c:pt idx="3594">
                  <c:v>0.0683759888024033</c:v>
                </c:pt>
                <c:pt idx="3595">
                  <c:v>0.0735137378531892</c:v>
                </c:pt>
                <c:pt idx="3596">
                  <c:v>0.0791059543035382</c:v>
                </c:pt>
                <c:pt idx="3597">
                  <c:v>0.0843198334343901</c:v>
                </c:pt>
                <c:pt idx="3598">
                  <c:v>0.0885861040567436</c:v>
                </c:pt>
                <c:pt idx="3599">
                  <c:v>0.0916428299499648</c:v>
                </c:pt>
                <c:pt idx="3600">
                  <c:v>0.0933976200076868</c:v>
                </c:pt>
                <c:pt idx="3601">
                  <c:v>0.0938514199348566</c:v>
                </c:pt>
                <c:pt idx="3602">
                  <c:v>0.093005785729549</c:v>
                </c:pt>
                <c:pt idx="3603">
                  <c:v>0.0911766949173916</c:v>
                </c:pt>
                <c:pt idx="3604">
                  <c:v>0.088881415892237</c:v>
                </c:pt>
                <c:pt idx="3605">
                  <c:v>0.0865446810599853</c:v>
                </c:pt>
                <c:pt idx="3606">
                  <c:v>0.0844562946125999</c:v>
                </c:pt>
                <c:pt idx="3607">
                  <c:v>0.0826684831848479</c:v>
                </c:pt>
                <c:pt idx="3608">
                  <c:v>0.0810486425307271</c:v>
                </c:pt>
                <c:pt idx="3609">
                  <c:v>0.0794774007389335</c:v>
                </c:pt>
                <c:pt idx="3610">
                  <c:v>0.0780674557559798</c:v>
                </c:pt>
                <c:pt idx="3611">
                  <c:v>0.0771291058927772</c:v>
                </c:pt>
                <c:pt idx="3612">
                  <c:v>0.0771047173182139</c:v>
                </c:pt>
                <c:pt idx="3613">
                  <c:v>0.0782779652093795</c:v>
                </c:pt>
                <c:pt idx="3614">
                  <c:v>0.0805099533398118</c:v>
                </c:pt>
                <c:pt idx="3615">
                  <c:v>0.0835683466001409</c:v>
                </c:pt>
                <c:pt idx="3616">
                  <c:v>0.0872299414171746</c:v>
                </c:pt>
                <c:pt idx="3617">
                  <c:v>0.0912373894319945</c:v>
                </c:pt>
                <c:pt idx="3618">
                  <c:v>0.0954204284941954</c:v>
                </c:pt>
                <c:pt idx="3619">
                  <c:v>0.0997422836130914</c:v>
                </c:pt>
                <c:pt idx="3620">
                  <c:v>0.104125101979779</c:v>
                </c:pt>
                <c:pt idx="3621">
                  <c:v>0.10838955216789</c:v>
                </c:pt>
                <c:pt idx="3622">
                  <c:v>0.11231876847071</c:v>
                </c:pt>
                <c:pt idx="3623">
                  <c:v>0.11561000572878</c:v>
                </c:pt>
                <c:pt idx="3624">
                  <c:v>0.118005926168605</c:v>
                </c:pt>
                <c:pt idx="3625">
                  <c:v>0.119346732300337</c:v>
                </c:pt>
                <c:pt idx="3626">
                  <c:v>0.119523073799299</c:v>
                </c:pt>
                <c:pt idx="3627">
                  <c:v>0.118452485474525</c:v>
                </c:pt>
                <c:pt idx="3628">
                  <c:v>0.11625113637597</c:v>
                </c:pt>
                <c:pt idx="3629">
                  <c:v>0.113221030103275</c:v>
                </c:pt>
                <c:pt idx="3630">
                  <c:v>0.109536738543583</c:v>
                </c:pt>
                <c:pt idx="3631">
                  <c:v>0.105182091749892</c:v>
                </c:pt>
                <c:pt idx="3632">
                  <c:v>0.10026827375646</c:v>
                </c:pt>
                <c:pt idx="3633">
                  <c:v>0.0949706229121393</c:v>
                </c:pt>
                <c:pt idx="3634">
                  <c:v>0.0895369293854022</c:v>
                </c:pt>
                <c:pt idx="3635">
                  <c:v>0.0842446865514161</c:v>
                </c:pt>
                <c:pt idx="3636">
                  <c:v>0.0793550127396623</c:v>
                </c:pt>
                <c:pt idx="3637">
                  <c:v>0.0750925854454679</c:v>
                </c:pt>
                <c:pt idx="3638">
                  <c:v>0.0715102807767574</c:v>
                </c:pt>
                <c:pt idx="3639">
                  <c:v>0.0685135420929433</c:v>
                </c:pt>
                <c:pt idx="3640">
                  <c:v>0.0659464471318763</c:v>
                </c:pt>
                <c:pt idx="3641">
                  <c:v>0.0637080814832745</c:v>
                </c:pt>
                <c:pt idx="3642">
                  <c:v>0.0617561647852828</c:v>
                </c:pt>
                <c:pt idx="3643">
                  <c:v>0.0600867096247517</c:v>
                </c:pt>
                <c:pt idx="3644">
                  <c:v>0.0587927737344726</c:v>
                </c:pt>
                <c:pt idx="3645">
                  <c:v>0.0578900452793135</c:v>
                </c:pt>
                <c:pt idx="3646">
                  <c:v>0.0574145436960855</c:v>
                </c:pt>
                <c:pt idx="3647">
                  <c:v>0.0574157315971686</c:v>
                </c:pt>
                <c:pt idx="3648">
                  <c:v>0.0579423955571707</c:v>
                </c:pt>
                <c:pt idx="3649">
                  <c:v>0.0589225024939959</c:v>
                </c:pt>
                <c:pt idx="3650">
                  <c:v>0.0602530155903653</c:v>
                </c:pt>
                <c:pt idx="3651">
                  <c:v>0.061964706507834</c:v>
                </c:pt>
                <c:pt idx="3652">
                  <c:v>0.0640878809357775</c:v>
                </c:pt>
                <c:pt idx="3653">
                  <c:v>0.0665668585775864</c:v>
                </c:pt>
                <c:pt idx="3654">
                  <c:v>0.0692113593797144</c:v>
                </c:pt>
                <c:pt idx="3655">
                  <c:v>0.0718932746594575</c:v>
                </c:pt>
                <c:pt idx="3656">
                  <c:v>0.0746253966608652</c:v>
                </c:pt>
                <c:pt idx="3657">
                  <c:v>0.0774535374646546</c:v>
                </c:pt>
                <c:pt idx="3658">
                  <c:v>0.0803916909039251</c:v>
                </c:pt>
                <c:pt idx="3659">
                  <c:v>0.0833141539899031</c:v>
                </c:pt>
                <c:pt idx="3660">
                  <c:v>0.0858682125010181</c:v>
                </c:pt>
                <c:pt idx="3661">
                  <c:v>0.0876342343094442</c:v>
                </c:pt>
                <c:pt idx="3662">
                  <c:v>0.0882699815728461</c:v>
                </c:pt>
                <c:pt idx="3663">
                  <c:v>0.0874615478313554</c:v>
                </c:pt>
                <c:pt idx="3664">
                  <c:v>0.0849122253966041</c:v>
                </c:pt>
                <c:pt idx="3665">
                  <c:v>0.0805331711544646</c:v>
                </c:pt>
                <c:pt idx="3666">
                  <c:v>0.0746656957356091</c:v>
                </c:pt>
                <c:pt idx="3667">
                  <c:v>0.0678400006015514</c:v>
                </c:pt>
                <c:pt idx="3668">
                  <c:v>0.0607088720390068</c:v>
                </c:pt>
                <c:pt idx="3669">
                  <c:v>0.0541356945817266</c:v>
                </c:pt>
                <c:pt idx="3670">
                  <c:v>0.0489316773302622</c:v>
                </c:pt>
                <c:pt idx="3671">
                  <c:v>0.0455787502101798</c:v>
                </c:pt>
                <c:pt idx="3672">
                  <c:v>0.044146559911799</c:v>
                </c:pt>
                <c:pt idx="3673">
                  <c:v>0.0443493615809885</c:v>
                </c:pt>
                <c:pt idx="3674">
                  <c:v>0.0458098888490775</c:v>
                </c:pt>
                <c:pt idx="3675">
                  <c:v>0.0480718285850246</c:v>
                </c:pt>
                <c:pt idx="3676">
                  <c:v>0.0507191863935545</c:v>
                </c:pt>
                <c:pt idx="3677">
                  <c:v>0.0534181065615264</c:v>
                </c:pt>
                <c:pt idx="3678">
                  <c:v>0.0559929687552997</c:v>
                </c:pt>
                <c:pt idx="3679">
                  <c:v>0.0584774895784294</c:v>
                </c:pt>
                <c:pt idx="3680">
                  <c:v>0.0609901758703381</c:v>
                </c:pt>
                <c:pt idx="3681">
                  <c:v>0.0636736213364888</c:v>
                </c:pt>
                <c:pt idx="3682">
                  <c:v>0.0665152124697691</c:v>
                </c:pt>
                <c:pt idx="3683">
                  <c:v>0.0693303885869828</c:v>
                </c:pt>
                <c:pt idx="3684">
                  <c:v>0.071861488747475</c:v>
                </c:pt>
                <c:pt idx="3685">
                  <c:v>0.0738810618848864</c:v>
                </c:pt>
                <c:pt idx="3686">
                  <c:v>0.0752761566217894</c:v>
                </c:pt>
                <c:pt idx="3687">
                  <c:v>0.076131420289695</c:v>
                </c:pt>
                <c:pt idx="3688">
                  <c:v>0.0765947341100846</c:v>
                </c:pt>
                <c:pt idx="3689">
                  <c:v>0.076512642338412</c:v>
                </c:pt>
                <c:pt idx="3690">
                  <c:v>0.0755365678281476</c:v>
                </c:pt>
                <c:pt idx="3691">
                  <c:v>0.0733848800678966</c:v>
                </c:pt>
                <c:pt idx="3692">
                  <c:v>0.0699453839562621</c:v>
                </c:pt>
                <c:pt idx="3693">
                  <c:v>0.0653802040393242</c:v>
                </c:pt>
                <c:pt idx="3694">
                  <c:v>0.0600682544165822</c:v>
                </c:pt>
                <c:pt idx="3695">
                  <c:v>0.0544319220308</c:v>
                </c:pt>
                <c:pt idx="3696">
                  <c:v>0.0488864984636903</c:v>
                </c:pt>
                <c:pt idx="3697">
                  <c:v>0.0438486290767873</c:v>
                </c:pt>
                <c:pt idx="3698">
                  <c:v>0.0396278389108621</c:v>
                </c:pt>
                <c:pt idx="3699">
                  <c:v>0.0364290785881551</c:v>
                </c:pt>
                <c:pt idx="3700">
                  <c:v>0.0342451114730266</c:v>
                </c:pt>
                <c:pt idx="3701">
                  <c:v>0.0328939548534509</c:v>
                </c:pt>
                <c:pt idx="3702">
                  <c:v>0.032072591510827</c:v>
                </c:pt>
                <c:pt idx="3703">
                  <c:v>0.0314785032394347</c:v>
                </c:pt>
                <c:pt idx="3704">
                  <c:v>0.0307764745399373</c:v>
                </c:pt>
                <c:pt idx="3705">
                  <c:v>0.029597683378609</c:v>
                </c:pt>
                <c:pt idx="3706">
                  <c:v>0.0279644790979415</c:v>
                </c:pt>
                <c:pt idx="3707">
                  <c:v>0.0261844522389299</c:v>
                </c:pt>
                <c:pt idx="3708">
                  <c:v>0.0245996617454653</c:v>
                </c:pt>
                <c:pt idx="3709">
                  <c:v>0.0233714757052013</c:v>
                </c:pt>
                <c:pt idx="3710">
                  <c:v>0.0224337793137969</c:v>
                </c:pt>
                <c:pt idx="3711">
                  <c:v>0.0218025077015939</c:v>
                </c:pt>
                <c:pt idx="3712">
                  <c:v>0.021536853938687</c:v>
                </c:pt>
                <c:pt idx="3713">
                  <c:v>0.021798756891691</c:v>
                </c:pt>
                <c:pt idx="3714">
                  <c:v>0.022842319749526</c:v>
                </c:pt>
                <c:pt idx="3715">
                  <c:v>0.0250180277003282</c:v>
                </c:pt>
                <c:pt idx="3716">
                  <c:v>0.0286169562794095</c:v>
                </c:pt>
                <c:pt idx="3717">
                  <c:v>0.033708803426202</c:v>
                </c:pt>
                <c:pt idx="3718">
                  <c:v>0.0400186180476084</c:v>
                </c:pt>
                <c:pt idx="3719">
                  <c:v>0.046991213782852</c:v>
                </c:pt>
                <c:pt idx="3720">
                  <c:v>0.0539611997449108</c:v>
                </c:pt>
                <c:pt idx="3721">
                  <c:v>0.06025238166038</c:v>
                </c:pt>
                <c:pt idx="3722">
                  <c:v>0.0653350214688479</c:v>
                </c:pt>
                <c:pt idx="3723">
                  <c:v>0.068788973430918</c:v>
                </c:pt>
                <c:pt idx="3724">
                  <c:v>0.0703491208854759</c:v>
                </c:pt>
                <c:pt idx="3725">
                  <c:v>0.0700465733330826</c:v>
                </c:pt>
                <c:pt idx="3726">
                  <c:v>0.068365910218355</c:v>
                </c:pt>
                <c:pt idx="3727">
                  <c:v>0.0661783958961563</c:v>
                </c:pt>
                <c:pt idx="3728">
                  <c:v>0.0644689132141794</c:v>
                </c:pt>
                <c:pt idx="3729">
                  <c:v>0.0639731217030347</c:v>
                </c:pt>
                <c:pt idx="3730">
                  <c:v>0.0649142803169862</c:v>
                </c:pt>
                <c:pt idx="3731">
                  <c:v>0.0669747023283207</c:v>
                </c:pt>
                <c:pt idx="3732">
                  <c:v>0.0694997629753579</c:v>
                </c:pt>
                <c:pt idx="3733">
                  <c:v>0.0718590706170617</c:v>
                </c:pt>
                <c:pt idx="3734">
                  <c:v>0.0736705589332449</c:v>
                </c:pt>
                <c:pt idx="3735">
                  <c:v>0.0747696972499108</c:v>
                </c:pt>
                <c:pt idx="3736">
                  <c:v>0.0751763336964232</c:v>
                </c:pt>
                <c:pt idx="3737">
                  <c:v>0.0750798986913052</c:v>
                </c:pt>
                <c:pt idx="3738">
                  <c:v>0.0748056498362612</c:v>
                </c:pt>
                <c:pt idx="3739">
                  <c:v>0.0746483361974951</c:v>
                </c:pt>
                <c:pt idx="3740">
                  <c:v>0.074839441842224</c:v>
                </c:pt>
                <c:pt idx="3741">
                  <c:v>0.0754738985575384</c:v>
                </c:pt>
                <c:pt idx="3742">
                  <c:v>0.0765431704369968</c:v>
                </c:pt>
                <c:pt idx="3743">
                  <c:v>0.0779075298184264</c:v>
                </c:pt>
                <c:pt idx="3744">
                  <c:v>0.0791690980199079</c:v>
                </c:pt>
                <c:pt idx="3745">
                  <c:v>0.0798643497390935</c:v>
                </c:pt>
                <c:pt idx="3746">
                  <c:v>0.0798145930751087</c:v>
                </c:pt>
                <c:pt idx="3747">
                  <c:v>0.0791225822647117</c:v>
                </c:pt>
                <c:pt idx="3748">
                  <c:v>0.0780766669892629</c:v>
                </c:pt>
                <c:pt idx="3749">
                  <c:v>0.0770494800519357</c:v>
                </c:pt>
                <c:pt idx="3750">
                  <c:v>0.0762908077192638</c:v>
                </c:pt>
                <c:pt idx="3751">
                  <c:v>0.0759277046353933</c:v>
                </c:pt>
                <c:pt idx="3752">
                  <c:v>0.0760692304529208</c:v>
                </c:pt>
                <c:pt idx="3753">
                  <c:v>0.0768322663473629</c:v>
                </c:pt>
                <c:pt idx="3754">
                  <c:v>0.0783321736647561</c:v>
                </c:pt>
                <c:pt idx="3755">
                  <c:v>0.0804604228645555</c:v>
                </c:pt>
                <c:pt idx="3756">
                  <c:v>0.0827705190613783</c:v>
                </c:pt>
                <c:pt idx="3757">
                  <c:v>0.0846163415471328</c:v>
                </c:pt>
                <c:pt idx="3758">
                  <c:v>0.0855396386207548</c:v>
                </c:pt>
                <c:pt idx="3759">
                  <c:v>0.0853718538497039</c:v>
                </c:pt>
                <c:pt idx="3760">
                  <c:v>0.0841648258263416</c:v>
                </c:pt>
                <c:pt idx="3761">
                  <c:v>0.0820375469764482</c:v>
                </c:pt>
                <c:pt idx="3762">
                  <c:v>0.0790996379207842</c:v>
                </c:pt>
                <c:pt idx="3763">
                  <c:v>0.07548190769242</c:v>
                </c:pt>
                <c:pt idx="3764">
                  <c:v>0.0713638341861361</c:v>
                </c:pt>
                <c:pt idx="3765">
                  <c:v>0.066961511703334</c:v>
                </c:pt>
                <c:pt idx="3766">
                  <c:v>0.0624907511659576</c:v>
                </c:pt>
                <c:pt idx="3767">
                  <c:v>0.0581389821062496</c:v>
                </c:pt>
                <c:pt idx="3768">
                  <c:v>0.0540358291093044</c:v>
                </c:pt>
                <c:pt idx="3769">
                  <c:v>0.050281988739361</c:v>
                </c:pt>
                <c:pt idx="3770">
                  <c:v>0.0469781257373798</c:v>
                </c:pt>
                <c:pt idx="3771">
                  <c:v>0.044178002502012</c:v>
                </c:pt>
                <c:pt idx="3772">
                  <c:v>0.0419923763895375</c:v>
                </c:pt>
                <c:pt idx="3773">
                  <c:v>0.0405299616773985</c:v>
                </c:pt>
                <c:pt idx="3774">
                  <c:v>0.0397455458027918</c:v>
                </c:pt>
                <c:pt idx="3775">
                  <c:v>0.0395888615118619</c:v>
                </c:pt>
                <c:pt idx="3776">
                  <c:v>0.0399419717233087</c:v>
                </c:pt>
                <c:pt idx="3777">
                  <c:v>0.0407454441419964</c:v>
                </c:pt>
                <c:pt idx="3778">
                  <c:v>0.0419287668579759</c:v>
                </c:pt>
                <c:pt idx="3779">
                  <c:v>0.0434909003543583</c:v>
                </c:pt>
                <c:pt idx="3780">
                  <c:v>0.0454629266531183</c:v>
                </c:pt>
                <c:pt idx="3781">
                  <c:v>0.0479779486320201</c:v>
                </c:pt>
                <c:pt idx="3782">
                  <c:v>0.0511429035766556</c:v>
                </c:pt>
                <c:pt idx="3783">
                  <c:v>0.0549036764266131</c:v>
                </c:pt>
                <c:pt idx="3784">
                  <c:v>0.0589540525794174</c:v>
                </c:pt>
                <c:pt idx="3785">
                  <c:v>0.0628699191706092</c:v>
                </c:pt>
                <c:pt idx="3786">
                  <c:v>0.0663395919374608</c:v>
                </c:pt>
                <c:pt idx="3787">
                  <c:v>0.0692730439973198</c:v>
                </c:pt>
                <c:pt idx="3788">
                  <c:v>0.07177270909088</c:v>
                </c:pt>
                <c:pt idx="3789">
                  <c:v>0.0740392163987826</c:v>
                </c:pt>
                <c:pt idx="3790">
                  <c:v>0.0762251990010064</c:v>
                </c:pt>
                <c:pt idx="3791">
                  <c:v>0.0782371606473621</c:v>
                </c:pt>
                <c:pt idx="3792">
                  <c:v>0.0798138867813675</c:v>
                </c:pt>
                <c:pt idx="3793">
                  <c:v>0.080628714147031</c:v>
                </c:pt>
                <c:pt idx="3794">
                  <c:v>0.0804581776161587</c:v>
                </c:pt>
                <c:pt idx="3795">
                  <c:v>0.0793093084839653</c:v>
                </c:pt>
                <c:pt idx="3796">
                  <c:v>0.0774108071726613</c:v>
                </c:pt>
                <c:pt idx="3797">
                  <c:v>0.0749669343523773</c:v>
                </c:pt>
                <c:pt idx="3798">
                  <c:v>0.0721895621646364</c:v>
                </c:pt>
                <c:pt idx="3799">
                  <c:v>0.0693057124704553</c:v>
                </c:pt>
                <c:pt idx="3800">
                  <c:v>0.0665746689446578</c:v>
                </c:pt>
                <c:pt idx="3801">
                  <c:v>0.0641966645968384</c:v>
                </c:pt>
                <c:pt idx="3802">
                  <c:v>0.0623836298718932</c:v>
                </c:pt>
                <c:pt idx="3803">
                  <c:v>0.0612833477270657</c:v>
                </c:pt>
                <c:pt idx="3804">
                  <c:v>0.0608851980923563</c:v>
                </c:pt>
                <c:pt idx="3805">
                  <c:v>0.0610101037285702</c:v>
                </c:pt>
                <c:pt idx="3806">
                  <c:v>0.0614035198041507</c:v>
                </c:pt>
                <c:pt idx="3807">
                  <c:v>0.0618504705685539</c:v>
                </c:pt>
                <c:pt idx="3808">
                  <c:v>0.0620562534633607</c:v>
                </c:pt>
                <c:pt idx="3809">
                  <c:v>0.0618397366672331</c:v>
                </c:pt>
                <c:pt idx="3810">
                  <c:v>0.061091488394176</c:v>
                </c:pt>
                <c:pt idx="3811">
                  <c:v>0.0598073535213484</c:v>
                </c:pt>
                <c:pt idx="3812">
                  <c:v>0.0580453424111028</c:v>
                </c:pt>
                <c:pt idx="3813">
                  <c:v>0.0559380738777248</c:v>
                </c:pt>
                <c:pt idx="3814">
                  <c:v>0.0537764842534185</c:v>
                </c:pt>
                <c:pt idx="3815">
                  <c:v>0.0520447587525754</c:v>
                </c:pt>
                <c:pt idx="3816">
                  <c:v>0.0513059483848842</c:v>
                </c:pt>
                <c:pt idx="3817">
                  <c:v>0.0519937809241249</c:v>
                </c:pt>
                <c:pt idx="3818">
                  <c:v>0.0540397866218488</c:v>
                </c:pt>
                <c:pt idx="3819">
                  <c:v>0.0569447581705563</c:v>
                </c:pt>
                <c:pt idx="3820">
                  <c:v>0.0601170459528354</c:v>
                </c:pt>
                <c:pt idx="3821">
                  <c:v>0.0631477231668747</c:v>
                </c:pt>
                <c:pt idx="3822">
                  <c:v>0.065699667443057</c:v>
                </c:pt>
                <c:pt idx="3823">
                  <c:v>0.0674460900569657</c:v>
                </c:pt>
                <c:pt idx="3824">
                  <c:v>0.0681324569035674</c:v>
                </c:pt>
                <c:pt idx="3825">
                  <c:v>0.0676394190225556</c:v>
                </c:pt>
                <c:pt idx="3826">
                  <c:v>0.0660693536478862</c:v>
                </c:pt>
                <c:pt idx="3827">
                  <c:v>0.0638311571779757</c:v>
                </c:pt>
                <c:pt idx="3828">
                  <c:v>0.0614568593069087</c:v>
                </c:pt>
                <c:pt idx="3829">
                  <c:v>0.0593562136392722</c:v>
                </c:pt>
                <c:pt idx="3830">
                  <c:v>0.0577717978592937</c:v>
                </c:pt>
                <c:pt idx="3831">
                  <c:v>0.0567809402746586</c:v>
                </c:pt>
                <c:pt idx="3832">
                  <c:v>0.0563124769320773</c:v>
                </c:pt>
                <c:pt idx="3833">
                  <c:v>0.056205694315824</c:v>
                </c:pt>
                <c:pt idx="3834">
                  <c:v>0.0561344579769312</c:v>
                </c:pt>
                <c:pt idx="3835">
                  <c:v>0.0557470769572055</c:v>
                </c:pt>
                <c:pt idx="3836">
                  <c:v>0.0548818425033657</c:v>
                </c:pt>
                <c:pt idx="3837">
                  <c:v>0.0539479869490675</c:v>
                </c:pt>
                <c:pt idx="3838">
                  <c:v>0.0534308893841182</c:v>
                </c:pt>
                <c:pt idx="3839">
                  <c:v>0.053573806236167</c:v>
                </c:pt>
                <c:pt idx="3840">
                  <c:v>0.0543181645229525</c:v>
                </c:pt>
                <c:pt idx="3841">
                  <c:v>0.0554165111658501</c:v>
                </c:pt>
                <c:pt idx="3842">
                  <c:v>0.0565234811019215</c:v>
                </c:pt>
                <c:pt idx="3843">
                  <c:v>0.057473533784174</c:v>
                </c:pt>
                <c:pt idx="3844">
                  <c:v>0.0583563049623147</c:v>
                </c:pt>
                <c:pt idx="3845">
                  <c:v>0.0594070838116889</c:v>
                </c:pt>
                <c:pt idx="3846">
                  <c:v>0.060917122386515</c:v>
                </c:pt>
                <c:pt idx="3847">
                  <c:v>0.063113127410282</c:v>
                </c:pt>
                <c:pt idx="3848">
                  <c:v>0.0661095498854816</c:v>
                </c:pt>
                <c:pt idx="3849">
                  <c:v>0.069787499021516</c:v>
                </c:pt>
                <c:pt idx="3850">
                  <c:v>0.0737200431030023</c:v>
                </c:pt>
                <c:pt idx="3851">
                  <c:v>0.0774031222811714</c:v>
                </c:pt>
                <c:pt idx="3852">
                  <c:v>0.0804690033943745</c:v>
                </c:pt>
                <c:pt idx="3853">
                  <c:v>0.0826748384550343</c:v>
                </c:pt>
                <c:pt idx="3854">
                  <c:v>0.0839240990168269</c:v>
                </c:pt>
                <c:pt idx="3855">
                  <c:v>0.0843652677951828</c:v>
                </c:pt>
                <c:pt idx="3856">
                  <c:v>0.084214723442642</c:v>
                </c:pt>
                <c:pt idx="3857">
                  <c:v>0.0834606731245867</c:v>
                </c:pt>
                <c:pt idx="3858">
                  <c:v>0.0820307723261371</c:v>
                </c:pt>
                <c:pt idx="3859">
                  <c:v>0.0797798499612173</c:v>
                </c:pt>
                <c:pt idx="3860">
                  <c:v>0.0765937921357994</c:v>
                </c:pt>
                <c:pt idx="3861">
                  <c:v>0.0726151637420789</c:v>
                </c:pt>
                <c:pt idx="3862">
                  <c:v>0.0681772495979039</c:v>
                </c:pt>
                <c:pt idx="3863">
                  <c:v>0.0637645700160992</c:v>
                </c:pt>
                <c:pt idx="3864">
                  <c:v>0.0599763530995553</c:v>
                </c:pt>
                <c:pt idx="3865">
                  <c:v>0.0574635299870213</c:v>
                </c:pt>
                <c:pt idx="3866">
                  <c:v>0.0567632850542899</c:v>
                </c:pt>
                <c:pt idx="3867">
                  <c:v>0.058109076531258</c:v>
                </c:pt>
                <c:pt idx="3868">
                  <c:v>0.0612901803918965</c:v>
                </c:pt>
                <c:pt idx="3869">
                  <c:v>0.0656577872697001</c:v>
                </c:pt>
                <c:pt idx="3870">
                  <c:v>0.0703433737860884</c:v>
                </c:pt>
                <c:pt idx="3871">
                  <c:v>0.0746198828025423</c:v>
                </c:pt>
                <c:pt idx="3872">
                  <c:v>0.0779643370869887</c:v>
                </c:pt>
                <c:pt idx="3873">
                  <c:v>0.0800820879008839</c:v>
                </c:pt>
                <c:pt idx="3874">
                  <c:v>0.0808999727181659</c:v>
                </c:pt>
                <c:pt idx="3875">
                  <c:v>0.080538929215314</c:v>
                </c:pt>
                <c:pt idx="3876">
                  <c:v>0.0791931520844286</c:v>
                </c:pt>
                <c:pt idx="3877">
                  <c:v>0.0771615415043124</c:v>
                </c:pt>
                <c:pt idx="3878">
                  <c:v>0.0748089079496154</c:v>
                </c:pt>
                <c:pt idx="3879">
                  <c:v>0.072530620096745</c:v>
                </c:pt>
                <c:pt idx="3880">
                  <c:v>0.070726334667582</c:v>
                </c:pt>
                <c:pt idx="3881">
                  <c:v>0.069723978943889</c:v>
                </c:pt>
                <c:pt idx="3882">
                  <c:v>0.0695984478509725</c:v>
                </c:pt>
                <c:pt idx="3883">
                  <c:v>0.0700768544124545</c:v>
                </c:pt>
                <c:pt idx="3884">
                  <c:v>0.0707089039145004</c:v>
                </c:pt>
                <c:pt idx="3885">
                  <c:v>0.0710236094136909</c:v>
                </c:pt>
                <c:pt idx="3886">
                  <c:v>0.0705584989699509</c:v>
                </c:pt>
                <c:pt idx="3887">
                  <c:v>0.0689111471000705</c:v>
                </c:pt>
                <c:pt idx="3888">
                  <c:v>0.0658858587335389</c:v>
                </c:pt>
                <c:pt idx="3889">
                  <c:v>0.0614937935767295</c:v>
                </c:pt>
                <c:pt idx="3890">
                  <c:v>0.0560946360862116</c:v>
                </c:pt>
                <c:pt idx="3891">
                  <c:v>0.0504425280603392</c:v>
                </c:pt>
                <c:pt idx="3892">
                  <c:v>0.0453494055403569</c:v>
                </c:pt>
                <c:pt idx="3893">
                  <c:v>0.0414490468591909</c:v>
                </c:pt>
                <c:pt idx="3894">
                  <c:v>0.0389399927207101</c:v>
                </c:pt>
                <c:pt idx="3895">
                  <c:v>0.0376664818695215</c:v>
                </c:pt>
                <c:pt idx="3896">
                  <c:v>0.0374549560004623</c:v>
                </c:pt>
                <c:pt idx="3897">
                  <c:v>0.0381832438684543</c:v>
                </c:pt>
                <c:pt idx="3898">
                  <c:v>0.0397254141721589</c:v>
                </c:pt>
                <c:pt idx="3899">
                  <c:v>0.0419666311150352</c:v>
                </c:pt>
                <c:pt idx="3900">
                  <c:v>0.0448527122435082</c:v>
                </c:pt>
                <c:pt idx="3901">
                  <c:v>0.0485946375908596</c:v>
                </c:pt>
                <c:pt idx="3902">
                  <c:v>0.0533432031483216</c:v>
                </c:pt>
                <c:pt idx="3903">
                  <c:v>0.059040224215199</c:v>
                </c:pt>
                <c:pt idx="3904">
                  <c:v>0.0654370014521892</c:v>
                </c:pt>
                <c:pt idx="3905">
                  <c:v>0.0722870196983305</c:v>
                </c:pt>
                <c:pt idx="3906">
                  <c:v>0.0793131993079367</c:v>
                </c:pt>
                <c:pt idx="3907">
                  <c:v>0.0862416639631431</c:v>
                </c:pt>
                <c:pt idx="3908">
                  <c:v>0.0928719586457061</c:v>
                </c:pt>
                <c:pt idx="3909">
                  <c:v>0.0989515454751757</c:v>
                </c:pt>
                <c:pt idx="3910">
                  <c:v>0.10401316927308</c:v>
                </c:pt>
                <c:pt idx="3911">
                  <c:v>0.107645575279777</c:v>
                </c:pt>
                <c:pt idx="3912">
                  <c:v>0.109441642588835</c:v>
                </c:pt>
                <c:pt idx="3913">
                  <c:v>0.10916311768904</c:v>
                </c:pt>
                <c:pt idx="3914">
                  <c:v>0.106792536368687</c:v>
                </c:pt>
                <c:pt idx="3915">
                  <c:v>0.102682323567262</c:v>
                </c:pt>
                <c:pt idx="3916">
                  <c:v>0.097381393326025</c:v>
                </c:pt>
                <c:pt idx="3917">
                  <c:v>0.091481648061238</c:v>
                </c:pt>
                <c:pt idx="3918">
                  <c:v>0.085346592068076</c:v>
                </c:pt>
                <c:pt idx="3919">
                  <c:v>0.0793301669223036</c:v>
                </c:pt>
                <c:pt idx="3920">
                  <c:v>0.0740061259970526</c:v>
                </c:pt>
                <c:pt idx="3921">
                  <c:v>0.0699924100378879</c:v>
                </c:pt>
                <c:pt idx="3922">
                  <c:v>0.0676044589450698</c:v>
                </c:pt>
                <c:pt idx="3923">
                  <c:v>0.0667289349116135</c:v>
                </c:pt>
                <c:pt idx="3924">
                  <c:v>0.0671122320347749</c:v>
                </c:pt>
                <c:pt idx="3925">
                  <c:v>0.0684333250633075</c:v>
                </c:pt>
                <c:pt idx="3926">
                  <c:v>0.0702279532108856</c:v>
                </c:pt>
                <c:pt idx="3927">
                  <c:v>0.0719982390434354</c:v>
                </c:pt>
                <c:pt idx="3928">
                  <c:v>0.0733967242225357</c:v>
                </c:pt>
                <c:pt idx="3929">
                  <c:v>0.0741608545493406</c:v>
                </c:pt>
                <c:pt idx="3930">
                  <c:v>0.0741168395756413</c:v>
                </c:pt>
                <c:pt idx="3931">
                  <c:v>0.0731446426473487</c:v>
                </c:pt>
                <c:pt idx="3932">
                  <c:v>0.071257848961232</c:v>
                </c:pt>
                <c:pt idx="3933">
                  <c:v>0.0687098312335381</c:v>
                </c:pt>
                <c:pt idx="3934">
                  <c:v>0.0656706088474217</c:v>
                </c:pt>
                <c:pt idx="3935">
                  <c:v>0.0624985097950647</c:v>
                </c:pt>
                <c:pt idx="3936">
                  <c:v>0.0596996232476736</c:v>
                </c:pt>
                <c:pt idx="3937">
                  <c:v>0.0575773796963212</c:v>
                </c:pt>
                <c:pt idx="3938">
                  <c:v>0.0561673638459339</c:v>
                </c:pt>
                <c:pt idx="3939">
                  <c:v>0.0553511072853801</c:v>
                </c:pt>
                <c:pt idx="3940">
                  <c:v>0.0550142395361173</c:v>
                </c:pt>
                <c:pt idx="3941">
                  <c:v>0.0550681308172786</c:v>
                </c:pt>
                <c:pt idx="3942">
                  <c:v>0.0554544484288236</c:v>
                </c:pt>
                <c:pt idx="3943">
                  <c:v>0.056134080174493</c:v>
                </c:pt>
                <c:pt idx="3944">
                  <c:v>0.0570729565531465</c:v>
                </c:pt>
                <c:pt idx="3945">
                  <c:v>0.0581774755635008</c:v>
                </c:pt>
                <c:pt idx="3946">
                  <c:v>0.0594311016498146</c:v>
                </c:pt>
                <c:pt idx="3947">
                  <c:v>0.0607603506796599</c:v>
                </c:pt>
                <c:pt idx="3948">
                  <c:v>0.0619450400815774</c:v>
                </c:pt>
                <c:pt idx="3949">
                  <c:v>0.0627057718809691</c:v>
                </c:pt>
                <c:pt idx="3950">
                  <c:v>0.0630055731574864</c:v>
                </c:pt>
                <c:pt idx="3951">
                  <c:v>0.0628713420890828</c:v>
                </c:pt>
                <c:pt idx="3952">
                  <c:v>0.062187891804177</c:v>
                </c:pt>
                <c:pt idx="3953">
                  <c:v>0.0607493371113537</c:v>
                </c:pt>
                <c:pt idx="3954">
                  <c:v>0.058463281349074</c:v>
                </c:pt>
                <c:pt idx="3955">
                  <c:v>0.0554206662325029</c:v>
                </c:pt>
                <c:pt idx="3956">
                  <c:v>0.0519804180100625</c:v>
                </c:pt>
                <c:pt idx="3957">
                  <c:v>0.0486928569895316</c:v>
                </c:pt>
                <c:pt idx="3958">
                  <c:v>0.0462601888468733</c:v>
                </c:pt>
                <c:pt idx="3959">
                  <c:v>0.0453265490878596</c:v>
                </c:pt>
                <c:pt idx="3960">
                  <c:v>0.0463923375815197</c:v>
                </c:pt>
                <c:pt idx="3961">
                  <c:v>0.0493672697582927</c:v>
                </c:pt>
                <c:pt idx="3962">
                  <c:v>0.0534613626036293</c:v>
                </c:pt>
                <c:pt idx="3963">
                  <c:v>0.0579342601969349</c:v>
                </c:pt>
                <c:pt idx="3964">
                  <c:v>0.0622771248212861</c:v>
                </c:pt>
                <c:pt idx="3965">
                  <c:v>0.0663243586940959</c:v>
                </c:pt>
                <c:pt idx="3966">
                  <c:v>0.0699967481223572</c:v>
                </c:pt>
                <c:pt idx="3967">
                  <c:v>0.073166496910972</c:v>
                </c:pt>
                <c:pt idx="3968">
                  <c:v>0.0757732802525695</c:v>
                </c:pt>
                <c:pt idx="3969">
                  <c:v>0.077737389562737</c:v>
                </c:pt>
                <c:pt idx="3970">
                  <c:v>0.0789346031315267</c:v>
                </c:pt>
                <c:pt idx="3971">
                  <c:v>0.0793080608470234</c:v>
                </c:pt>
                <c:pt idx="3972">
                  <c:v>0.0787824721978563</c:v>
                </c:pt>
                <c:pt idx="3973">
                  <c:v>0.0772779621116169</c:v>
                </c:pt>
                <c:pt idx="3974">
                  <c:v>0.0747572040878551</c:v>
                </c:pt>
                <c:pt idx="3975">
                  <c:v>0.0712877712966815</c:v>
                </c:pt>
                <c:pt idx="3976">
                  <c:v>0.0668490717550133</c:v>
                </c:pt>
                <c:pt idx="3977">
                  <c:v>0.0615908341125024</c:v>
                </c:pt>
                <c:pt idx="3978">
                  <c:v>0.0559331949459411</c:v>
                </c:pt>
                <c:pt idx="3979">
                  <c:v>0.0502288560814455</c:v>
                </c:pt>
                <c:pt idx="3980">
                  <c:v>0.0447543952058105</c:v>
                </c:pt>
                <c:pt idx="3981">
                  <c:v>0.0399260632708737</c:v>
                </c:pt>
                <c:pt idx="3982">
                  <c:v>0.036132657660727</c:v>
                </c:pt>
                <c:pt idx="3983">
                  <c:v>0.0337934379103738</c:v>
                </c:pt>
                <c:pt idx="3984">
                  <c:v>0.0333127071858136</c:v>
                </c:pt>
                <c:pt idx="3985">
                  <c:v>0.0351184719624447</c:v>
                </c:pt>
                <c:pt idx="3986">
                  <c:v>0.0393299057317098</c:v>
                </c:pt>
                <c:pt idx="3987">
                  <c:v>0.0450664196528049</c:v>
                </c:pt>
                <c:pt idx="3988">
                  <c:v>0.0511755477752653</c:v>
                </c:pt>
                <c:pt idx="3989">
                  <c:v>0.0569828802463057</c:v>
                </c:pt>
                <c:pt idx="3990">
                  <c:v>0.0621239973319377</c:v>
                </c:pt>
                <c:pt idx="3991">
                  <c:v>0.0664837481100358</c:v>
                </c:pt>
                <c:pt idx="3992">
                  <c:v>0.0701035987189443</c:v>
                </c:pt>
                <c:pt idx="3993">
                  <c:v>0.0731487777714434</c:v>
                </c:pt>
                <c:pt idx="3994">
                  <c:v>0.0758227659589175</c:v>
                </c:pt>
                <c:pt idx="3995">
                  <c:v>0.0782535226230409</c:v>
                </c:pt>
                <c:pt idx="3996">
                  <c:v>0.0803280251341835</c:v>
                </c:pt>
                <c:pt idx="3997">
                  <c:v>0.0817647814832993</c:v>
                </c:pt>
                <c:pt idx="3998">
                  <c:v>0.0822197859461814</c:v>
                </c:pt>
                <c:pt idx="3999">
                  <c:v>0.081376074161556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0.855051315</c:v>
                </c:pt>
                <c:pt idx="2">
                  <c:v>1.657957876</c:v>
                </c:pt>
                <c:pt idx="3">
                  <c:v>2.608169229</c:v>
                </c:pt>
                <c:pt idx="4">
                  <c:v>3.543498712</c:v>
                </c:pt>
                <c:pt idx="5">
                  <c:v>4.434670097</c:v>
                </c:pt>
                <c:pt idx="6">
                  <c:v>5.248275336</c:v>
                </c:pt>
                <c:pt idx="7">
                  <c:v>5.993210184</c:v>
                </c:pt>
                <c:pt idx="8">
                  <c:v>6.727307373</c:v>
                </c:pt>
                <c:pt idx="9">
                  <c:v>7.361862193</c:v>
                </c:pt>
                <c:pt idx="10">
                  <c:v>7.970385054</c:v>
                </c:pt>
                <c:pt idx="11">
                  <c:v>8.532449397</c:v>
                </c:pt>
                <c:pt idx="12">
                  <c:v>9.086737611</c:v>
                </c:pt>
                <c:pt idx="13">
                  <c:v>9.591115485</c:v>
                </c:pt>
                <c:pt idx="14">
                  <c:v>10.067230444</c:v>
                </c:pt>
                <c:pt idx="15">
                  <c:v>10.522019053</c:v>
                </c:pt>
                <c:pt idx="16">
                  <c:v>10.927579879</c:v>
                </c:pt>
                <c:pt idx="17">
                  <c:v>11.349589622</c:v>
                </c:pt>
                <c:pt idx="18">
                  <c:v>11.73517354</c:v>
                </c:pt>
                <c:pt idx="19">
                  <c:v>12.111408133</c:v>
                </c:pt>
                <c:pt idx="20">
                  <c:v>12.48134425</c:v>
                </c:pt>
                <c:pt idx="21">
                  <c:v>12.833327376</c:v>
                </c:pt>
                <c:pt idx="22">
                  <c:v>13.182666923</c:v>
                </c:pt>
                <c:pt idx="23">
                  <c:v>13.534914783</c:v>
                </c:pt>
                <c:pt idx="24">
                  <c:v>13.866179089</c:v>
                </c:pt>
                <c:pt idx="25">
                  <c:v>14.206310925</c:v>
                </c:pt>
                <c:pt idx="26">
                  <c:v>14.535627246</c:v>
                </c:pt>
                <c:pt idx="27">
                  <c:v>14.862084888</c:v>
                </c:pt>
                <c:pt idx="28">
                  <c:v>15.183390364</c:v>
                </c:pt>
                <c:pt idx="29">
                  <c:v>15.491174143</c:v>
                </c:pt>
                <c:pt idx="30">
                  <c:v>15.80451784</c:v>
                </c:pt>
                <c:pt idx="31">
                  <c:v>16.116881873</c:v>
                </c:pt>
                <c:pt idx="32">
                  <c:v>16.428587336</c:v>
                </c:pt>
                <c:pt idx="33">
                  <c:v>16.746096041</c:v>
                </c:pt>
                <c:pt idx="34">
                  <c:v>17.050770685</c:v>
                </c:pt>
                <c:pt idx="35">
                  <c:v>17.359795826</c:v>
                </c:pt>
                <c:pt idx="36">
                  <c:v>17.668273153</c:v>
                </c:pt>
                <c:pt idx="37">
                  <c:v>17.97634893</c:v>
                </c:pt>
                <c:pt idx="38">
                  <c:v>18.280211515</c:v>
                </c:pt>
                <c:pt idx="39">
                  <c:v>18.586294727</c:v>
                </c:pt>
                <c:pt idx="40">
                  <c:v>18.892919624</c:v>
                </c:pt>
                <c:pt idx="41">
                  <c:v>19.194945975</c:v>
                </c:pt>
                <c:pt idx="42">
                  <c:v>19.498321939</c:v>
                </c:pt>
                <c:pt idx="43">
                  <c:v>19.804007363</c:v>
                </c:pt>
                <c:pt idx="44">
                  <c:v>20.11221958</c:v>
                </c:pt>
                <c:pt idx="45">
                  <c:v>20.410993907</c:v>
                </c:pt>
                <c:pt idx="46">
                  <c:v>20.70916457</c:v>
                </c:pt>
                <c:pt idx="47">
                  <c:v>21.012553169</c:v>
                </c:pt>
                <c:pt idx="48">
                  <c:v>21.306774324</c:v>
                </c:pt>
                <c:pt idx="49">
                  <c:v>21.603904254</c:v>
                </c:pt>
                <c:pt idx="50">
                  <c:v>21.899035037</c:v>
                </c:pt>
                <c:pt idx="51">
                  <c:v>22.193251713</c:v>
                </c:pt>
                <c:pt idx="52">
                  <c:v>22.489023873</c:v>
                </c:pt>
                <c:pt idx="53">
                  <c:v>22.786931175</c:v>
                </c:pt>
                <c:pt idx="54">
                  <c:v>23.085443683</c:v>
                </c:pt>
                <c:pt idx="55">
                  <c:v>23.383487982</c:v>
                </c:pt>
                <c:pt idx="56">
                  <c:v>23.685331778</c:v>
                </c:pt>
                <c:pt idx="57">
                  <c:v>23.988428249</c:v>
                </c:pt>
                <c:pt idx="58">
                  <c:v>24.292877461</c:v>
                </c:pt>
                <c:pt idx="59">
                  <c:v>24.604815002</c:v>
                </c:pt>
                <c:pt idx="60">
                  <c:v>24.898905914</c:v>
                </c:pt>
                <c:pt idx="61">
                  <c:v>25.197379988</c:v>
                </c:pt>
                <c:pt idx="62">
                  <c:v>25.495340203</c:v>
                </c:pt>
                <c:pt idx="63">
                  <c:v>25.797934267</c:v>
                </c:pt>
                <c:pt idx="64">
                  <c:v>26.105206947</c:v>
                </c:pt>
                <c:pt idx="65">
                  <c:v>26.407026606</c:v>
                </c:pt>
                <c:pt idx="66">
                  <c:v>26.703930357</c:v>
                </c:pt>
                <c:pt idx="67">
                  <c:v>27.005180258</c:v>
                </c:pt>
                <c:pt idx="68">
                  <c:v>27.304253316</c:v>
                </c:pt>
                <c:pt idx="69">
                  <c:v>27.601417704</c:v>
                </c:pt>
                <c:pt idx="70">
                  <c:v>27.894459336</c:v>
                </c:pt>
                <c:pt idx="71">
                  <c:v>28.192663906</c:v>
                </c:pt>
                <c:pt idx="72">
                  <c:v>28.485262567</c:v>
                </c:pt>
                <c:pt idx="73">
                  <c:v>28.774323108</c:v>
                </c:pt>
                <c:pt idx="74">
                  <c:v>29.069779705</c:v>
                </c:pt>
                <c:pt idx="75">
                  <c:v>29.367622441</c:v>
                </c:pt>
                <c:pt idx="76">
                  <c:v>29.66505012</c:v>
                </c:pt>
                <c:pt idx="77">
                  <c:v>29.95943841</c:v>
                </c:pt>
                <c:pt idx="78">
                  <c:v>30.25316337</c:v>
                </c:pt>
                <c:pt idx="79">
                  <c:v>30.544864986</c:v>
                </c:pt>
                <c:pt idx="80">
                  <c:v>30.842088909</c:v>
                </c:pt>
                <c:pt idx="81">
                  <c:v>31.14027895</c:v>
                </c:pt>
                <c:pt idx="82">
                  <c:v>31.432444498</c:v>
                </c:pt>
                <c:pt idx="83">
                  <c:v>31.7289992</c:v>
                </c:pt>
                <c:pt idx="84">
                  <c:v>32.019864731</c:v>
                </c:pt>
                <c:pt idx="85">
                  <c:v>32.310234237</c:v>
                </c:pt>
                <c:pt idx="86">
                  <c:v>32.607061108</c:v>
                </c:pt>
                <c:pt idx="87">
                  <c:v>32.901753499</c:v>
                </c:pt>
                <c:pt idx="88">
                  <c:v>33.197930917</c:v>
                </c:pt>
                <c:pt idx="89">
                  <c:v>33.491064628</c:v>
                </c:pt>
                <c:pt idx="90">
                  <c:v>33.789243979</c:v>
                </c:pt>
                <c:pt idx="91">
                  <c:v>34.08316459</c:v>
                </c:pt>
                <c:pt idx="92">
                  <c:v>34.383754788</c:v>
                </c:pt>
                <c:pt idx="93">
                  <c:v>34.680924005</c:v>
                </c:pt>
                <c:pt idx="94">
                  <c:v>34.979270902</c:v>
                </c:pt>
                <c:pt idx="95">
                  <c:v>35.271171045</c:v>
                </c:pt>
                <c:pt idx="96">
                  <c:v>35.568466067</c:v>
                </c:pt>
                <c:pt idx="97">
                  <c:v>35.865912522</c:v>
                </c:pt>
                <c:pt idx="98">
                  <c:v>36.160801155</c:v>
                </c:pt>
                <c:pt idx="99">
                  <c:v>36.456998472</c:v>
                </c:pt>
                <c:pt idx="100">
                  <c:v>36.755005938</c:v>
                </c:pt>
                <c:pt idx="101">
                  <c:v>37.054881437</c:v>
                </c:pt>
                <c:pt idx="102">
                  <c:v>37.351001002</c:v>
                </c:pt>
                <c:pt idx="103">
                  <c:v>37.646167315</c:v>
                </c:pt>
                <c:pt idx="104">
                  <c:v>37.938718463</c:v>
                </c:pt>
                <c:pt idx="105">
                  <c:v>38.234265947</c:v>
                </c:pt>
                <c:pt idx="106">
                  <c:v>38.524449462</c:v>
                </c:pt>
                <c:pt idx="107">
                  <c:v>38.822007845</c:v>
                </c:pt>
                <c:pt idx="108">
                  <c:v>39.116267795</c:v>
                </c:pt>
                <c:pt idx="109">
                  <c:v>39.410049446</c:v>
                </c:pt>
                <c:pt idx="110">
                  <c:v>39.71005083</c:v>
                </c:pt>
                <c:pt idx="111">
                  <c:v>40.007097238</c:v>
                </c:pt>
                <c:pt idx="112">
                  <c:v>40.303815538</c:v>
                </c:pt>
                <c:pt idx="113">
                  <c:v>40.596768918</c:v>
                </c:pt>
                <c:pt idx="114">
                  <c:v>40.892558382</c:v>
                </c:pt>
                <c:pt idx="115">
                  <c:v>41.189320838</c:v>
                </c:pt>
                <c:pt idx="116">
                  <c:v>41.484222125</c:v>
                </c:pt>
                <c:pt idx="117">
                  <c:v>41.781419727</c:v>
                </c:pt>
                <c:pt idx="118">
                  <c:v>42.079496488</c:v>
                </c:pt>
                <c:pt idx="119">
                  <c:v>42.370019012</c:v>
                </c:pt>
                <c:pt idx="120">
                  <c:v>42.663298877</c:v>
                </c:pt>
                <c:pt idx="121">
                  <c:v>42.956577099</c:v>
                </c:pt>
                <c:pt idx="122">
                  <c:v>43.24798771</c:v>
                </c:pt>
                <c:pt idx="123">
                  <c:v>43.541115419</c:v>
                </c:pt>
                <c:pt idx="124">
                  <c:v>43.840685674</c:v>
                </c:pt>
                <c:pt idx="125">
                  <c:v>44.13200674</c:v>
                </c:pt>
                <c:pt idx="126">
                  <c:v>44.426905372</c:v>
                </c:pt>
                <c:pt idx="127">
                  <c:v>44.723523988</c:v>
                </c:pt>
                <c:pt idx="128">
                  <c:v>45.019154534</c:v>
                </c:pt>
                <c:pt idx="129">
                  <c:v>45.31293895</c:v>
                </c:pt>
                <c:pt idx="130">
                  <c:v>45.611190592</c:v>
                </c:pt>
                <c:pt idx="131">
                  <c:v>45.901704479</c:v>
                </c:pt>
                <c:pt idx="132">
                  <c:v>46.196066257</c:v>
                </c:pt>
                <c:pt idx="133">
                  <c:v>46.49155699</c:v>
                </c:pt>
                <c:pt idx="134">
                  <c:v>46.786920517</c:v>
                </c:pt>
                <c:pt idx="135">
                  <c:v>47.080004401</c:v>
                </c:pt>
                <c:pt idx="136">
                  <c:v>47.376821192</c:v>
                </c:pt>
                <c:pt idx="137">
                  <c:v>47.669212198</c:v>
                </c:pt>
                <c:pt idx="138">
                  <c:v>47.969927489</c:v>
                </c:pt>
                <c:pt idx="139">
                  <c:v>48.261628064</c:v>
                </c:pt>
                <c:pt idx="140">
                  <c:v>48.556319995</c:v>
                </c:pt>
                <c:pt idx="141">
                  <c:v>48.853765459</c:v>
                </c:pt>
                <c:pt idx="142">
                  <c:v>49.149720404</c:v>
                </c:pt>
                <c:pt idx="143">
                  <c:v>49.441639323</c:v>
                </c:pt>
                <c:pt idx="144">
                  <c:v>49.735436633</c:v>
                </c:pt>
                <c:pt idx="145">
                  <c:v>50.033698284</c:v>
                </c:pt>
                <c:pt idx="146">
                  <c:v>50.327099595</c:v>
                </c:pt>
                <c:pt idx="147">
                  <c:v>50.621388563</c:v>
                </c:pt>
                <c:pt idx="148">
                  <c:v>50.921750296</c:v>
                </c:pt>
                <c:pt idx="149">
                  <c:v>51.213977716</c:v>
                </c:pt>
                <c:pt idx="150">
                  <c:v>51.505459255</c:v>
                </c:pt>
                <c:pt idx="151">
                  <c:v>51.801051676</c:v>
                </c:pt>
                <c:pt idx="152">
                  <c:v>52.092838668</c:v>
                </c:pt>
                <c:pt idx="153">
                  <c:v>52.382253388</c:v>
                </c:pt>
                <c:pt idx="154">
                  <c:v>52.676327277</c:v>
                </c:pt>
                <c:pt idx="155">
                  <c:v>52.972139746</c:v>
                </c:pt>
                <c:pt idx="156">
                  <c:v>53.266481114</c:v>
                </c:pt>
                <c:pt idx="157">
                  <c:v>53.561259422</c:v>
                </c:pt>
                <c:pt idx="158">
                  <c:v>53.852523969</c:v>
                </c:pt>
                <c:pt idx="159">
                  <c:v>54.140744137</c:v>
                </c:pt>
                <c:pt idx="160">
                  <c:v>54.433601149</c:v>
                </c:pt>
                <c:pt idx="161">
                  <c:v>54.729849836</c:v>
                </c:pt>
                <c:pt idx="162">
                  <c:v>55.027244912</c:v>
                </c:pt>
                <c:pt idx="163">
                  <c:v>55.323840063</c:v>
                </c:pt>
                <c:pt idx="164">
                  <c:v>55.619337219</c:v>
                </c:pt>
                <c:pt idx="165">
                  <c:v>55.911661716</c:v>
                </c:pt>
                <c:pt idx="166">
                  <c:v>56.205325337</c:v>
                </c:pt>
                <c:pt idx="167">
                  <c:v>56.502189421</c:v>
                </c:pt>
                <c:pt idx="168">
                  <c:v>56.800437025</c:v>
                </c:pt>
                <c:pt idx="169">
                  <c:v>57.093288226</c:v>
                </c:pt>
                <c:pt idx="170">
                  <c:v>57.383689895</c:v>
                </c:pt>
                <c:pt idx="171">
                  <c:v>57.675927613</c:v>
                </c:pt>
                <c:pt idx="172">
                  <c:v>57.966884812</c:v>
                </c:pt>
                <c:pt idx="173">
                  <c:v>58.260431295</c:v>
                </c:pt>
                <c:pt idx="174">
                  <c:v>58.553019796</c:v>
                </c:pt>
                <c:pt idx="175">
                  <c:v>58.846677255</c:v>
                </c:pt>
                <c:pt idx="176">
                  <c:v>59.140489986</c:v>
                </c:pt>
                <c:pt idx="177">
                  <c:v>59.432808311</c:v>
                </c:pt>
                <c:pt idx="178">
                  <c:v>59.729338105</c:v>
                </c:pt>
                <c:pt idx="179">
                  <c:v>60.020743396</c:v>
                </c:pt>
                <c:pt idx="180">
                  <c:v>60.311774097</c:v>
                </c:pt>
                <c:pt idx="181">
                  <c:v>60.603653418</c:v>
                </c:pt>
                <c:pt idx="182">
                  <c:v>60.895651701</c:v>
                </c:pt>
                <c:pt idx="183">
                  <c:v>61.192990778</c:v>
                </c:pt>
                <c:pt idx="184">
                  <c:v>61.488940834</c:v>
                </c:pt>
                <c:pt idx="185">
                  <c:v>61.782212252</c:v>
                </c:pt>
                <c:pt idx="186">
                  <c:v>62.078124745</c:v>
                </c:pt>
                <c:pt idx="187">
                  <c:v>62.372221328</c:v>
                </c:pt>
                <c:pt idx="188">
                  <c:v>62.664316179</c:v>
                </c:pt>
                <c:pt idx="189">
                  <c:v>62.957807384</c:v>
                </c:pt>
                <c:pt idx="190">
                  <c:v>63.251801869</c:v>
                </c:pt>
                <c:pt idx="191">
                  <c:v>63.540985359</c:v>
                </c:pt>
                <c:pt idx="192">
                  <c:v>63.834466215</c:v>
                </c:pt>
                <c:pt idx="193">
                  <c:v>64.126530366</c:v>
                </c:pt>
                <c:pt idx="194">
                  <c:v>64.415665493</c:v>
                </c:pt>
                <c:pt idx="195">
                  <c:v>64.705336311</c:v>
                </c:pt>
                <c:pt idx="196">
                  <c:v>64.996553295</c:v>
                </c:pt>
                <c:pt idx="197">
                  <c:v>65.289600758</c:v>
                </c:pt>
                <c:pt idx="198">
                  <c:v>65.581642485</c:v>
                </c:pt>
                <c:pt idx="199">
                  <c:v>65.872553013</c:v>
                </c:pt>
                <c:pt idx="200">
                  <c:v>66.167185598</c:v>
                </c:pt>
                <c:pt idx="201">
                  <c:v>66.456901735</c:v>
                </c:pt>
                <c:pt idx="202">
                  <c:v>66.751609676</c:v>
                </c:pt>
                <c:pt idx="203">
                  <c:v>67.042664725</c:v>
                </c:pt>
                <c:pt idx="204">
                  <c:v>67.333214963</c:v>
                </c:pt>
                <c:pt idx="205">
                  <c:v>67.630130527</c:v>
                </c:pt>
                <c:pt idx="206">
                  <c:v>67.922127167</c:v>
                </c:pt>
                <c:pt idx="207">
                  <c:v>68.211640929</c:v>
                </c:pt>
                <c:pt idx="208">
                  <c:v>68.504188079</c:v>
                </c:pt>
                <c:pt idx="209">
                  <c:v>68.797329916</c:v>
                </c:pt>
                <c:pt idx="210">
                  <c:v>69.08732295</c:v>
                </c:pt>
                <c:pt idx="211">
                  <c:v>69.377733085</c:v>
                </c:pt>
                <c:pt idx="212">
                  <c:v>69.673047146</c:v>
                </c:pt>
                <c:pt idx="213">
                  <c:v>69.963639936</c:v>
                </c:pt>
                <c:pt idx="214">
                  <c:v>70.255831715</c:v>
                </c:pt>
                <c:pt idx="215">
                  <c:v>70.551445247</c:v>
                </c:pt>
                <c:pt idx="216">
                  <c:v>70.845317513</c:v>
                </c:pt>
                <c:pt idx="217">
                  <c:v>71.135595903</c:v>
                </c:pt>
                <c:pt idx="218">
                  <c:v>71.426010166</c:v>
                </c:pt>
                <c:pt idx="219">
                  <c:v>71.71562226</c:v>
                </c:pt>
                <c:pt idx="220">
                  <c:v>72.008988432</c:v>
                </c:pt>
                <c:pt idx="221">
                  <c:v>72.302725075</c:v>
                </c:pt>
                <c:pt idx="222">
                  <c:v>72.595655631</c:v>
                </c:pt>
                <c:pt idx="223">
                  <c:v>72.887947585</c:v>
                </c:pt>
                <c:pt idx="224">
                  <c:v>73.178553971</c:v>
                </c:pt>
                <c:pt idx="225">
                  <c:v>73.471522119</c:v>
                </c:pt>
                <c:pt idx="226">
                  <c:v>73.762942729</c:v>
                </c:pt>
                <c:pt idx="227">
                  <c:v>74.056662729</c:v>
                </c:pt>
                <c:pt idx="228">
                  <c:v>74.348936738</c:v>
                </c:pt>
                <c:pt idx="229">
                  <c:v>74.644035209</c:v>
                </c:pt>
                <c:pt idx="230">
                  <c:v>74.939357405</c:v>
                </c:pt>
                <c:pt idx="231">
                  <c:v>75.228858693</c:v>
                </c:pt>
                <c:pt idx="232">
                  <c:v>75.523428175</c:v>
                </c:pt>
                <c:pt idx="233">
                  <c:v>75.815204226</c:v>
                </c:pt>
                <c:pt idx="234">
                  <c:v>76.110600937</c:v>
                </c:pt>
                <c:pt idx="235">
                  <c:v>76.407246666</c:v>
                </c:pt>
                <c:pt idx="236">
                  <c:v>76.695158154</c:v>
                </c:pt>
                <c:pt idx="237">
                  <c:v>76.983814209</c:v>
                </c:pt>
                <c:pt idx="238">
                  <c:v>77.275891496</c:v>
                </c:pt>
                <c:pt idx="239">
                  <c:v>77.567534298</c:v>
                </c:pt>
                <c:pt idx="240">
                  <c:v>77.861176588</c:v>
                </c:pt>
                <c:pt idx="241">
                  <c:v>78.156189893</c:v>
                </c:pt>
                <c:pt idx="242">
                  <c:v>78.447132905</c:v>
                </c:pt>
                <c:pt idx="243">
                  <c:v>78.743372504</c:v>
                </c:pt>
                <c:pt idx="244">
                  <c:v>79.036102129</c:v>
                </c:pt>
                <c:pt idx="245">
                  <c:v>79.327987773</c:v>
                </c:pt>
                <c:pt idx="246">
                  <c:v>79.618669726</c:v>
                </c:pt>
                <c:pt idx="247">
                  <c:v>79.913187557</c:v>
                </c:pt>
                <c:pt idx="248">
                  <c:v>80.203878739</c:v>
                </c:pt>
                <c:pt idx="249">
                  <c:v>84.303650242</c:v>
                </c:pt>
                <c:pt idx="250">
                  <c:v>86.378701303</c:v>
                </c:pt>
                <c:pt idx="251">
                  <c:v>86.693891005</c:v>
                </c:pt>
                <c:pt idx="252">
                  <c:v>86.99785378</c:v>
                </c:pt>
                <c:pt idx="253">
                  <c:v>87.304628551</c:v>
                </c:pt>
                <c:pt idx="254">
                  <c:v>87.605153181</c:v>
                </c:pt>
                <c:pt idx="255">
                  <c:v>87.910011768</c:v>
                </c:pt>
                <c:pt idx="256">
                  <c:v>88.208859517</c:v>
                </c:pt>
                <c:pt idx="257">
                  <c:v>88.510673053</c:v>
                </c:pt>
                <c:pt idx="258">
                  <c:v>88.811854179</c:v>
                </c:pt>
                <c:pt idx="259">
                  <c:v>89.112767975</c:v>
                </c:pt>
                <c:pt idx="260">
                  <c:v>89.409145201</c:v>
                </c:pt>
                <c:pt idx="261">
                  <c:v>89.704305251</c:v>
                </c:pt>
                <c:pt idx="262">
                  <c:v>90.001986082</c:v>
                </c:pt>
                <c:pt idx="263">
                  <c:v>90.298350423</c:v>
                </c:pt>
                <c:pt idx="264">
                  <c:v>90.598325054</c:v>
                </c:pt>
                <c:pt idx="265">
                  <c:v>90.895636437</c:v>
                </c:pt>
                <c:pt idx="266">
                  <c:v>91.19552513</c:v>
                </c:pt>
                <c:pt idx="267">
                  <c:v>91.492025826</c:v>
                </c:pt>
                <c:pt idx="268">
                  <c:v>91.787891468</c:v>
                </c:pt>
                <c:pt idx="269">
                  <c:v>92.083200398</c:v>
                </c:pt>
                <c:pt idx="270">
                  <c:v>92.376694769</c:v>
                </c:pt>
                <c:pt idx="271">
                  <c:v>92.674832838</c:v>
                </c:pt>
                <c:pt idx="272">
                  <c:v>92.969170769</c:v>
                </c:pt>
                <c:pt idx="273">
                  <c:v>93.265637639</c:v>
                </c:pt>
                <c:pt idx="274">
                  <c:v>93.560443651</c:v>
                </c:pt>
                <c:pt idx="275">
                  <c:v>93.857037508</c:v>
                </c:pt>
                <c:pt idx="276">
                  <c:v>94.1512007</c:v>
                </c:pt>
                <c:pt idx="277">
                  <c:v>94.448107316</c:v>
                </c:pt>
                <c:pt idx="278">
                  <c:v>94.748468518</c:v>
                </c:pt>
                <c:pt idx="279">
                  <c:v>95.047130967</c:v>
                </c:pt>
                <c:pt idx="280">
                  <c:v>95.344254203</c:v>
                </c:pt>
                <c:pt idx="281">
                  <c:v>95.641068659</c:v>
                </c:pt>
                <c:pt idx="282">
                  <c:v>95.936297923</c:v>
                </c:pt>
                <c:pt idx="283">
                  <c:v>96.22878216</c:v>
                </c:pt>
                <c:pt idx="284">
                  <c:v>96.525168033</c:v>
                </c:pt>
                <c:pt idx="285">
                  <c:v>96.822319334</c:v>
                </c:pt>
                <c:pt idx="286">
                  <c:v>97.11889133</c:v>
                </c:pt>
                <c:pt idx="287">
                  <c:v>97.412070809</c:v>
                </c:pt>
                <c:pt idx="288">
                  <c:v>97.7139682880001</c:v>
                </c:pt>
                <c:pt idx="289">
                  <c:v>98.0117514770001</c:v>
                </c:pt>
                <c:pt idx="290">
                  <c:v>98.3064056230001</c:v>
                </c:pt>
                <c:pt idx="291">
                  <c:v>98.6071834850001</c:v>
                </c:pt>
                <c:pt idx="292">
                  <c:v>98.9063367080001</c:v>
                </c:pt>
                <c:pt idx="293">
                  <c:v>99.2042318550001</c:v>
                </c:pt>
                <c:pt idx="294">
                  <c:v>99.5065319570001</c:v>
                </c:pt>
                <c:pt idx="295">
                  <c:v>99.8031149340001</c:v>
                </c:pt>
                <c:pt idx="296">
                  <c:v>100.098915088</c:v>
                </c:pt>
                <c:pt idx="297">
                  <c:v>100.398917593</c:v>
                </c:pt>
                <c:pt idx="298">
                  <c:v>100.693118137</c:v>
                </c:pt>
                <c:pt idx="299">
                  <c:v>100.984901171</c:v>
                </c:pt>
                <c:pt idx="300">
                  <c:v>101.28068847</c:v>
                </c:pt>
                <c:pt idx="301">
                  <c:v>101.577401329</c:v>
                </c:pt>
                <c:pt idx="302">
                  <c:v>101.875250617</c:v>
                </c:pt>
                <c:pt idx="303">
                  <c:v>102.174457084</c:v>
                </c:pt>
                <c:pt idx="304">
                  <c:v>102.467087806</c:v>
                </c:pt>
                <c:pt idx="305">
                  <c:v>102.762819387</c:v>
                </c:pt>
                <c:pt idx="306">
                  <c:v>103.059629775</c:v>
                </c:pt>
                <c:pt idx="307">
                  <c:v>103.356893054</c:v>
                </c:pt>
                <c:pt idx="308">
                  <c:v>103.650417634</c:v>
                </c:pt>
                <c:pt idx="309">
                  <c:v>103.948944069</c:v>
                </c:pt>
                <c:pt idx="310">
                  <c:v>104.244641263</c:v>
                </c:pt>
                <c:pt idx="311">
                  <c:v>104.542287156</c:v>
                </c:pt>
                <c:pt idx="312">
                  <c:v>104.837187761</c:v>
                </c:pt>
                <c:pt idx="313">
                  <c:v>105.130252677</c:v>
                </c:pt>
                <c:pt idx="314">
                  <c:v>105.426405016</c:v>
                </c:pt>
                <c:pt idx="315">
                  <c:v>105.72057964</c:v>
                </c:pt>
                <c:pt idx="316">
                  <c:v>106.011838756</c:v>
                </c:pt>
                <c:pt idx="317">
                  <c:v>106.326372853</c:v>
                </c:pt>
                <c:pt idx="318">
                  <c:v>106.620556675</c:v>
                </c:pt>
                <c:pt idx="319">
                  <c:v>106.914714697</c:v>
                </c:pt>
                <c:pt idx="320">
                  <c:v>107.211161589</c:v>
                </c:pt>
                <c:pt idx="321">
                  <c:v>107.505004338</c:v>
                </c:pt>
                <c:pt idx="322">
                  <c:v>107.801228056</c:v>
                </c:pt>
                <c:pt idx="323">
                  <c:v>108.097997204</c:v>
                </c:pt>
                <c:pt idx="324">
                  <c:v>108.390716648</c:v>
                </c:pt>
                <c:pt idx="325">
                  <c:v>108.684165461</c:v>
                </c:pt>
                <c:pt idx="326">
                  <c:v>108.978594008</c:v>
                </c:pt>
                <c:pt idx="327">
                  <c:v>109.270622619</c:v>
                </c:pt>
                <c:pt idx="328">
                  <c:v>109.566556734</c:v>
                </c:pt>
                <c:pt idx="329">
                  <c:v>109.859867247</c:v>
                </c:pt>
                <c:pt idx="330">
                  <c:v>110.151726018</c:v>
                </c:pt>
                <c:pt idx="331">
                  <c:v>110.443618053</c:v>
                </c:pt>
                <c:pt idx="332">
                  <c:v>110.736242603</c:v>
                </c:pt>
                <c:pt idx="333">
                  <c:v>111.031240437</c:v>
                </c:pt>
                <c:pt idx="334">
                  <c:v>111.321232759</c:v>
                </c:pt>
                <c:pt idx="335">
                  <c:v>111.621082156</c:v>
                </c:pt>
                <c:pt idx="336">
                  <c:v>111.913305576</c:v>
                </c:pt>
                <c:pt idx="337">
                  <c:v>112.203418964</c:v>
                </c:pt>
                <c:pt idx="338">
                  <c:v>112.495409582</c:v>
                </c:pt>
                <c:pt idx="339">
                  <c:v>112.784753243</c:v>
                </c:pt>
                <c:pt idx="340">
                  <c:v>113.080952673</c:v>
                </c:pt>
                <c:pt idx="341">
                  <c:v>113.371295126</c:v>
                </c:pt>
                <c:pt idx="342">
                  <c:v>113.663459892</c:v>
                </c:pt>
                <c:pt idx="343">
                  <c:v>113.954153207</c:v>
                </c:pt>
                <c:pt idx="344">
                  <c:v>114.253004975</c:v>
                </c:pt>
                <c:pt idx="345">
                  <c:v>114.546205835</c:v>
                </c:pt>
                <c:pt idx="346">
                  <c:v>114.839681621</c:v>
                </c:pt>
                <c:pt idx="347">
                  <c:v>115.157285848</c:v>
                </c:pt>
                <c:pt idx="348">
                  <c:v>115.449740909</c:v>
                </c:pt>
                <c:pt idx="349">
                  <c:v>115.814925513</c:v>
                </c:pt>
                <c:pt idx="350">
                  <c:v>116.110885347</c:v>
                </c:pt>
                <c:pt idx="351">
                  <c:v>116.403528583</c:v>
                </c:pt>
                <c:pt idx="352">
                  <c:v>116.697430857</c:v>
                </c:pt>
                <c:pt idx="353">
                  <c:v>116.994291683</c:v>
                </c:pt>
                <c:pt idx="354">
                  <c:v>117.2896969</c:v>
                </c:pt>
                <c:pt idx="355">
                  <c:v>117.587310841</c:v>
                </c:pt>
                <c:pt idx="356">
                  <c:v>117.87748092</c:v>
                </c:pt>
                <c:pt idx="357">
                  <c:v>118.170199102</c:v>
                </c:pt>
                <c:pt idx="358">
                  <c:v>118.463602867</c:v>
                </c:pt>
                <c:pt idx="359">
                  <c:v>118.755626479</c:v>
                </c:pt>
                <c:pt idx="360">
                  <c:v>119.047772189</c:v>
                </c:pt>
                <c:pt idx="361">
                  <c:v>119.342908292</c:v>
                </c:pt>
                <c:pt idx="362">
                  <c:v>119.638733134</c:v>
                </c:pt>
                <c:pt idx="363">
                  <c:v>119.933717692</c:v>
                </c:pt>
                <c:pt idx="364">
                  <c:v>120.22582134</c:v>
                </c:pt>
                <c:pt idx="365">
                  <c:v>120.520042043</c:v>
                </c:pt>
                <c:pt idx="366">
                  <c:v>120.812889457</c:v>
                </c:pt>
                <c:pt idx="367">
                  <c:v>121.104098164</c:v>
                </c:pt>
                <c:pt idx="368">
                  <c:v>121.39900412</c:v>
                </c:pt>
                <c:pt idx="369">
                  <c:v>121.69377341</c:v>
                </c:pt>
                <c:pt idx="370">
                  <c:v>121.990948547</c:v>
                </c:pt>
                <c:pt idx="371">
                  <c:v>122.28653173</c:v>
                </c:pt>
                <c:pt idx="372">
                  <c:v>122.576418437</c:v>
                </c:pt>
                <c:pt idx="373">
                  <c:v>122.870456465</c:v>
                </c:pt>
                <c:pt idx="374">
                  <c:v>123.166643161</c:v>
                </c:pt>
                <c:pt idx="375">
                  <c:v>123.463943912</c:v>
                </c:pt>
                <c:pt idx="376">
                  <c:v>123.762676759</c:v>
                </c:pt>
                <c:pt idx="377">
                  <c:v>124.061188114</c:v>
                </c:pt>
                <c:pt idx="378">
                  <c:v>124.355455508</c:v>
                </c:pt>
                <c:pt idx="379">
                  <c:v>124.648246472</c:v>
                </c:pt>
                <c:pt idx="380">
                  <c:v>124.944467444</c:v>
                </c:pt>
                <c:pt idx="381">
                  <c:v>125.234969397</c:v>
                </c:pt>
                <c:pt idx="382">
                  <c:v>125.534488361</c:v>
                </c:pt>
                <c:pt idx="383">
                  <c:v>125.827447992</c:v>
                </c:pt>
                <c:pt idx="384">
                  <c:v>126.114606676</c:v>
                </c:pt>
                <c:pt idx="385">
                  <c:v>126.402420152</c:v>
                </c:pt>
                <c:pt idx="386">
                  <c:v>126.691324009</c:v>
                </c:pt>
                <c:pt idx="387">
                  <c:v>126.982475705</c:v>
                </c:pt>
                <c:pt idx="388">
                  <c:v>127.274492073</c:v>
                </c:pt>
                <c:pt idx="389">
                  <c:v>127.565157886</c:v>
                </c:pt>
                <c:pt idx="390">
                  <c:v>127.858346043</c:v>
                </c:pt>
                <c:pt idx="391">
                  <c:v>128.154196665</c:v>
                </c:pt>
                <c:pt idx="392">
                  <c:v>128.443173022</c:v>
                </c:pt>
                <c:pt idx="393">
                  <c:v>128.735379759</c:v>
                </c:pt>
                <c:pt idx="394">
                  <c:v>129.03027821</c:v>
                </c:pt>
                <c:pt idx="395">
                  <c:v>129.326662671</c:v>
                </c:pt>
                <c:pt idx="396">
                  <c:v>129.622411756</c:v>
                </c:pt>
                <c:pt idx="397">
                  <c:v>129.915704014</c:v>
                </c:pt>
                <c:pt idx="398">
                  <c:v>130.212739881</c:v>
                </c:pt>
                <c:pt idx="399">
                  <c:v>130.504948993</c:v>
                </c:pt>
                <c:pt idx="400">
                  <c:v>130.797185639</c:v>
                </c:pt>
                <c:pt idx="401">
                  <c:v>131.09569966</c:v>
                </c:pt>
                <c:pt idx="402">
                  <c:v>131.387921447</c:v>
                </c:pt>
                <c:pt idx="403">
                  <c:v>131.683531592</c:v>
                </c:pt>
                <c:pt idx="404">
                  <c:v>131.974892756</c:v>
                </c:pt>
                <c:pt idx="405">
                  <c:v>132.269633751</c:v>
                </c:pt>
                <c:pt idx="406">
                  <c:v>132.560350462</c:v>
                </c:pt>
                <c:pt idx="407">
                  <c:v>132.851616401</c:v>
                </c:pt>
                <c:pt idx="408">
                  <c:v>133.144932475</c:v>
                </c:pt>
                <c:pt idx="409">
                  <c:v>133.441303759</c:v>
                </c:pt>
                <c:pt idx="410">
                  <c:v>133.729661744</c:v>
                </c:pt>
                <c:pt idx="411">
                  <c:v>134.021099948</c:v>
                </c:pt>
                <c:pt idx="412">
                  <c:v>134.313593964</c:v>
                </c:pt>
                <c:pt idx="413">
                  <c:v>134.607138854</c:v>
                </c:pt>
                <c:pt idx="414">
                  <c:v>134.900493483</c:v>
                </c:pt>
                <c:pt idx="415">
                  <c:v>135.1939028</c:v>
                </c:pt>
                <c:pt idx="416">
                  <c:v>135.483822641</c:v>
                </c:pt>
                <c:pt idx="417">
                  <c:v>135.776037334</c:v>
                </c:pt>
                <c:pt idx="418">
                  <c:v>136.071817028</c:v>
                </c:pt>
                <c:pt idx="419">
                  <c:v>136.368368082</c:v>
                </c:pt>
                <c:pt idx="420">
                  <c:v>136.659793842</c:v>
                </c:pt>
                <c:pt idx="421">
                  <c:v>136.949849268</c:v>
                </c:pt>
                <c:pt idx="422">
                  <c:v>137.248340855</c:v>
                </c:pt>
                <c:pt idx="423">
                  <c:v>137.539715736</c:v>
                </c:pt>
                <c:pt idx="424">
                  <c:v>137.828912291</c:v>
                </c:pt>
                <c:pt idx="425">
                  <c:v>138.120992763</c:v>
                </c:pt>
                <c:pt idx="426">
                  <c:v>138.410054376</c:v>
                </c:pt>
                <c:pt idx="427">
                  <c:v>138.702197159</c:v>
                </c:pt>
                <c:pt idx="428">
                  <c:v>138.992652051</c:v>
                </c:pt>
                <c:pt idx="429">
                  <c:v>139.284094964</c:v>
                </c:pt>
                <c:pt idx="430">
                  <c:v>139.581363924</c:v>
                </c:pt>
                <c:pt idx="431">
                  <c:v>139.873143281</c:v>
                </c:pt>
                <c:pt idx="432">
                  <c:v>140.168501215</c:v>
                </c:pt>
                <c:pt idx="433">
                  <c:v>140.461896344</c:v>
                </c:pt>
                <c:pt idx="434">
                  <c:v>140.757716206</c:v>
                </c:pt>
                <c:pt idx="435">
                  <c:v>141.049978041</c:v>
                </c:pt>
                <c:pt idx="436">
                  <c:v>141.341936145</c:v>
                </c:pt>
                <c:pt idx="437">
                  <c:v>141.634865818</c:v>
                </c:pt>
                <c:pt idx="438">
                  <c:v>141.931214719</c:v>
                </c:pt>
                <c:pt idx="439">
                  <c:v>142.228605366</c:v>
                </c:pt>
                <c:pt idx="440">
                  <c:v>142.519401912</c:v>
                </c:pt>
                <c:pt idx="441">
                  <c:v>142.81639746</c:v>
                </c:pt>
                <c:pt idx="442">
                  <c:v>143.109142244</c:v>
                </c:pt>
                <c:pt idx="443">
                  <c:v>143.402697333</c:v>
                </c:pt>
                <c:pt idx="444">
                  <c:v>143.697679467</c:v>
                </c:pt>
                <c:pt idx="445">
                  <c:v>143.995729566</c:v>
                </c:pt>
                <c:pt idx="446">
                  <c:v>144.289012817</c:v>
                </c:pt>
                <c:pt idx="447">
                  <c:v>144.586264954</c:v>
                </c:pt>
                <c:pt idx="448">
                  <c:v>144.878135278</c:v>
                </c:pt>
                <c:pt idx="449">
                  <c:v>145.174558884</c:v>
                </c:pt>
                <c:pt idx="450">
                  <c:v>145.464513493</c:v>
                </c:pt>
                <c:pt idx="451">
                  <c:v>145.761613033</c:v>
                </c:pt>
                <c:pt idx="452">
                  <c:v>146.052413025</c:v>
                </c:pt>
                <c:pt idx="453">
                  <c:v>146.353672985</c:v>
                </c:pt>
                <c:pt idx="454">
                  <c:v>146.644895609</c:v>
                </c:pt>
                <c:pt idx="455">
                  <c:v>146.93792176</c:v>
                </c:pt>
                <c:pt idx="456">
                  <c:v>147.230900087</c:v>
                </c:pt>
                <c:pt idx="457">
                  <c:v>147.524078764</c:v>
                </c:pt>
                <c:pt idx="458">
                  <c:v>147.819520561</c:v>
                </c:pt>
                <c:pt idx="459">
                  <c:v>148.11297777</c:v>
                </c:pt>
                <c:pt idx="460">
                  <c:v>148.409138345</c:v>
                </c:pt>
                <c:pt idx="461">
                  <c:v>148.702607898</c:v>
                </c:pt>
                <c:pt idx="462">
                  <c:v>149.002663255</c:v>
                </c:pt>
                <c:pt idx="463">
                  <c:v>149.295237063</c:v>
                </c:pt>
                <c:pt idx="464">
                  <c:v>149.589485493</c:v>
                </c:pt>
                <c:pt idx="465">
                  <c:v>149.886352186</c:v>
                </c:pt>
                <c:pt idx="466">
                  <c:v>150.179931716</c:v>
                </c:pt>
                <c:pt idx="467">
                  <c:v>150.471249667</c:v>
                </c:pt>
                <c:pt idx="468">
                  <c:v>150.766976544</c:v>
                </c:pt>
                <c:pt idx="469">
                  <c:v>151.057904176</c:v>
                </c:pt>
                <c:pt idx="470">
                  <c:v>151.353136651</c:v>
                </c:pt>
                <c:pt idx="471">
                  <c:v>151.64355415</c:v>
                </c:pt>
                <c:pt idx="472">
                  <c:v>151.940530416</c:v>
                </c:pt>
                <c:pt idx="473">
                  <c:v>152.231094601</c:v>
                </c:pt>
                <c:pt idx="474">
                  <c:v>152.52579488</c:v>
                </c:pt>
                <c:pt idx="475">
                  <c:v>152.822055825</c:v>
                </c:pt>
                <c:pt idx="476">
                  <c:v>153.114462814</c:v>
                </c:pt>
                <c:pt idx="477">
                  <c:v>153.407927841</c:v>
                </c:pt>
                <c:pt idx="478">
                  <c:v>153.70062776</c:v>
                </c:pt>
                <c:pt idx="479">
                  <c:v>153.994989692</c:v>
                </c:pt>
                <c:pt idx="480">
                  <c:v>154.290147682</c:v>
                </c:pt>
                <c:pt idx="481">
                  <c:v>154.582971762</c:v>
                </c:pt>
                <c:pt idx="482">
                  <c:v>154.875269158</c:v>
                </c:pt>
                <c:pt idx="483">
                  <c:v>155.166778351</c:v>
                </c:pt>
                <c:pt idx="484">
                  <c:v>155.457649022</c:v>
                </c:pt>
                <c:pt idx="485">
                  <c:v>155.746279135</c:v>
                </c:pt>
                <c:pt idx="486">
                  <c:v>156.041456903</c:v>
                </c:pt>
                <c:pt idx="487">
                  <c:v>156.331786281</c:v>
                </c:pt>
                <c:pt idx="488">
                  <c:v>156.622267725</c:v>
                </c:pt>
                <c:pt idx="489">
                  <c:v>156.909418039</c:v>
                </c:pt>
                <c:pt idx="490">
                  <c:v>157.201064269</c:v>
                </c:pt>
                <c:pt idx="491">
                  <c:v>157.494375767</c:v>
                </c:pt>
                <c:pt idx="492">
                  <c:v>157.78093437</c:v>
                </c:pt>
                <c:pt idx="493">
                  <c:v>158.07644212</c:v>
                </c:pt>
                <c:pt idx="494">
                  <c:v>158.367561164</c:v>
                </c:pt>
                <c:pt idx="495">
                  <c:v>158.658756266</c:v>
                </c:pt>
                <c:pt idx="496">
                  <c:v>158.948802363</c:v>
                </c:pt>
                <c:pt idx="497">
                  <c:v>159.242250677</c:v>
                </c:pt>
                <c:pt idx="498">
                  <c:v>159.533798825</c:v>
                </c:pt>
                <c:pt idx="499">
                  <c:v>164.8904194</c:v>
                </c:pt>
                <c:pt idx="500">
                  <c:v>166.907697135</c:v>
                </c:pt>
                <c:pt idx="501">
                  <c:v>167.214152839</c:v>
                </c:pt>
                <c:pt idx="502">
                  <c:v>167.515051124</c:v>
                </c:pt>
                <c:pt idx="503">
                  <c:v>167.818028813</c:v>
                </c:pt>
                <c:pt idx="504">
                  <c:v>168.124052938</c:v>
                </c:pt>
                <c:pt idx="505">
                  <c:v>168.42634813</c:v>
                </c:pt>
                <c:pt idx="506">
                  <c:v>168.726569829</c:v>
                </c:pt>
                <c:pt idx="507">
                  <c:v>169.029182008</c:v>
                </c:pt>
                <c:pt idx="508">
                  <c:v>169.325952334</c:v>
                </c:pt>
                <c:pt idx="509">
                  <c:v>169.620950473</c:v>
                </c:pt>
                <c:pt idx="510">
                  <c:v>169.916039889</c:v>
                </c:pt>
                <c:pt idx="511">
                  <c:v>170.214822087</c:v>
                </c:pt>
                <c:pt idx="512">
                  <c:v>170.511319642</c:v>
                </c:pt>
                <c:pt idx="513">
                  <c:v>170.813730079</c:v>
                </c:pt>
                <c:pt idx="514">
                  <c:v>171.113255614</c:v>
                </c:pt>
                <c:pt idx="515">
                  <c:v>171.40965048</c:v>
                </c:pt>
                <c:pt idx="516">
                  <c:v>171.707694844</c:v>
                </c:pt>
                <c:pt idx="517">
                  <c:v>172.008828406</c:v>
                </c:pt>
                <c:pt idx="518">
                  <c:v>172.305828599</c:v>
                </c:pt>
                <c:pt idx="519">
                  <c:v>172.605013161</c:v>
                </c:pt>
                <c:pt idx="520">
                  <c:v>172.902438451</c:v>
                </c:pt>
                <c:pt idx="521">
                  <c:v>173.202237577</c:v>
                </c:pt>
                <c:pt idx="522">
                  <c:v>173.498962955</c:v>
                </c:pt>
                <c:pt idx="523">
                  <c:v>173.797877992</c:v>
                </c:pt>
                <c:pt idx="524">
                  <c:v>174.097782544</c:v>
                </c:pt>
                <c:pt idx="525">
                  <c:v>174.396103796</c:v>
                </c:pt>
                <c:pt idx="526">
                  <c:v>174.689431526</c:v>
                </c:pt>
                <c:pt idx="527">
                  <c:v>174.983937608</c:v>
                </c:pt>
                <c:pt idx="528">
                  <c:v>175.279539151</c:v>
                </c:pt>
                <c:pt idx="529">
                  <c:v>175.575249104</c:v>
                </c:pt>
                <c:pt idx="530">
                  <c:v>175.870953927</c:v>
                </c:pt>
                <c:pt idx="531">
                  <c:v>176.164974645</c:v>
                </c:pt>
                <c:pt idx="532">
                  <c:v>176.462949434</c:v>
                </c:pt>
                <c:pt idx="533">
                  <c:v>176.754837423</c:v>
                </c:pt>
                <c:pt idx="534">
                  <c:v>177.049229894</c:v>
                </c:pt>
                <c:pt idx="535">
                  <c:v>177.344688117</c:v>
                </c:pt>
                <c:pt idx="536">
                  <c:v>177.638568502</c:v>
                </c:pt>
                <c:pt idx="537">
                  <c:v>177.935242822</c:v>
                </c:pt>
                <c:pt idx="538">
                  <c:v>178.230680746</c:v>
                </c:pt>
                <c:pt idx="539">
                  <c:v>178.52782524</c:v>
                </c:pt>
                <c:pt idx="540">
                  <c:v>178.824550248</c:v>
                </c:pt>
                <c:pt idx="541">
                  <c:v>179.118353613</c:v>
                </c:pt>
                <c:pt idx="542">
                  <c:v>179.412464617</c:v>
                </c:pt>
                <c:pt idx="543">
                  <c:v>179.706353489</c:v>
                </c:pt>
                <c:pt idx="544">
                  <c:v>180.004062221</c:v>
                </c:pt>
                <c:pt idx="545">
                  <c:v>180.29622273</c:v>
                </c:pt>
                <c:pt idx="546">
                  <c:v>180.593161414</c:v>
                </c:pt>
                <c:pt idx="547">
                  <c:v>180.885200026</c:v>
                </c:pt>
                <c:pt idx="548">
                  <c:v>181.182165021</c:v>
                </c:pt>
                <c:pt idx="549">
                  <c:v>181.47789354</c:v>
                </c:pt>
                <c:pt idx="550">
                  <c:v>181.770992284</c:v>
                </c:pt>
                <c:pt idx="551">
                  <c:v>182.066938747</c:v>
                </c:pt>
                <c:pt idx="552">
                  <c:v>182.36403103</c:v>
                </c:pt>
                <c:pt idx="553">
                  <c:v>182.663208007</c:v>
                </c:pt>
                <c:pt idx="554">
                  <c:v>182.958770303</c:v>
                </c:pt>
                <c:pt idx="555">
                  <c:v>183.253112366</c:v>
                </c:pt>
                <c:pt idx="556">
                  <c:v>183.546769777</c:v>
                </c:pt>
                <c:pt idx="557">
                  <c:v>185.126702751</c:v>
                </c:pt>
                <c:pt idx="558">
                  <c:v>185.429119078</c:v>
                </c:pt>
                <c:pt idx="559">
                  <c:v>185.729970602</c:v>
                </c:pt>
                <c:pt idx="560">
                  <c:v>186.024805143</c:v>
                </c:pt>
                <c:pt idx="561">
                  <c:v>186.322518854</c:v>
                </c:pt>
                <c:pt idx="562">
                  <c:v>186.619975114</c:v>
                </c:pt>
                <c:pt idx="563">
                  <c:v>186.914135724</c:v>
                </c:pt>
                <c:pt idx="564">
                  <c:v>187.206040626</c:v>
                </c:pt>
                <c:pt idx="565">
                  <c:v>187.501402292</c:v>
                </c:pt>
                <c:pt idx="566">
                  <c:v>187.797641215</c:v>
                </c:pt>
                <c:pt idx="567">
                  <c:v>188.091508534</c:v>
                </c:pt>
                <c:pt idx="568">
                  <c:v>188.383495997</c:v>
                </c:pt>
                <c:pt idx="569">
                  <c:v>188.673641247</c:v>
                </c:pt>
                <c:pt idx="570">
                  <c:v>188.973051237</c:v>
                </c:pt>
                <c:pt idx="571">
                  <c:v>189.26812847</c:v>
                </c:pt>
                <c:pt idx="572">
                  <c:v>189.563125106</c:v>
                </c:pt>
                <c:pt idx="573">
                  <c:v>189.858094049</c:v>
                </c:pt>
                <c:pt idx="574">
                  <c:v>190.15059507</c:v>
                </c:pt>
                <c:pt idx="575">
                  <c:v>190.444221871</c:v>
                </c:pt>
                <c:pt idx="576">
                  <c:v>190.738833317</c:v>
                </c:pt>
                <c:pt idx="577">
                  <c:v>191.032514304</c:v>
                </c:pt>
                <c:pt idx="578">
                  <c:v>191.32217453</c:v>
                </c:pt>
                <c:pt idx="579">
                  <c:v>191.618876493</c:v>
                </c:pt>
                <c:pt idx="580">
                  <c:v>191.915241891</c:v>
                </c:pt>
                <c:pt idx="581">
                  <c:v>192.212981992</c:v>
                </c:pt>
                <c:pt idx="582">
                  <c:v>192.511145808</c:v>
                </c:pt>
                <c:pt idx="583">
                  <c:v>192.805570892</c:v>
                </c:pt>
                <c:pt idx="584">
                  <c:v>193.100938439</c:v>
                </c:pt>
                <c:pt idx="585">
                  <c:v>193.393896771</c:v>
                </c:pt>
                <c:pt idx="586">
                  <c:v>193.692353617</c:v>
                </c:pt>
                <c:pt idx="587">
                  <c:v>193.985784688</c:v>
                </c:pt>
                <c:pt idx="588">
                  <c:v>194.277223824</c:v>
                </c:pt>
                <c:pt idx="589">
                  <c:v>194.569825522</c:v>
                </c:pt>
                <c:pt idx="590">
                  <c:v>194.862006732</c:v>
                </c:pt>
                <c:pt idx="591">
                  <c:v>195.153766983</c:v>
                </c:pt>
                <c:pt idx="592">
                  <c:v>195.449087429</c:v>
                </c:pt>
                <c:pt idx="593">
                  <c:v>195.741122585</c:v>
                </c:pt>
                <c:pt idx="594">
                  <c:v>196.032400117</c:v>
                </c:pt>
                <c:pt idx="595">
                  <c:v>196.32718418</c:v>
                </c:pt>
                <c:pt idx="596">
                  <c:v>196.620529515</c:v>
                </c:pt>
                <c:pt idx="597">
                  <c:v>196.912557166</c:v>
                </c:pt>
                <c:pt idx="598">
                  <c:v>197.20655008</c:v>
                </c:pt>
                <c:pt idx="599">
                  <c:v>197.503950732</c:v>
                </c:pt>
                <c:pt idx="600">
                  <c:v>197.799255777</c:v>
                </c:pt>
                <c:pt idx="601">
                  <c:v>198.098840587</c:v>
                </c:pt>
                <c:pt idx="602">
                  <c:v>198.391793879</c:v>
                </c:pt>
                <c:pt idx="603">
                  <c:v>198.686655352</c:v>
                </c:pt>
                <c:pt idx="604">
                  <c:v>198.979256569</c:v>
                </c:pt>
                <c:pt idx="605">
                  <c:v>199.268903019</c:v>
                </c:pt>
                <c:pt idx="606">
                  <c:v>199.565148254</c:v>
                </c:pt>
                <c:pt idx="607">
                  <c:v>199.855075159</c:v>
                </c:pt>
                <c:pt idx="608">
                  <c:v>200.145443713</c:v>
                </c:pt>
                <c:pt idx="609">
                  <c:v>200.438105658</c:v>
                </c:pt>
                <c:pt idx="610">
                  <c:v>200.732100545</c:v>
                </c:pt>
                <c:pt idx="611">
                  <c:v>201.027544642</c:v>
                </c:pt>
                <c:pt idx="612">
                  <c:v>201.317666316</c:v>
                </c:pt>
                <c:pt idx="613">
                  <c:v>201.614306949</c:v>
                </c:pt>
                <c:pt idx="614">
                  <c:v>201.913200675</c:v>
                </c:pt>
                <c:pt idx="615">
                  <c:v>202.204512795</c:v>
                </c:pt>
                <c:pt idx="616">
                  <c:v>202.498036376</c:v>
                </c:pt>
                <c:pt idx="617">
                  <c:v>202.790592185</c:v>
                </c:pt>
                <c:pt idx="618">
                  <c:v>203.08598919</c:v>
                </c:pt>
                <c:pt idx="619">
                  <c:v>203.381367869</c:v>
                </c:pt>
                <c:pt idx="620">
                  <c:v>203.671905302</c:v>
                </c:pt>
                <c:pt idx="621">
                  <c:v>203.965609574</c:v>
                </c:pt>
                <c:pt idx="622">
                  <c:v>204.260315685</c:v>
                </c:pt>
                <c:pt idx="623">
                  <c:v>204.553379843</c:v>
                </c:pt>
                <c:pt idx="624">
                  <c:v>204.845279765</c:v>
                </c:pt>
                <c:pt idx="625">
                  <c:v>205.143103089</c:v>
                </c:pt>
                <c:pt idx="626">
                  <c:v>205.436151015</c:v>
                </c:pt>
                <c:pt idx="627">
                  <c:v>205.732709489</c:v>
                </c:pt>
                <c:pt idx="628">
                  <c:v>206.02505081</c:v>
                </c:pt>
                <c:pt idx="629">
                  <c:v>206.317599024</c:v>
                </c:pt>
                <c:pt idx="630">
                  <c:v>206.610587965</c:v>
                </c:pt>
                <c:pt idx="631">
                  <c:v>206.900533015</c:v>
                </c:pt>
                <c:pt idx="632">
                  <c:v>207.191983323</c:v>
                </c:pt>
                <c:pt idx="633">
                  <c:v>207.488060802</c:v>
                </c:pt>
                <c:pt idx="634">
                  <c:v>207.779619351</c:v>
                </c:pt>
                <c:pt idx="635">
                  <c:v>208.072065406</c:v>
                </c:pt>
                <c:pt idx="636">
                  <c:v>208.365146587</c:v>
                </c:pt>
                <c:pt idx="637">
                  <c:v>208.658744512</c:v>
                </c:pt>
                <c:pt idx="638">
                  <c:v>208.952255137</c:v>
                </c:pt>
                <c:pt idx="639">
                  <c:v>209.2482887</c:v>
                </c:pt>
                <c:pt idx="640">
                  <c:v>209.538913262</c:v>
                </c:pt>
                <c:pt idx="641">
                  <c:v>209.829935738</c:v>
                </c:pt>
                <c:pt idx="642">
                  <c:v>210.121432546</c:v>
                </c:pt>
                <c:pt idx="643">
                  <c:v>210.411979777</c:v>
                </c:pt>
                <c:pt idx="644">
                  <c:v>210.704157359</c:v>
                </c:pt>
                <c:pt idx="645">
                  <c:v>210.997492513</c:v>
                </c:pt>
                <c:pt idx="646">
                  <c:v>211.297951193</c:v>
                </c:pt>
                <c:pt idx="647">
                  <c:v>211.588955103</c:v>
                </c:pt>
                <c:pt idx="648">
                  <c:v>211.883522284</c:v>
                </c:pt>
                <c:pt idx="649">
                  <c:v>212.177373291</c:v>
                </c:pt>
                <c:pt idx="650">
                  <c:v>212.467970299</c:v>
                </c:pt>
                <c:pt idx="651">
                  <c:v>212.763012975</c:v>
                </c:pt>
                <c:pt idx="652">
                  <c:v>213.055041558</c:v>
                </c:pt>
                <c:pt idx="653">
                  <c:v>213.343783188</c:v>
                </c:pt>
                <c:pt idx="654">
                  <c:v>213.63971397</c:v>
                </c:pt>
                <c:pt idx="655">
                  <c:v>213.932812243</c:v>
                </c:pt>
                <c:pt idx="656">
                  <c:v>214.223317386</c:v>
                </c:pt>
                <c:pt idx="657">
                  <c:v>214.516540419</c:v>
                </c:pt>
                <c:pt idx="658">
                  <c:v>214.810719069</c:v>
                </c:pt>
                <c:pt idx="659">
                  <c:v>215.101017824</c:v>
                </c:pt>
                <c:pt idx="660">
                  <c:v>215.398497114</c:v>
                </c:pt>
                <c:pt idx="661">
                  <c:v>215.689076304</c:v>
                </c:pt>
                <c:pt idx="662">
                  <c:v>215.981424404</c:v>
                </c:pt>
                <c:pt idx="663">
                  <c:v>216.271702699</c:v>
                </c:pt>
                <c:pt idx="664">
                  <c:v>216.564130384</c:v>
                </c:pt>
                <c:pt idx="665">
                  <c:v>216.857208234</c:v>
                </c:pt>
                <c:pt idx="666">
                  <c:v>217.149476318</c:v>
                </c:pt>
                <c:pt idx="667">
                  <c:v>217.443230834</c:v>
                </c:pt>
                <c:pt idx="668">
                  <c:v>217.739537333</c:v>
                </c:pt>
                <c:pt idx="669">
                  <c:v>218.032801465</c:v>
                </c:pt>
                <c:pt idx="670">
                  <c:v>218.325097334</c:v>
                </c:pt>
                <c:pt idx="671">
                  <c:v>218.618429238</c:v>
                </c:pt>
                <c:pt idx="672">
                  <c:v>218.909688471</c:v>
                </c:pt>
                <c:pt idx="673">
                  <c:v>219.201347701</c:v>
                </c:pt>
                <c:pt idx="674">
                  <c:v>219.493066989</c:v>
                </c:pt>
                <c:pt idx="675">
                  <c:v>219.783760592</c:v>
                </c:pt>
                <c:pt idx="676">
                  <c:v>220.072074698</c:v>
                </c:pt>
                <c:pt idx="677">
                  <c:v>220.3600942</c:v>
                </c:pt>
                <c:pt idx="678">
                  <c:v>220.654669021</c:v>
                </c:pt>
                <c:pt idx="679">
                  <c:v>220.950762996</c:v>
                </c:pt>
                <c:pt idx="680">
                  <c:v>221.242982286</c:v>
                </c:pt>
                <c:pt idx="681">
                  <c:v>221.531692311</c:v>
                </c:pt>
                <c:pt idx="682">
                  <c:v>221.823649612</c:v>
                </c:pt>
                <c:pt idx="683">
                  <c:v>222.123135704</c:v>
                </c:pt>
                <c:pt idx="684">
                  <c:v>222.413760634</c:v>
                </c:pt>
                <c:pt idx="685">
                  <c:v>222.709097697</c:v>
                </c:pt>
                <c:pt idx="686">
                  <c:v>223.003160743</c:v>
                </c:pt>
                <c:pt idx="687">
                  <c:v>223.298690502</c:v>
                </c:pt>
                <c:pt idx="688">
                  <c:v>223.590970871</c:v>
                </c:pt>
                <c:pt idx="689">
                  <c:v>223.885555923</c:v>
                </c:pt>
                <c:pt idx="690">
                  <c:v>224.179170476</c:v>
                </c:pt>
                <c:pt idx="691">
                  <c:v>224.47006017</c:v>
                </c:pt>
                <c:pt idx="692">
                  <c:v>224.760656263</c:v>
                </c:pt>
                <c:pt idx="693">
                  <c:v>225.052782904</c:v>
                </c:pt>
                <c:pt idx="694">
                  <c:v>225.344853565</c:v>
                </c:pt>
                <c:pt idx="695">
                  <c:v>225.636126715</c:v>
                </c:pt>
                <c:pt idx="696">
                  <c:v>225.927185127</c:v>
                </c:pt>
                <c:pt idx="697">
                  <c:v>226.217007345</c:v>
                </c:pt>
                <c:pt idx="698">
                  <c:v>226.508216069</c:v>
                </c:pt>
                <c:pt idx="699">
                  <c:v>226.798352919</c:v>
                </c:pt>
                <c:pt idx="700">
                  <c:v>227.091844684</c:v>
                </c:pt>
                <c:pt idx="701">
                  <c:v>227.379709395</c:v>
                </c:pt>
                <c:pt idx="702">
                  <c:v>227.673114762</c:v>
                </c:pt>
                <c:pt idx="703">
                  <c:v>227.963581123</c:v>
                </c:pt>
                <c:pt idx="704">
                  <c:v>228.254519662</c:v>
                </c:pt>
                <c:pt idx="705">
                  <c:v>228.546939732</c:v>
                </c:pt>
                <c:pt idx="706">
                  <c:v>228.835595442</c:v>
                </c:pt>
                <c:pt idx="707">
                  <c:v>229.124851088</c:v>
                </c:pt>
                <c:pt idx="708">
                  <c:v>229.415706436</c:v>
                </c:pt>
                <c:pt idx="709">
                  <c:v>229.710067261</c:v>
                </c:pt>
                <c:pt idx="710">
                  <c:v>229.997600136</c:v>
                </c:pt>
                <c:pt idx="711">
                  <c:v>230.290071246</c:v>
                </c:pt>
                <c:pt idx="712">
                  <c:v>230.580560802</c:v>
                </c:pt>
                <c:pt idx="713">
                  <c:v>230.870252487</c:v>
                </c:pt>
                <c:pt idx="714">
                  <c:v>231.163648375</c:v>
                </c:pt>
                <c:pt idx="715">
                  <c:v>231.456899232</c:v>
                </c:pt>
                <c:pt idx="716">
                  <c:v>231.747145324</c:v>
                </c:pt>
                <c:pt idx="717">
                  <c:v>232.040774337</c:v>
                </c:pt>
                <c:pt idx="718">
                  <c:v>232.332489697</c:v>
                </c:pt>
                <c:pt idx="719">
                  <c:v>232.619549432</c:v>
                </c:pt>
                <c:pt idx="720">
                  <c:v>232.910504023</c:v>
                </c:pt>
                <c:pt idx="721">
                  <c:v>233.201722297</c:v>
                </c:pt>
                <c:pt idx="722">
                  <c:v>233.496095175</c:v>
                </c:pt>
                <c:pt idx="723">
                  <c:v>233.789353235</c:v>
                </c:pt>
                <c:pt idx="724">
                  <c:v>234.086708834</c:v>
                </c:pt>
                <c:pt idx="725">
                  <c:v>234.377482383</c:v>
                </c:pt>
                <c:pt idx="726">
                  <c:v>234.66639427</c:v>
                </c:pt>
                <c:pt idx="727">
                  <c:v>234.956601146</c:v>
                </c:pt>
                <c:pt idx="728">
                  <c:v>235.248561482</c:v>
                </c:pt>
                <c:pt idx="729">
                  <c:v>235.53939122</c:v>
                </c:pt>
                <c:pt idx="730">
                  <c:v>235.829419299</c:v>
                </c:pt>
                <c:pt idx="731">
                  <c:v>236.124450168</c:v>
                </c:pt>
                <c:pt idx="732">
                  <c:v>236.419481106</c:v>
                </c:pt>
                <c:pt idx="733">
                  <c:v>236.712799394</c:v>
                </c:pt>
                <c:pt idx="734">
                  <c:v>237.003399795</c:v>
                </c:pt>
                <c:pt idx="735">
                  <c:v>237.293080237</c:v>
                </c:pt>
                <c:pt idx="736">
                  <c:v>237.581474758</c:v>
                </c:pt>
                <c:pt idx="737">
                  <c:v>237.87463623</c:v>
                </c:pt>
                <c:pt idx="738">
                  <c:v>238.163383828</c:v>
                </c:pt>
                <c:pt idx="739">
                  <c:v>238.456290034</c:v>
                </c:pt>
                <c:pt idx="740">
                  <c:v>238.744254379</c:v>
                </c:pt>
                <c:pt idx="741">
                  <c:v>239.033320056</c:v>
                </c:pt>
                <c:pt idx="742">
                  <c:v>239.32810741</c:v>
                </c:pt>
                <c:pt idx="743">
                  <c:v>239.623704749</c:v>
                </c:pt>
                <c:pt idx="744">
                  <c:v>239.915817242</c:v>
                </c:pt>
                <c:pt idx="745">
                  <c:v>240.207663416</c:v>
                </c:pt>
                <c:pt idx="746">
                  <c:v>240.503244985</c:v>
                </c:pt>
                <c:pt idx="747">
                  <c:v>240.795028176</c:v>
                </c:pt>
                <c:pt idx="748">
                  <c:v>241.091412156</c:v>
                </c:pt>
                <c:pt idx="749">
                  <c:v>244.60521251</c:v>
                </c:pt>
                <c:pt idx="750">
                  <c:v>246.621915718</c:v>
                </c:pt>
                <c:pt idx="751">
                  <c:v>246.923626196</c:v>
                </c:pt>
                <c:pt idx="752">
                  <c:v>247.22473263</c:v>
                </c:pt>
                <c:pt idx="753">
                  <c:v>247.530805052</c:v>
                </c:pt>
                <c:pt idx="754">
                  <c:v>247.831439228</c:v>
                </c:pt>
                <c:pt idx="755">
                  <c:v>248.128006685</c:v>
                </c:pt>
                <c:pt idx="756">
                  <c:v>248.430422285</c:v>
                </c:pt>
                <c:pt idx="757">
                  <c:v>248.737481326</c:v>
                </c:pt>
                <c:pt idx="758">
                  <c:v>249.037600099</c:v>
                </c:pt>
                <c:pt idx="759">
                  <c:v>249.333088157</c:v>
                </c:pt>
                <c:pt idx="760">
                  <c:v>249.633050586</c:v>
                </c:pt>
                <c:pt idx="761">
                  <c:v>249.929845474</c:v>
                </c:pt>
                <c:pt idx="762">
                  <c:v>250.227532138</c:v>
                </c:pt>
                <c:pt idx="763">
                  <c:v>250.523740566</c:v>
                </c:pt>
                <c:pt idx="764">
                  <c:v>250.817009397</c:v>
                </c:pt>
                <c:pt idx="765">
                  <c:v>251.11673249</c:v>
                </c:pt>
                <c:pt idx="766">
                  <c:v>251.409877942</c:v>
                </c:pt>
                <c:pt idx="767">
                  <c:v>251.711296784</c:v>
                </c:pt>
                <c:pt idx="768">
                  <c:v>252.007502788</c:v>
                </c:pt>
                <c:pt idx="769">
                  <c:v>252.304216358</c:v>
                </c:pt>
                <c:pt idx="770">
                  <c:v>252.596628834</c:v>
                </c:pt>
                <c:pt idx="771">
                  <c:v>252.892639418</c:v>
                </c:pt>
                <c:pt idx="772">
                  <c:v>253.188792369</c:v>
                </c:pt>
                <c:pt idx="773">
                  <c:v>253.485393041</c:v>
                </c:pt>
                <c:pt idx="774">
                  <c:v>253.782751266</c:v>
                </c:pt>
                <c:pt idx="775">
                  <c:v>254.07687548</c:v>
                </c:pt>
                <c:pt idx="776">
                  <c:v>254.374943786</c:v>
                </c:pt>
                <c:pt idx="777">
                  <c:v>254.67256904</c:v>
                </c:pt>
                <c:pt idx="778">
                  <c:v>254.964772168</c:v>
                </c:pt>
                <c:pt idx="779">
                  <c:v>255.261998676</c:v>
                </c:pt>
                <c:pt idx="780">
                  <c:v>255.558181194</c:v>
                </c:pt>
                <c:pt idx="781">
                  <c:v>255.85284595</c:v>
                </c:pt>
                <c:pt idx="782">
                  <c:v>256.14636079</c:v>
                </c:pt>
                <c:pt idx="783">
                  <c:v>256.440828522</c:v>
                </c:pt>
                <c:pt idx="784">
                  <c:v>256.735041169</c:v>
                </c:pt>
                <c:pt idx="785">
                  <c:v>257.027299064</c:v>
                </c:pt>
                <c:pt idx="786">
                  <c:v>257.324419376</c:v>
                </c:pt>
                <c:pt idx="787">
                  <c:v>257.620768027</c:v>
                </c:pt>
                <c:pt idx="788">
                  <c:v>257.916271835</c:v>
                </c:pt>
                <c:pt idx="789">
                  <c:v>258.210160982</c:v>
                </c:pt>
                <c:pt idx="790">
                  <c:v>258.502602745</c:v>
                </c:pt>
                <c:pt idx="791">
                  <c:v>258.797486677</c:v>
                </c:pt>
                <c:pt idx="792">
                  <c:v>259.09215499</c:v>
                </c:pt>
                <c:pt idx="793">
                  <c:v>259.389483938</c:v>
                </c:pt>
                <c:pt idx="794">
                  <c:v>259.682848815</c:v>
                </c:pt>
                <c:pt idx="795">
                  <c:v>259.974171422</c:v>
                </c:pt>
                <c:pt idx="796">
                  <c:v>260.271606486</c:v>
                </c:pt>
                <c:pt idx="797">
                  <c:v>260.568678633</c:v>
                </c:pt>
                <c:pt idx="798">
                  <c:v>260.862159647</c:v>
                </c:pt>
                <c:pt idx="799">
                  <c:v>261.158562854</c:v>
                </c:pt>
                <c:pt idx="800">
                  <c:v>261.451384816</c:v>
                </c:pt>
                <c:pt idx="801">
                  <c:v>261.749183277</c:v>
                </c:pt>
                <c:pt idx="802">
                  <c:v>262.058911449</c:v>
                </c:pt>
                <c:pt idx="803">
                  <c:v>262.359737939</c:v>
                </c:pt>
                <c:pt idx="804">
                  <c:v>262.651035837</c:v>
                </c:pt>
                <c:pt idx="805">
                  <c:v>262.947805647</c:v>
                </c:pt>
                <c:pt idx="806">
                  <c:v>263.238462799</c:v>
                </c:pt>
                <c:pt idx="807">
                  <c:v>263.533792939</c:v>
                </c:pt>
                <c:pt idx="808">
                  <c:v>263.824072116</c:v>
                </c:pt>
                <c:pt idx="809">
                  <c:v>264.121332029</c:v>
                </c:pt>
                <c:pt idx="810">
                  <c:v>264.41606585</c:v>
                </c:pt>
                <c:pt idx="811">
                  <c:v>264.713963894</c:v>
                </c:pt>
                <c:pt idx="812">
                  <c:v>265.007503301</c:v>
                </c:pt>
                <c:pt idx="813">
                  <c:v>265.298626119</c:v>
                </c:pt>
                <c:pt idx="814">
                  <c:v>265.592524143</c:v>
                </c:pt>
                <c:pt idx="815">
                  <c:v>265.889680204</c:v>
                </c:pt>
                <c:pt idx="816">
                  <c:v>266.183265321</c:v>
                </c:pt>
                <c:pt idx="817">
                  <c:v>266.480585</c:v>
                </c:pt>
                <c:pt idx="818">
                  <c:v>266.77178662</c:v>
                </c:pt>
                <c:pt idx="819">
                  <c:v>267.06405232</c:v>
                </c:pt>
                <c:pt idx="820">
                  <c:v>267.354384249</c:v>
                </c:pt>
                <c:pt idx="821">
                  <c:v>267.650396466</c:v>
                </c:pt>
                <c:pt idx="822">
                  <c:v>267.941889804</c:v>
                </c:pt>
                <c:pt idx="823">
                  <c:v>268.233247589</c:v>
                </c:pt>
                <c:pt idx="824">
                  <c:v>268.526050283</c:v>
                </c:pt>
                <c:pt idx="825">
                  <c:v>268.82336854</c:v>
                </c:pt>
                <c:pt idx="826">
                  <c:v>269.11644167</c:v>
                </c:pt>
                <c:pt idx="827">
                  <c:v>269.41090251</c:v>
                </c:pt>
                <c:pt idx="828">
                  <c:v>269.702136023</c:v>
                </c:pt>
                <c:pt idx="829">
                  <c:v>269.992699733</c:v>
                </c:pt>
                <c:pt idx="830">
                  <c:v>270.282730045</c:v>
                </c:pt>
                <c:pt idx="831">
                  <c:v>270.573428037</c:v>
                </c:pt>
                <c:pt idx="832">
                  <c:v>270.866604278</c:v>
                </c:pt>
                <c:pt idx="833">
                  <c:v>271.163502447</c:v>
                </c:pt>
                <c:pt idx="834">
                  <c:v>271.45766177</c:v>
                </c:pt>
                <c:pt idx="835">
                  <c:v>271.749832696</c:v>
                </c:pt>
                <c:pt idx="836">
                  <c:v>272.03855737</c:v>
                </c:pt>
                <c:pt idx="837">
                  <c:v>272.330088672</c:v>
                </c:pt>
                <c:pt idx="838">
                  <c:v>272.628217214</c:v>
                </c:pt>
                <c:pt idx="839">
                  <c:v>272.922870367</c:v>
                </c:pt>
                <c:pt idx="840">
                  <c:v>273.214408522</c:v>
                </c:pt>
                <c:pt idx="841">
                  <c:v>273.507105521</c:v>
                </c:pt>
                <c:pt idx="842">
                  <c:v>273.801752553</c:v>
                </c:pt>
                <c:pt idx="843">
                  <c:v>274.100019104</c:v>
                </c:pt>
                <c:pt idx="844">
                  <c:v>274.394093512</c:v>
                </c:pt>
                <c:pt idx="845">
                  <c:v>274.685481705</c:v>
                </c:pt>
                <c:pt idx="846">
                  <c:v>274.984073498</c:v>
                </c:pt>
                <c:pt idx="847">
                  <c:v>275.277840508</c:v>
                </c:pt>
                <c:pt idx="848">
                  <c:v>275.57024065</c:v>
                </c:pt>
                <c:pt idx="849">
                  <c:v>275.862798829</c:v>
                </c:pt>
                <c:pt idx="850">
                  <c:v>276.157181828</c:v>
                </c:pt>
                <c:pt idx="851">
                  <c:v>276.452633884</c:v>
                </c:pt>
                <c:pt idx="852">
                  <c:v>276.742933321</c:v>
                </c:pt>
                <c:pt idx="853">
                  <c:v>277.034127597</c:v>
                </c:pt>
                <c:pt idx="854">
                  <c:v>277.325492546</c:v>
                </c:pt>
                <c:pt idx="855">
                  <c:v>277.618122214</c:v>
                </c:pt>
                <c:pt idx="856">
                  <c:v>277.907966785</c:v>
                </c:pt>
                <c:pt idx="857">
                  <c:v>278.207409984</c:v>
                </c:pt>
                <c:pt idx="858">
                  <c:v>278.500715376</c:v>
                </c:pt>
                <c:pt idx="859">
                  <c:v>278.793825669</c:v>
                </c:pt>
                <c:pt idx="860">
                  <c:v>279.086048635</c:v>
                </c:pt>
                <c:pt idx="861">
                  <c:v>279.377318997</c:v>
                </c:pt>
                <c:pt idx="862">
                  <c:v>279.671779321</c:v>
                </c:pt>
                <c:pt idx="863">
                  <c:v>279.967751185</c:v>
                </c:pt>
                <c:pt idx="864">
                  <c:v>280.259881999</c:v>
                </c:pt>
                <c:pt idx="865">
                  <c:v>280.547299086</c:v>
                </c:pt>
                <c:pt idx="866">
                  <c:v>280.843381625</c:v>
                </c:pt>
                <c:pt idx="867">
                  <c:v>281.134303528</c:v>
                </c:pt>
                <c:pt idx="868">
                  <c:v>281.427378479</c:v>
                </c:pt>
                <c:pt idx="869">
                  <c:v>281.718677925</c:v>
                </c:pt>
                <c:pt idx="870">
                  <c:v>282.013343648</c:v>
                </c:pt>
                <c:pt idx="871">
                  <c:v>282.307334569</c:v>
                </c:pt>
                <c:pt idx="872">
                  <c:v>282.598478244</c:v>
                </c:pt>
                <c:pt idx="873">
                  <c:v>282.89046637</c:v>
                </c:pt>
                <c:pt idx="874">
                  <c:v>283.181616808</c:v>
                </c:pt>
                <c:pt idx="875">
                  <c:v>283.469543095</c:v>
                </c:pt>
                <c:pt idx="876">
                  <c:v>283.763825423</c:v>
                </c:pt>
                <c:pt idx="877">
                  <c:v>284.057967448</c:v>
                </c:pt>
                <c:pt idx="878">
                  <c:v>284.349667996</c:v>
                </c:pt>
                <c:pt idx="879">
                  <c:v>284.643669157</c:v>
                </c:pt>
                <c:pt idx="880">
                  <c:v>284.936444315</c:v>
                </c:pt>
                <c:pt idx="881">
                  <c:v>285.23012373</c:v>
                </c:pt>
                <c:pt idx="882">
                  <c:v>285.524474461</c:v>
                </c:pt>
                <c:pt idx="883">
                  <c:v>285.817080789</c:v>
                </c:pt>
                <c:pt idx="884">
                  <c:v>286.107936504</c:v>
                </c:pt>
                <c:pt idx="885">
                  <c:v>286.396388594</c:v>
                </c:pt>
                <c:pt idx="886">
                  <c:v>286.689721537</c:v>
                </c:pt>
                <c:pt idx="887">
                  <c:v>286.982250615</c:v>
                </c:pt>
                <c:pt idx="888">
                  <c:v>287.273958345999</c:v>
                </c:pt>
                <c:pt idx="889">
                  <c:v>287.564158545</c:v>
                </c:pt>
                <c:pt idx="890">
                  <c:v>287.854831624</c:v>
                </c:pt>
                <c:pt idx="891">
                  <c:v>288.150147221</c:v>
                </c:pt>
                <c:pt idx="892">
                  <c:v>288.442145107</c:v>
                </c:pt>
                <c:pt idx="893">
                  <c:v>288.734117713</c:v>
                </c:pt>
                <c:pt idx="894">
                  <c:v>289.027481955999</c:v>
                </c:pt>
                <c:pt idx="895">
                  <c:v>289.322043356</c:v>
                </c:pt>
                <c:pt idx="896">
                  <c:v>289.613673457</c:v>
                </c:pt>
                <c:pt idx="897">
                  <c:v>289.905654931</c:v>
                </c:pt>
                <c:pt idx="898">
                  <c:v>290.194123272</c:v>
                </c:pt>
                <c:pt idx="899">
                  <c:v>290.484527278</c:v>
                </c:pt>
                <c:pt idx="900">
                  <c:v>290.773417169</c:v>
                </c:pt>
                <c:pt idx="901">
                  <c:v>291.061852256</c:v>
                </c:pt>
                <c:pt idx="902">
                  <c:v>291.361526168</c:v>
                </c:pt>
                <c:pt idx="903">
                  <c:v>291.652541563</c:v>
                </c:pt>
                <c:pt idx="904">
                  <c:v>291.946867025</c:v>
                </c:pt>
                <c:pt idx="905">
                  <c:v>292.238938133</c:v>
                </c:pt>
                <c:pt idx="906">
                  <c:v>292.530676984</c:v>
                </c:pt>
                <c:pt idx="907">
                  <c:v>292.824697523</c:v>
                </c:pt>
                <c:pt idx="908">
                  <c:v>293.119728846999</c:v>
                </c:pt>
                <c:pt idx="909">
                  <c:v>293.410638665999</c:v>
                </c:pt>
                <c:pt idx="910">
                  <c:v>293.709073438999</c:v>
                </c:pt>
                <c:pt idx="911">
                  <c:v>294.000413794999</c:v>
                </c:pt>
                <c:pt idx="912">
                  <c:v>294.298314218999</c:v>
                </c:pt>
                <c:pt idx="913">
                  <c:v>294.593395099999</c:v>
                </c:pt>
                <c:pt idx="914">
                  <c:v>294.883461880999</c:v>
                </c:pt>
                <c:pt idx="915">
                  <c:v>295.172113027999</c:v>
                </c:pt>
                <c:pt idx="916">
                  <c:v>295.463113062999</c:v>
                </c:pt>
                <c:pt idx="917">
                  <c:v>295.757399788999</c:v>
                </c:pt>
                <c:pt idx="918">
                  <c:v>296.047630607999</c:v>
                </c:pt>
                <c:pt idx="919">
                  <c:v>296.339641177999</c:v>
                </c:pt>
                <c:pt idx="920">
                  <c:v>296.628725437999</c:v>
                </c:pt>
                <c:pt idx="921">
                  <c:v>296.915286039999</c:v>
                </c:pt>
                <c:pt idx="922">
                  <c:v>297.209018838999</c:v>
                </c:pt>
                <c:pt idx="923">
                  <c:v>297.501058986999</c:v>
                </c:pt>
                <c:pt idx="924">
                  <c:v>297.793069845999</c:v>
                </c:pt>
                <c:pt idx="925">
                  <c:v>298.081532556999</c:v>
                </c:pt>
                <c:pt idx="926">
                  <c:v>298.373637479999</c:v>
                </c:pt>
                <c:pt idx="927">
                  <c:v>298.664731948999</c:v>
                </c:pt>
                <c:pt idx="928">
                  <c:v>298.956279127999</c:v>
                </c:pt>
                <c:pt idx="929">
                  <c:v>299.251802699999</c:v>
                </c:pt>
                <c:pt idx="930">
                  <c:v>299.546879351999</c:v>
                </c:pt>
                <c:pt idx="931">
                  <c:v>299.835752591999</c:v>
                </c:pt>
                <c:pt idx="932">
                  <c:v>300.124655298999</c:v>
                </c:pt>
                <c:pt idx="933">
                  <c:v>300.417136804999</c:v>
                </c:pt>
                <c:pt idx="934">
                  <c:v>300.708804207999</c:v>
                </c:pt>
                <c:pt idx="935">
                  <c:v>300.998878051999</c:v>
                </c:pt>
                <c:pt idx="936">
                  <c:v>301.287170831999</c:v>
                </c:pt>
                <c:pt idx="937">
                  <c:v>301.574564031999</c:v>
                </c:pt>
                <c:pt idx="938">
                  <c:v>301.864933710999</c:v>
                </c:pt>
                <c:pt idx="939">
                  <c:v>302.158464626999</c:v>
                </c:pt>
                <c:pt idx="940">
                  <c:v>302.449077448999</c:v>
                </c:pt>
                <c:pt idx="941">
                  <c:v>302.742652550999</c:v>
                </c:pt>
                <c:pt idx="942">
                  <c:v>303.035266093999</c:v>
                </c:pt>
                <c:pt idx="943">
                  <c:v>303.327945974999</c:v>
                </c:pt>
                <c:pt idx="944">
                  <c:v>303.615193502999</c:v>
                </c:pt>
                <c:pt idx="945">
                  <c:v>303.909046675999</c:v>
                </c:pt>
                <c:pt idx="946">
                  <c:v>304.201340837999</c:v>
                </c:pt>
                <c:pt idx="947">
                  <c:v>304.492561832999</c:v>
                </c:pt>
                <c:pt idx="948">
                  <c:v>304.781330369</c:v>
                </c:pt>
                <c:pt idx="949">
                  <c:v>305.072160494</c:v>
                </c:pt>
                <c:pt idx="950">
                  <c:v>305.360771272</c:v>
                </c:pt>
                <c:pt idx="951">
                  <c:v>305.650236843</c:v>
                </c:pt>
                <c:pt idx="952">
                  <c:v>305.941575105</c:v>
                </c:pt>
                <c:pt idx="953">
                  <c:v>306.233982998</c:v>
                </c:pt>
                <c:pt idx="954">
                  <c:v>306.527289618</c:v>
                </c:pt>
                <c:pt idx="955">
                  <c:v>306.817582669</c:v>
                </c:pt>
                <c:pt idx="956">
                  <c:v>307.113075731</c:v>
                </c:pt>
                <c:pt idx="957">
                  <c:v>307.406343035</c:v>
                </c:pt>
                <c:pt idx="958">
                  <c:v>307.697539452</c:v>
                </c:pt>
                <c:pt idx="959">
                  <c:v>307.990146682</c:v>
                </c:pt>
                <c:pt idx="960">
                  <c:v>308.2860184</c:v>
                </c:pt>
                <c:pt idx="961">
                  <c:v>308.577838621</c:v>
                </c:pt>
                <c:pt idx="962">
                  <c:v>308.867248494</c:v>
                </c:pt>
                <c:pt idx="963">
                  <c:v>309.156763572</c:v>
                </c:pt>
                <c:pt idx="964">
                  <c:v>309.449176304</c:v>
                </c:pt>
                <c:pt idx="965">
                  <c:v>309.742326921</c:v>
                </c:pt>
                <c:pt idx="966">
                  <c:v>310.030267547</c:v>
                </c:pt>
                <c:pt idx="967">
                  <c:v>310.323495645</c:v>
                </c:pt>
                <c:pt idx="968">
                  <c:v>310.615561002</c:v>
                </c:pt>
                <c:pt idx="969">
                  <c:v>310.911518547</c:v>
                </c:pt>
                <c:pt idx="970">
                  <c:v>311.206261671</c:v>
                </c:pt>
                <c:pt idx="971">
                  <c:v>311.500793554</c:v>
                </c:pt>
                <c:pt idx="972">
                  <c:v>311.79322898</c:v>
                </c:pt>
                <c:pt idx="973">
                  <c:v>312.086870622</c:v>
                </c:pt>
                <c:pt idx="974">
                  <c:v>312.380517343</c:v>
                </c:pt>
                <c:pt idx="975">
                  <c:v>312.677574036</c:v>
                </c:pt>
                <c:pt idx="976">
                  <c:v>312.968256222</c:v>
                </c:pt>
                <c:pt idx="977">
                  <c:v>313.259929867</c:v>
                </c:pt>
                <c:pt idx="978">
                  <c:v>313.547172745</c:v>
                </c:pt>
                <c:pt idx="979">
                  <c:v>313.838720385</c:v>
                </c:pt>
                <c:pt idx="980">
                  <c:v>314.132012958</c:v>
                </c:pt>
                <c:pt idx="981">
                  <c:v>314.420253286</c:v>
                </c:pt>
                <c:pt idx="982">
                  <c:v>314.714692728999</c:v>
                </c:pt>
                <c:pt idx="983">
                  <c:v>315.002345284</c:v>
                </c:pt>
                <c:pt idx="984">
                  <c:v>315.293101295</c:v>
                </c:pt>
                <c:pt idx="985">
                  <c:v>315.582109836999</c:v>
                </c:pt>
                <c:pt idx="986">
                  <c:v>315.870083896999</c:v>
                </c:pt>
                <c:pt idx="987">
                  <c:v>316.160874002999</c:v>
                </c:pt>
                <c:pt idx="988">
                  <c:v>316.453255043999</c:v>
                </c:pt>
                <c:pt idx="989">
                  <c:v>316.743369195999</c:v>
                </c:pt>
                <c:pt idx="990">
                  <c:v>317.036911614999</c:v>
                </c:pt>
                <c:pt idx="991">
                  <c:v>317.324247844999</c:v>
                </c:pt>
                <c:pt idx="992">
                  <c:v>317.617821844999</c:v>
                </c:pt>
                <c:pt idx="993">
                  <c:v>317.907467375999</c:v>
                </c:pt>
                <c:pt idx="994">
                  <c:v>318.201062156999</c:v>
                </c:pt>
                <c:pt idx="995">
                  <c:v>318.496900161</c:v>
                </c:pt>
                <c:pt idx="996">
                  <c:v>318.792479592</c:v>
                </c:pt>
                <c:pt idx="997">
                  <c:v>319.085143452</c:v>
                </c:pt>
                <c:pt idx="998">
                  <c:v>319.372121666</c:v>
                </c:pt>
                <c:pt idx="999">
                  <c:v>322.911563973</c:v>
                </c:pt>
                <c:pt idx="1000">
                  <c:v>324.915115171</c:v>
                </c:pt>
                <c:pt idx="1001">
                  <c:v>325.214195248</c:v>
                </c:pt>
                <c:pt idx="1002">
                  <c:v>325.514098126</c:v>
                </c:pt>
                <c:pt idx="1003">
                  <c:v>325.811518276</c:v>
                </c:pt>
                <c:pt idx="1004">
                  <c:v>326.112925239</c:v>
                </c:pt>
                <c:pt idx="1005">
                  <c:v>326.405103194999</c:v>
                </c:pt>
                <c:pt idx="1006">
                  <c:v>326.70554496</c:v>
                </c:pt>
                <c:pt idx="1007">
                  <c:v>327.002505777</c:v>
                </c:pt>
                <c:pt idx="1008">
                  <c:v>327.298820897</c:v>
                </c:pt>
                <c:pt idx="1009">
                  <c:v>327.592631277</c:v>
                </c:pt>
                <c:pt idx="1010">
                  <c:v>327.888672856</c:v>
                </c:pt>
                <c:pt idx="1011">
                  <c:v>328.185721543</c:v>
                </c:pt>
                <c:pt idx="1012">
                  <c:v>328.480162007999</c:v>
                </c:pt>
                <c:pt idx="1013">
                  <c:v>328.774060789999</c:v>
                </c:pt>
                <c:pt idx="1014">
                  <c:v>329.069808898999</c:v>
                </c:pt>
                <c:pt idx="1015">
                  <c:v>329.364689810999</c:v>
                </c:pt>
                <c:pt idx="1016">
                  <c:v>329.661662761999</c:v>
                </c:pt>
                <c:pt idx="1017">
                  <c:v>329.957620477999</c:v>
                </c:pt>
                <c:pt idx="1018">
                  <c:v>330.253754806999</c:v>
                </c:pt>
                <c:pt idx="1019">
                  <c:v>330.549694227999</c:v>
                </c:pt>
                <c:pt idx="1020">
                  <c:v>330.845904714999</c:v>
                </c:pt>
                <c:pt idx="1021">
                  <c:v>331.140926250999</c:v>
                </c:pt>
                <c:pt idx="1022">
                  <c:v>331.440983608999</c:v>
                </c:pt>
                <c:pt idx="1023">
                  <c:v>331.733773183999</c:v>
                </c:pt>
                <c:pt idx="1024">
                  <c:v>332.027692925999</c:v>
                </c:pt>
                <c:pt idx="1025">
                  <c:v>332.322731774999</c:v>
                </c:pt>
                <c:pt idx="1026">
                  <c:v>332.616006472999</c:v>
                </c:pt>
                <c:pt idx="1027">
                  <c:v>332.910284582999</c:v>
                </c:pt>
                <c:pt idx="1028">
                  <c:v>333.205272302999</c:v>
                </c:pt>
                <c:pt idx="1029">
                  <c:v>333.503986989999</c:v>
                </c:pt>
                <c:pt idx="1030">
                  <c:v>333.798250691999</c:v>
                </c:pt>
                <c:pt idx="1031">
                  <c:v>334.094178419999</c:v>
                </c:pt>
                <c:pt idx="1032">
                  <c:v>334.387689007999</c:v>
                </c:pt>
                <c:pt idx="1033">
                  <c:v>334.683912169999</c:v>
                </c:pt>
                <c:pt idx="1034">
                  <c:v>334.977427365999</c:v>
                </c:pt>
                <c:pt idx="1035">
                  <c:v>335.271566585999</c:v>
                </c:pt>
                <c:pt idx="1036">
                  <c:v>335.568831954999</c:v>
                </c:pt>
                <c:pt idx="1037">
                  <c:v>335.861614385999</c:v>
                </c:pt>
                <c:pt idx="1038">
                  <c:v>336.157837447999</c:v>
                </c:pt>
                <c:pt idx="1039">
                  <c:v>336.450122330999</c:v>
                </c:pt>
                <c:pt idx="1040">
                  <c:v>336.744537446999</c:v>
                </c:pt>
                <c:pt idx="1041">
                  <c:v>337.039715586999</c:v>
                </c:pt>
                <c:pt idx="1042">
                  <c:v>337.335990118999</c:v>
                </c:pt>
                <c:pt idx="1043">
                  <c:v>337.635089293999</c:v>
                </c:pt>
                <c:pt idx="1044">
                  <c:v>337.926427565999</c:v>
                </c:pt>
                <c:pt idx="1045">
                  <c:v>338.223095322999</c:v>
                </c:pt>
                <c:pt idx="1046">
                  <c:v>338.518605297999</c:v>
                </c:pt>
                <c:pt idx="1047">
                  <c:v>338.811468425999</c:v>
                </c:pt>
                <c:pt idx="1048">
                  <c:v>339.106852817999</c:v>
                </c:pt>
                <c:pt idx="1049">
                  <c:v>339.400151472999</c:v>
                </c:pt>
                <c:pt idx="1050">
                  <c:v>339.694393601999</c:v>
                </c:pt>
                <c:pt idx="1051">
                  <c:v>339.989966689999</c:v>
                </c:pt>
                <c:pt idx="1052">
                  <c:v>340.299408176999</c:v>
                </c:pt>
                <c:pt idx="1053">
                  <c:v>340.591442492999</c:v>
                </c:pt>
                <c:pt idx="1054">
                  <c:v>340.886524585999</c:v>
                </c:pt>
                <c:pt idx="1055">
                  <c:v>341.178335106999</c:v>
                </c:pt>
                <c:pt idx="1056">
                  <c:v>341.472520404999</c:v>
                </c:pt>
                <c:pt idx="1057">
                  <c:v>341.768685333999</c:v>
                </c:pt>
                <c:pt idx="1058">
                  <c:v>342.059353202999</c:v>
                </c:pt>
                <c:pt idx="1059">
                  <c:v>342.353946084999</c:v>
                </c:pt>
                <c:pt idx="1060">
                  <c:v>342.650777969999</c:v>
                </c:pt>
                <c:pt idx="1061">
                  <c:v>342.941992561999</c:v>
                </c:pt>
                <c:pt idx="1062">
                  <c:v>343.237241459999</c:v>
                </c:pt>
                <c:pt idx="1063">
                  <c:v>343.532527508999</c:v>
                </c:pt>
                <c:pt idx="1064">
                  <c:v>343.825920777999</c:v>
                </c:pt>
                <c:pt idx="1065">
                  <c:v>344.121576771999</c:v>
                </c:pt>
                <c:pt idx="1066">
                  <c:v>344.418818054999</c:v>
                </c:pt>
                <c:pt idx="1067">
                  <c:v>344.719346799999</c:v>
                </c:pt>
                <c:pt idx="1068">
                  <c:v>345.011002304999</c:v>
                </c:pt>
                <c:pt idx="1069">
                  <c:v>345.304123579999</c:v>
                </c:pt>
                <c:pt idx="1070">
                  <c:v>345.598392724999</c:v>
                </c:pt>
                <c:pt idx="1071">
                  <c:v>345.893591522999</c:v>
                </c:pt>
                <c:pt idx="1072">
                  <c:v>346.191454206999</c:v>
                </c:pt>
                <c:pt idx="1073">
                  <c:v>346.486768590999</c:v>
                </c:pt>
                <c:pt idx="1074">
                  <c:v>346.777188064999</c:v>
                </c:pt>
                <c:pt idx="1075">
                  <c:v>347.068532272999</c:v>
                </c:pt>
                <c:pt idx="1076">
                  <c:v>347.364297816999</c:v>
                </c:pt>
                <c:pt idx="1077">
                  <c:v>347.659447899999</c:v>
                </c:pt>
                <c:pt idx="1078">
                  <c:v>347.957566974999</c:v>
                </c:pt>
                <c:pt idx="1079">
                  <c:v>348.254143569999</c:v>
                </c:pt>
                <c:pt idx="1080">
                  <c:v>348.548592774999</c:v>
                </c:pt>
                <c:pt idx="1081">
                  <c:v>348.841276004999</c:v>
                </c:pt>
                <c:pt idx="1082">
                  <c:v>349.133001295999</c:v>
                </c:pt>
                <c:pt idx="1083">
                  <c:v>349.424541726999</c:v>
                </c:pt>
                <c:pt idx="1084">
                  <c:v>349.717797013999</c:v>
                </c:pt>
                <c:pt idx="1085">
                  <c:v>350.007952030999</c:v>
                </c:pt>
                <c:pt idx="1086">
                  <c:v>350.299992396999</c:v>
                </c:pt>
                <c:pt idx="1087">
                  <c:v>350.597071421999</c:v>
                </c:pt>
                <c:pt idx="1088">
                  <c:v>350.888379759999</c:v>
                </c:pt>
                <c:pt idx="1089">
                  <c:v>351.185212334999</c:v>
                </c:pt>
                <c:pt idx="1090">
                  <c:v>351.474858600999</c:v>
                </c:pt>
                <c:pt idx="1091">
                  <c:v>351.765994672999</c:v>
                </c:pt>
                <c:pt idx="1092">
                  <c:v>352.059908724999</c:v>
                </c:pt>
                <c:pt idx="1093">
                  <c:v>352.353563270999</c:v>
                </c:pt>
                <c:pt idx="1094">
                  <c:v>352.647240459999</c:v>
                </c:pt>
                <c:pt idx="1095">
                  <c:v>352.939328127999</c:v>
                </c:pt>
                <c:pt idx="1096">
                  <c:v>353.229755366999</c:v>
                </c:pt>
                <c:pt idx="1097">
                  <c:v>353.524924185999</c:v>
                </c:pt>
                <c:pt idx="1098">
                  <c:v>353.821686954999</c:v>
                </c:pt>
                <c:pt idx="1099">
                  <c:v>354.118632600999</c:v>
                </c:pt>
                <c:pt idx="1100">
                  <c:v>354.416672210999</c:v>
                </c:pt>
                <c:pt idx="1101">
                  <c:v>354.708332384999</c:v>
                </c:pt>
                <c:pt idx="1102">
                  <c:v>354.999755165999</c:v>
                </c:pt>
                <c:pt idx="1103">
                  <c:v>355.292309134999</c:v>
                </c:pt>
                <c:pt idx="1104">
                  <c:v>355.588698074999</c:v>
                </c:pt>
                <c:pt idx="1105">
                  <c:v>355.880985722999</c:v>
                </c:pt>
                <c:pt idx="1106">
                  <c:v>356.173218373999</c:v>
                </c:pt>
                <c:pt idx="1107">
                  <c:v>356.467119910999</c:v>
                </c:pt>
                <c:pt idx="1108">
                  <c:v>356.764000439999</c:v>
                </c:pt>
                <c:pt idx="1109">
                  <c:v>357.056887737999</c:v>
                </c:pt>
                <c:pt idx="1110">
                  <c:v>357.347473926999</c:v>
                </c:pt>
                <c:pt idx="1111">
                  <c:v>357.643019150999</c:v>
                </c:pt>
                <c:pt idx="1112">
                  <c:v>357.935388417999</c:v>
                </c:pt>
                <c:pt idx="1113">
                  <c:v>358.225130650999</c:v>
                </c:pt>
                <c:pt idx="1114">
                  <c:v>358.514901519999</c:v>
                </c:pt>
                <c:pt idx="1115">
                  <c:v>358.808731146999</c:v>
                </c:pt>
                <c:pt idx="1116">
                  <c:v>359.103222414999</c:v>
                </c:pt>
                <c:pt idx="1117">
                  <c:v>359.395189878999</c:v>
                </c:pt>
                <c:pt idx="1118">
                  <c:v>359.695341989999</c:v>
                </c:pt>
                <c:pt idx="1119">
                  <c:v>359.984283099999</c:v>
                </c:pt>
                <c:pt idx="1120">
                  <c:v>360.278847860999</c:v>
                </c:pt>
                <c:pt idx="1121">
                  <c:v>360.572500932999</c:v>
                </c:pt>
                <c:pt idx="1122">
                  <c:v>360.866736210999</c:v>
                </c:pt>
                <c:pt idx="1123">
                  <c:v>361.165079191999</c:v>
                </c:pt>
                <c:pt idx="1124">
                  <c:v>361.455746469999</c:v>
                </c:pt>
                <c:pt idx="1125">
                  <c:v>361.751112754999</c:v>
                </c:pt>
                <c:pt idx="1126">
                  <c:v>362.043178459999</c:v>
                </c:pt>
                <c:pt idx="1127">
                  <c:v>362.335823755999</c:v>
                </c:pt>
                <c:pt idx="1128">
                  <c:v>362.630910655999</c:v>
                </c:pt>
                <c:pt idx="1129">
                  <c:v>362.921134137999</c:v>
                </c:pt>
                <c:pt idx="1130">
                  <c:v>363.211513974999</c:v>
                </c:pt>
                <c:pt idx="1131">
                  <c:v>363.505308733999</c:v>
                </c:pt>
                <c:pt idx="1132">
                  <c:v>363.799913962999</c:v>
                </c:pt>
                <c:pt idx="1133">
                  <c:v>364.094954120999</c:v>
                </c:pt>
                <c:pt idx="1134">
                  <c:v>364.391571576999</c:v>
                </c:pt>
                <c:pt idx="1135">
                  <c:v>364.687923593999</c:v>
                </c:pt>
                <c:pt idx="1136">
                  <c:v>364.979624446999</c:v>
                </c:pt>
                <c:pt idx="1137">
                  <c:v>365.271459472999</c:v>
                </c:pt>
                <c:pt idx="1138">
                  <c:v>365.565697836999</c:v>
                </c:pt>
                <c:pt idx="1139">
                  <c:v>365.857924044999</c:v>
                </c:pt>
                <c:pt idx="1140">
                  <c:v>366.146008783999</c:v>
                </c:pt>
                <c:pt idx="1141">
                  <c:v>366.437084918999</c:v>
                </c:pt>
                <c:pt idx="1142">
                  <c:v>366.732857595999</c:v>
                </c:pt>
                <c:pt idx="1143">
                  <c:v>367.026320557999</c:v>
                </c:pt>
                <c:pt idx="1144">
                  <c:v>367.315521334999</c:v>
                </c:pt>
                <c:pt idx="1145">
                  <c:v>367.609074832999</c:v>
                </c:pt>
                <c:pt idx="1146">
                  <c:v>367.904759488999</c:v>
                </c:pt>
                <c:pt idx="1147">
                  <c:v>368.196415635999</c:v>
                </c:pt>
                <c:pt idx="1148">
                  <c:v>368.486723040999</c:v>
                </c:pt>
                <c:pt idx="1149">
                  <c:v>368.782111929999</c:v>
                </c:pt>
                <c:pt idx="1150">
                  <c:v>369.072040977999</c:v>
                </c:pt>
                <c:pt idx="1151">
                  <c:v>369.366126642999</c:v>
                </c:pt>
                <c:pt idx="1152">
                  <c:v>369.664069192999</c:v>
                </c:pt>
                <c:pt idx="1153">
                  <c:v>369.953835571999</c:v>
                </c:pt>
                <c:pt idx="1154">
                  <c:v>370.248755915999</c:v>
                </c:pt>
                <c:pt idx="1155">
                  <c:v>370.539400839999</c:v>
                </c:pt>
                <c:pt idx="1156">
                  <c:v>370.830931190999</c:v>
                </c:pt>
                <c:pt idx="1157">
                  <c:v>371.120117098999</c:v>
                </c:pt>
                <c:pt idx="1158">
                  <c:v>371.409330519999</c:v>
                </c:pt>
                <c:pt idx="1159">
                  <c:v>371.702714265999</c:v>
                </c:pt>
                <c:pt idx="1160">
                  <c:v>371.996118973999</c:v>
                </c:pt>
                <c:pt idx="1161">
                  <c:v>372.287082169999</c:v>
                </c:pt>
                <c:pt idx="1162">
                  <c:v>372.578854232999</c:v>
                </c:pt>
                <c:pt idx="1163">
                  <c:v>372.867354302999</c:v>
                </c:pt>
                <c:pt idx="1164">
                  <c:v>373.160070837999</c:v>
                </c:pt>
                <c:pt idx="1165">
                  <c:v>373.451087807999</c:v>
                </c:pt>
                <c:pt idx="1166">
                  <c:v>373.744817289999</c:v>
                </c:pt>
                <c:pt idx="1167">
                  <c:v>374.037866864999</c:v>
                </c:pt>
                <c:pt idx="1168">
                  <c:v>374.328469756999</c:v>
                </c:pt>
                <c:pt idx="1169">
                  <c:v>374.622794980999</c:v>
                </c:pt>
                <c:pt idx="1170">
                  <c:v>374.921661713999</c:v>
                </c:pt>
                <c:pt idx="1171">
                  <c:v>375.215287964999</c:v>
                </c:pt>
                <c:pt idx="1172">
                  <c:v>375.507590421999</c:v>
                </c:pt>
                <c:pt idx="1173">
                  <c:v>375.802341786999</c:v>
                </c:pt>
                <c:pt idx="1174">
                  <c:v>376.092488869999</c:v>
                </c:pt>
                <c:pt idx="1175">
                  <c:v>376.382687090999</c:v>
                </c:pt>
                <c:pt idx="1176">
                  <c:v>376.676856602999</c:v>
                </c:pt>
                <c:pt idx="1177">
                  <c:v>376.963888834999</c:v>
                </c:pt>
                <c:pt idx="1178">
                  <c:v>377.255209775999</c:v>
                </c:pt>
                <c:pt idx="1179">
                  <c:v>377.544841272999</c:v>
                </c:pt>
                <c:pt idx="1180">
                  <c:v>377.836999121999</c:v>
                </c:pt>
                <c:pt idx="1181">
                  <c:v>378.134646947999</c:v>
                </c:pt>
                <c:pt idx="1182">
                  <c:v>378.426336566999</c:v>
                </c:pt>
                <c:pt idx="1183">
                  <c:v>378.720438576999</c:v>
                </c:pt>
                <c:pt idx="1184">
                  <c:v>379.010628178</c:v>
                </c:pt>
                <c:pt idx="1185">
                  <c:v>379.299931595999</c:v>
                </c:pt>
                <c:pt idx="1186">
                  <c:v>379.590295186</c:v>
                </c:pt>
                <c:pt idx="1187">
                  <c:v>379.884473184</c:v>
                </c:pt>
                <c:pt idx="1188">
                  <c:v>380.175347607</c:v>
                </c:pt>
                <c:pt idx="1189">
                  <c:v>380.468248431</c:v>
                </c:pt>
                <c:pt idx="1190">
                  <c:v>380.757384533999</c:v>
                </c:pt>
                <c:pt idx="1191">
                  <c:v>381.052393607</c:v>
                </c:pt>
                <c:pt idx="1192">
                  <c:v>381.342098525999</c:v>
                </c:pt>
                <c:pt idx="1193">
                  <c:v>381.633551203999</c:v>
                </c:pt>
                <c:pt idx="1194">
                  <c:v>381.924987380999</c:v>
                </c:pt>
                <c:pt idx="1195">
                  <c:v>382.219010787999</c:v>
                </c:pt>
                <c:pt idx="1196">
                  <c:v>382.511230346999</c:v>
                </c:pt>
                <c:pt idx="1197">
                  <c:v>382.802606896999</c:v>
                </c:pt>
                <c:pt idx="1198">
                  <c:v>383.093651631999</c:v>
                </c:pt>
                <c:pt idx="1199">
                  <c:v>383.389116742999</c:v>
                </c:pt>
                <c:pt idx="1200">
                  <c:v>383.678336258999</c:v>
                </c:pt>
                <c:pt idx="1201">
                  <c:v>383.971227033999</c:v>
                </c:pt>
                <c:pt idx="1202">
                  <c:v>384.258539380999</c:v>
                </c:pt>
                <c:pt idx="1203">
                  <c:v>384.550428947999</c:v>
                </c:pt>
                <c:pt idx="1204">
                  <c:v>384.842346640999</c:v>
                </c:pt>
                <c:pt idx="1205">
                  <c:v>385.139337277999</c:v>
                </c:pt>
                <c:pt idx="1206">
                  <c:v>385.434199326</c:v>
                </c:pt>
                <c:pt idx="1207">
                  <c:v>385.726276018</c:v>
                </c:pt>
                <c:pt idx="1208">
                  <c:v>386.020684193</c:v>
                </c:pt>
                <c:pt idx="1209">
                  <c:v>386.312446373</c:v>
                </c:pt>
                <c:pt idx="1210">
                  <c:v>386.605772113</c:v>
                </c:pt>
                <c:pt idx="1211">
                  <c:v>386.898476615</c:v>
                </c:pt>
                <c:pt idx="1212">
                  <c:v>387.189815943</c:v>
                </c:pt>
                <c:pt idx="1213">
                  <c:v>387.478979087999</c:v>
                </c:pt>
                <c:pt idx="1214">
                  <c:v>387.768042919999</c:v>
                </c:pt>
                <c:pt idx="1215">
                  <c:v>388.058854851999</c:v>
                </c:pt>
                <c:pt idx="1216">
                  <c:v>388.351674437999</c:v>
                </c:pt>
                <c:pt idx="1217">
                  <c:v>388.641339621</c:v>
                </c:pt>
                <c:pt idx="1218">
                  <c:v>388.933569780999</c:v>
                </c:pt>
                <c:pt idx="1219">
                  <c:v>389.224264394999</c:v>
                </c:pt>
                <c:pt idx="1220">
                  <c:v>389.515716742</c:v>
                </c:pt>
                <c:pt idx="1221">
                  <c:v>389.808348702999</c:v>
                </c:pt>
                <c:pt idx="1222">
                  <c:v>390.102534215</c:v>
                </c:pt>
                <c:pt idx="1223">
                  <c:v>390.394491062999</c:v>
                </c:pt>
                <c:pt idx="1224">
                  <c:v>390.68582009</c:v>
                </c:pt>
                <c:pt idx="1225">
                  <c:v>390.976520907</c:v>
                </c:pt>
                <c:pt idx="1226">
                  <c:v>391.266503927</c:v>
                </c:pt>
                <c:pt idx="1227">
                  <c:v>391.560849681</c:v>
                </c:pt>
                <c:pt idx="1228">
                  <c:v>391.853063799</c:v>
                </c:pt>
                <c:pt idx="1229">
                  <c:v>392.144719702</c:v>
                </c:pt>
                <c:pt idx="1230">
                  <c:v>392.438519394</c:v>
                </c:pt>
                <c:pt idx="1231">
                  <c:v>392.730553523</c:v>
                </c:pt>
                <c:pt idx="1232">
                  <c:v>393.022810615</c:v>
                </c:pt>
                <c:pt idx="1233">
                  <c:v>393.312382475</c:v>
                </c:pt>
                <c:pt idx="1234">
                  <c:v>393.605221348</c:v>
                </c:pt>
                <c:pt idx="1235">
                  <c:v>393.896632596</c:v>
                </c:pt>
                <c:pt idx="1236">
                  <c:v>394.187427635</c:v>
                </c:pt>
                <c:pt idx="1237">
                  <c:v>394.481544875</c:v>
                </c:pt>
                <c:pt idx="1238">
                  <c:v>394.770020644</c:v>
                </c:pt>
                <c:pt idx="1239">
                  <c:v>395.062604572</c:v>
                </c:pt>
                <c:pt idx="1240">
                  <c:v>395.352078071</c:v>
                </c:pt>
                <c:pt idx="1241">
                  <c:v>395.646018927</c:v>
                </c:pt>
                <c:pt idx="1242">
                  <c:v>395.935044695</c:v>
                </c:pt>
                <c:pt idx="1243">
                  <c:v>396.221812302</c:v>
                </c:pt>
                <c:pt idx="1244">
                  <c:v>396.515932297</c:v>
                </c:pt>
                <c:pt idx="1245">
                  <c:v>396.810498009</c:v>
                </c:pt>
                <c:pt idx="1246">
                  <c:v>397.099404926</c:v>
                </c:pt>
                <c:pt idx="1247">
                  <c:v>397.390009945</c:v>
                </c:pt>
                <c:pt idx="1248">
                  <c:v>397.685136888</c:v>
                </c:pt>
                <c:pt idx="1249">
                  <c:v>401.22520747</c:v>
                </c:pt>
                <c:pt idx="1250">
                  <c:v>403.275985046</c:v>
                </c:pt>
                <c:pt idx="1251">
                  <c:v>403.576449689</c:v>
                </c:pt>
                <c:pt idx="1252">
                  <c:v>403.876228569</c:v>
                </c:pt>
                <c:pt idx="1253">
                  <c:v>404.17677965</c:v>
                </c:pt>
                <c:pt idx="1254">
                  <c:v>404.477550158</c:v>
                </c:pt>
                <c:pt idx="1255">
                  <c:v>404.775131514</c:v>
                </c:pt>
                <c:pt idx="1256">
                  <c:v>405.073990525</c:v>
                </c:pt>
                <c:pt idx="1257">
                  <c:v>405.374087232</c:v>
                </c:pt>
                <c:pt idx="1258">
                  <c:v>405.677538743</c:v>
                </c:pt>
                <c:pt idx="1259">
                  <c:v>405.974815557</c:v>
                </c:pt>
                <c:pt idx="1260">
                  <c:v>406.272636599</c:v>
                </c:pt>
                <c:pt idx="1261">
                  <c:v>406.572775829</c:v>
                </c:pt>
                <c:pt idx="1262">
                  <c:v>406.873992714</c:v>
                </c:pt>
                <c:pt idx="1263">
                  <c:v>407.170272268</c:v>
                </c:pt>
                <c:pt idx="1264">
                  <c:v>407.463308766</c:v>
                </c:pt>
                <c:pt idx="1265">
                  <c:v>407.760839954</c:v>
                </c:pt>
                <c:pt idx="1266">
                  <c:v>408.06095116</c:v>
                </c:pt>
                <c:pt idx="1267">
                  <c:v>408.361919312</c:v>
                </c:pt>
                <c:pt idx="1268">
                  <c:v>408.656840375</c:v>
                </c:pt>
                <c:pt idx="1269">
                  <c:v>408.955383902</c:v>
                </c:pt>
                <c:pt idx="1270">
                  <c:v>409.251006745</c:v>
                </c:pt>
                <c:pt idx="1271">
                  <c:v>409.548027169</c:v>
                </c:pt>
                <c:pt idx="1272">
                  <c:v>409.845490324</c:v>
                </c:pt>
                <c:pt idx="1273">
                  <c:v>410.141922773</c:v>
                </c:pt>
                <c:pt idx="1274">
                  <c:v>410.43510718</c:v>
                </c:pt>
                <c:pt idx="1275">
                  <c:v>410.730224118</c:v>
                </c:pt>
                <c:pt idx="1276">
                  <c:v>411.027260072</c:v>
                </c:pt>
                <c:pt idx="1277">
                  <c:v>411.324202252</c:v>
                </c:pt>
                <c:pt idx="1278">
                  <c:v>411.623288867</c:v>
                </c:pt>
                <c:pt idx="1279">
                  <c:v>411.91911711</c:v>
                </c:pt>
                <c:pt idx="1280">
                  <c:v>412.212305685</c:v>
                </c:pt>
                <c:pt idx="1281">
                  <c:v>412.507782594</c:v>
                </c:pt>
                <c:pt idx="1282">
                  <c:v>412.800345883</c:v>
                </c:pt>
                <c:pt idx="1283">
                  <c:v>413.092581263</c:v>
                </c:pt>
                <c:pt idx="1284">
                  <c:v>413.386847636</c:v>
                </c:pt>
                <c:pt idx="1285">
                  <c:v>413.682021485</c:v>
                </c:pt>
                <c:pt idx="1286">
                  <c:v>413.976070454</c:v>
                </c:pt>
                <c:pt idx="1287">
                  <c:v>414.273881686</c:v>
                </c:pt>
                <c:pt idx="1288">
                  <c:v>414.571432221</c:v>
                </c:pt>
                <c:pt idx="1289">
                  <c:v>414.86575798</c:v>
                </c:pt>
                <c:pt idx="1290">
                  <c:v>415.160610664</c:v>
                </c:pt>
                <c:pt idx="1291">
                  <c:v>415.452046337</c:v>
                </c:pt>
                <c:pt idx="1292">
                  <c:v>415.746648513</c:v>
                </c:pt>
                <c:pt idx="1293">
                  <c:v>416.04040868</c:v>
                </c:pt>
                <c:pt idx="1294">
                  <c:v>416.335990393</c:v>
                </c:pt>
                <c:pt idx="1295">
                  <c:v>416.630954724</c:v>
                </c:pt>
                <c:pt idx="1296">
                  <c:v>416.923456633</c:v>
                </c:pt>
                <c:pt idx="1297">
                  <c:v>417.215859719</c:v>
                </c:pt>
                <c:pt idx="1298">
                  <c:v>417.509445407</c:v>
                </c:pt>
                <c:pt idx="1299">
                  <c:v>417.802966199</c:v>
                </c:pt>
                <c:pt idx="1300">
                  <c:v>418.095244002</c:v>
                </c:pt>
                <c:pt idx="1301">
                  <c:v>418.393507454</c:v>
                </c:pt>
                <c:pt idx="1302">
                  <c:v>418.701512307</c:v>
                </c:pt>
                <c:pt idx="1303">
                  <c:v>418.998171387</c:v>
                </c:pt>
                <c:pt idx="1304">
                  <c:v>419.29193434</c:v>
                </c:pt>
                <c:pt idx="1305">
                  <c:v>419.586487652</c:v>
                </c:pt>
                <c:pt idx="1306">
                  <c:v>419.877829282</c:v>
                </c:pt>
                <c:pt idx="1307">
                  <c:v>420.171184451</c:v>
                </c:pt>
                <c:pt idx="1308">
                  <c:v>420.463217556</c:v>
                </c:pt>
                <c:pt idx="1309">
                  <c:v>420.757854812</c:v>
                </c:pt>
                <c:pt idx="1310">
                  <c:v>421.052455325</c:v>
                </c:pt>
                <c:pt idx="1311">
                  <c:v>421.345211408</c:v>
                </c:pt>
                <c:pt idx="1312">
                  <c:v>421.641145587</c:v>
                </c:pt>
                <c:pt idx="1313">
                  <c:v>421.932135683</c:v>
                </c:pt>
                <c:pt idx="1314">
                  <c:v>422.224777784</c:v>
                </c:pt>
                <c:pt idx="1315">
                  <c:v>422.516076911</c:v>
                </c:pt>
                <c:pt idx="1316">
                  <c:v>422.812999574</c:v>
                </c:pt>
                <c:pt idx="1317">
                  <c:v>423.10577754</c:v>
                </c:pt>
                <c:pt idx="1318">
                  <c:v>423.401259588</c:v>
                </c:pt>
                <c:pt idx="1319">
                  <c:v>423.697462841</c:v>
                </c:pt>
                <c:pt idx="1320">
                  <c:v>423.991164274</c:v>
                </c:pt>
                <c:pt idx="1321">
                  <c:v>424.282334711</c:v>
                </c:pt>
                <c:pt idx="1322">
                  <c:v>424.578711511</c:v>
                </c:pt>
                <c:pt idx="1323">
                  <c:v>424.865969543</c:v>
                </c:pt>
                <c:pt idx="1324">
                  <c:v>425.15763316</c:v>
                </c:pt>
                <c:pt idx="1325">
                  <c:v>425.4486511</c:v>
                </c:pt>
                <c:pt idx="1326">
                  <c:v>425.740200845</c:v>
                </c:pt>
                <c:pt idx="1327">
                  <c:v>426.034476576</c:v>
                </c:pt>
                <c:pt idx="1328">
                  <c:v>426.350391095</c:v>
                </c:pt>
                <c:pt idx="1329">
                  <c:v>426.645340878</c:v>
                </c:pt>
                <c:pt idx="1330">
                  <c:v>426.99922425</c:v>
                </c:pt>
                <c:pt idx="1331">
                  <c:v>427.287819414</c:v>
                </c:pt>
                <c:pt idx="1332">
                  <c:v>427.581512241</c:v>
                </c:pt>
                <c:pt idx="1333">
                  <c:v>427.875327776</c:v>
                </c:pt>
                <c:pt idx="1334">
                  <c:v>428.169145166</c:v>
                </c:pt>
                <c:pt idx="1335">
                  <c:v>428.457127227</c:v>
                </c:pt>
                <c:pt idx="1336">
                  <c:v>428.753532633</c:v>
                </c:pt>
                <c:pt idx="1337">
                  <c:v>429.05265168</c:v>
                </c:pt>
                <c:pt idx="1338">
                  <c:v>429.347044138</c:v>
                </c:pt>
                <c:pt idx="1339">
                  <c:v>429.640404948</c:v>
                </c:pt>
                <c:pt idx="1340">
                  <c:v>429.931693826</c:v>
                </c:pt>
                <c:pt idx="1341">
                  <c:v>430.225882046</c:v>
                </c:pt>
                <c:pt idx="1342">
                  <c:v>430.518280593</c:v>
                </c:pt>
                <c:pt idx="1343">
                  <c:v>430.811755666</c:v>
                </c:pt>
                <c:pt idx="1344">
                  <c:v>431.103073601</c:v>
                </c:pt>
                <c:pt idx="1345">
                  <c:v>431.39438369</c:v>
                </c:pt>
                <c:pt idx="1346">
                  <c:v>431.692996052</c:v>
                </c:pt>
                <c:pt idx="1347">
                  <c:v>431.985576674</c:v>
                </c:pt>
                <c:pt idx="1348">
                  <c:v>432.278548979</c:v>
                </c:pt>
                <c:pt idx="1349">
                  <c:v>432.570962025</c:v>
                </c:pt>
                <c:pt idx="1350">
                  <c:v>432.864106334</c:v>
                </c:pt>
                <c:pt idx="1351">
                  <c:v>433.153830225</c:v>
                </c:pt>
                <c:pt idx="1352">
                  <c:v>433.451366473</c:v>
                </c:pt>
                <c:pt idx="1353">
                  <c:v>433.746339571</c:v>
                </c:pt>
                <c:pt idx="1354">
                  <c:v>434.035703582</c:v>
                </c:pt>
                <c:pt idx="1355">
                  <c:v>434.328464904999</c:v>
                </c:pt>
                <c:pt idx="1356">
                  <c:v>434.625043648999</c:v>
                </c:pt>
                <c:pt idx="1357">
                  <c:v>434.916107126999</c:v>
                </c:pt>
                <c:pt idx="1358">
                  <c:v>435.207281160999</c:v>
                </c:pt>
                <c:pt idx="1359">
                  <c:v>435.505060922</c:v>
                </c:pt>
                <c:pt idx="1360">
                  <c:v>435.797857845</c:v>
                </c:pt>
                <c:pt idx="1361">
                  <c:v>436.089027971</c:v>
                </c:pt>
                <c:pt idx="1362">
                  <c:v>436.378821828</c:v>
                </c:pt>
                <c:pt idx="1363">
                  <c:v>436.676298308</c:v>
                </c:pt>
                <c:pt idx="1364">
                  <c:v>436.969682504</c:v>
                </c:pt>
                <c:pt idx="1365">
                  <c:v>437.263792732</c:v>
                </c:pt>
                <c:pt idx="1366">
                  <c:v>437.556811918</c:v>
                </c:pt>
                <c:pt idx="1367">
                  <c:v>437.849489318</c:v>
                </c:pt>
                <c:pt idx="1368">
                  <c:v>438.144682935999</c:v>
                </c:pt>
                <c:pt idx="1369">
                  <c:v>438.435138390999</c:v>
                </c:pt>
                <c:pt idx="1370">
                  <c:v>438.723496454999</c:v>
                </c:pt>
                <c:pt idx="1371">
                  <c:v>439.015336925999</c:v>
                </c:pt>
                <c:pt idx="1372">
                  <c:v>439.309933702999</c:v>
                </c:pt>
                <c:pt idx="1373">
                  <c:v>439.602599790999</c:v>
                </c:pt>
                <c:pt idx="1374">
                  <c:v>439.900067144999</c:v>
                </c:pt>
                <c:pt idx="1375">
                  <c:v>440.193277742999</c:v>
                </c:pt>
                <c:pt idx="1376">
                  <c:v>440.485110649999</c:v>
                </c:pt>
                <c:pt idx="1377">
                  <c:v>440.773409356999</c:v>
                </c:pt>
                <c:pt idx="1378">
                  <c:v>441.070638637999</c:v>
                </c:pt>
                <c:pt idx="1379">
                  <c:v>441.361426459999</c:v>
                </c:pt>
                <c:pt idx="1380">
                  <c:v>441.652596185999</c:v>
                </c:pt>
                <c:pt idx="1381">
                  <c:v>441.940952465</c:v>
                </c:pt>
                <c:pt idx="1382">
                  <c:v>442.232225152</c:v>
                </c:pt>
                <c:pt idx="1383">
                  <c:v>442.52638138</c:v>
                </c:pt>
                <c:pt idx="1384">
                  <c:v>442.819187471</c:v>
                </c:pt>
                <c:pt idx="1385">
                  <c:v>443.1134572</c:v>
                </c:pt>
                <c:pt idx="1386">
                  <c:v>443.405670186</c:v>
                </c:pt>
                <c:pt idx="1387">
                  <c:v>443.6970809</c:v>
                </c:pt>
                <c:pt idx="1388">
                  <c:v>443.988784725</c:v>
                </c:pt>
                <c:pt idx="1389">
                  <c:v>444.286033212</c:v>
                </c:pt>
                <c:pt idx="1390">
                  <c:v>444.595568154</c:v>
                </c:pt>
                <c:pt idx="1391">
                  <c:v>444.887081769</c:v>
                </c:pt>
                <c:pt idx="1392">
                  <c:v>445.178963179</c:v>
                </c:pt>
                <c:pt idx="1393">
                  <c:v>445.475014736999</c:v>
                </c:pt>
                <c:pt idx="1394">
                  <c:v>445.765585566999</c:v>
                </c:pt>
                <c:pt idx="1395">
                  <c:v>446.056696167</c:v>
                </c:pt>
                <c:pt idx="1396">
                  <c:v>446.347306564</c:v>
                </c:pt>
                <c:pt idx="1397">
                  <c:v>446.638906406999</c:v>
                </c:pt>
                <c:pt idx="1398">
                  <c:v>446.932036147999</c:v>
                </c:pt>
                <c:pt idx="1399">
                  <c:v>447.220874094999</c:v>
                </c:pt>
                <c:pt idx="1400">
                  <c:v>447.511157375999</c:v>
                </c:pt>
                <c:pt idx="1401">
                  <c:v>447.804683016999</c:v>
                </c:pt>
                <c:pt idx="1402">
                  <c:v>448.094811645999</c:v>
                </c:pt>
                <c:pt idx="1403">
                  <c:v>448.387263326999</c:v>
                </c:pt>
                <c:pt idx="1404">
                  <c:v>448.676700559999</c:v>
                </c:pt>
                <c:pt idx="1405">
                  <c:v>448.970236019999</c:v>
                </c:pt>
                <c:pt idx="1406">
                  <c:v>449.265026522999</c:v>
                </c:pt>
                <c:pt idx="1407">
                  <c:v>449.553298657999</c:v>
                </c:pt>
                <c:pt idx="1408">
                  <c:v>449.845590257999</c:v>
                </c:pt>
                <c:pt idx="1409">
                  <c:v>450.136265840999</c:v>
                </c:pt>
                <c:pt idx="1410">
                  <c:v>450.431292042999</c:v>
                </c:pt>
                <c:pt idx="1411">
                  <c:v>450.726846071999</c:v>
                </c:pt>
                <c:pt idx="1412">
                  <c:v>451.022296990999</c:v>
                </c:pt>
                <c:pt idx="1413">
                  <c:v>451.314761355999</c:v>
                </c:pt>
                <c:pt idx="1414">
                  <c:v>451.609325648999</c:v>
                </c:pt>
                <c:pt idx="1415">
                  <c:v>451.902426832999</c:v>
                </c:pt>
                <c:pt idx="1416">
                  <c:v>452.193888556999</c:v>
                </c:pt>
                <c:pt idx="1417">
                  <c:v>452.486570465999</c:v>
                </c:pt>
                <c:pt idx="1418">
                  <c:v>452.778939926999</c:v>
                </c:pt>
                <c:pt idx="1419">
                  <c:v>453.067872898999</c:v>
                </c:pt>
                <c:pt idx="1420">
                  <c:v>453.357140741999</c:v>
                </c:pt>
                <c:pt idx="1421">
                  <c:v>453.648329313999</c:v>
                </c:pt>
                <c:pt idx="1422">
                  <c:v>453.943134114999</c:v>
                </c:pt>
                <c:pt idx="1423">
                  <c:v>454.233442873999</c:v>
                </c:pt>
                <c:pt idx="1424">
                  <c:v>454.525430090999</c:v>
                </c:pt>
                <c:pt idx="1425">
                  <c:v>454.818425418999</c:v>
                </c:pt>
                <c:pt idx="1426">
                  <c:v>455.108169629999</c:v>
                </c:pt>
                <c:pt idx="1427">
                  <c:v>455.401439092999</c:v>
                </c:pt>
                <c:pt idx="1428">
                  <c:v>455.697609321999</c:v>
                </c:pt>
                <c:pt idx="1429">
                  <c:v>455.991644453999</c:v>
                </c:pt>
                <c:pt idx="1430">
                  <c:v>456.286393035999</c:v>
                </c:pt>
                <c:pt idx="1431">
                  <c:v>456.576739748999</c:v>
                </c:pt>
                <c:pt idx="1432">
                  <c:v>456.866304880999</c:v>
                </c:pt>
                <c:pt idx="1433">
                  <c:v>457.155511374999</c:v>
                </c:pt>
                <c:pt idx="1434">
                  <c:v>457.449683824999</c:v>
                </c:pt>
                <c:pt idx="1435">
                  <c:v>457.740673489999</c:v>
                </c:pt>
                <c:pt idx="1436">
                  <c:v>458.031773028999</c:v>
                </c:pt>
                <c:pt idx="1437">
                  <c:v>458.322748525999</c:v>
                </c:pt>
                <c:pt idx="1438">
                  <c:v>458.616916757999</c:v>
                </c:pt>
                <c:pt idx="1439">
                  <c:v>458.907804283999</c:v>
                </c:pt>
                <c:pt idx="1440">
                  <c:v>459.199165451999</c:v>
                </c:pt>
                <c:pt idx="1441">
                  <c:v>459.489679030999</c:v>
                </c:pt>
                <c:pt idx="1442">
                  <c:v>459.780132331999</c:v>
                </c:pt>
                <c:pt idx="1443">
                  <c:v>460.073249667999</c:v>
                </c:pt>
                <c:pt idx="1444">
                  <c:v>460.362638455999</c:v>
                </c:pt>
                <c:pt idx="1445">
                  <c:v>460.654586225999</c:v>
                </c:pt>
                <c:pt idx="1446">
                  <c:v>460.947470086999</c:v>
                </c:pt>
                <c:pt idx="1447">
                  <c:v>461.239412926999</c:v>
                </c:pt>
                <c:pt idx="1448">
                  <c:v>461.530513476999</c:v>
                </c:pt>
                <c:pt idx="1449">
                  <c:v>461.819299873999</c:v>
                </c:pt>
                <c:pt idx="1450">
                  <c:v>462.109573685</c:v>
                </c:pt>
                <c:pt idx="1451">
                  <c:v>462.399928886</c:v>
                </c:pt>
                <c:pt idx="1452">
                  <c:v>462.688909149999</c:v>
                </c:pt>
                <c:pt idx="1453">
                  <c:v>462.979498204999</c:v>
                </c:pt>
                <c:pt idx="1454">
                  <c:v>463.269405201999</c:v>
                </c:pt>
                <c:pt idx="1455">
                  <c:v>463.558883144999</c:v>
                </c:pt>
                <c:pt idx="1456">
                  <c:v>463.849005612</c:v>
                </c:pt>
                <c:pt idx="1457">
                  <c:v>464.139153238</c:v>
                </c:pt>
                <c:pt idx="1458">
                  <c:v>464.430055080999</c:v>
                </c:pt>
                <c:pt idx="1459">
                  <c:v>464.719801946999</c:v>
                </c:pt>
                <c:pt idx="1460">
                  <c:v>465.011213972999</c:v>
                </c:pt>
                <c:pt idx="1461">
                  <c:v>465.304278746999</c:v>
                </c:pt>
                <c:pt idx="1462">
                  <c:v>465.597083905999</c:v>
                </c:pt>
                <c:pt idx="1463">
                  <c:v>465.889769372</c:v>
                </c:pt>
                <c:pt idx="1464">
                  <c:v>466.183623222</c:v>
                </c:pt>
                <c:pt idx="1465">
                  <c:v>466.472808165</c:v>
                </c:pt>
                <c:pt idx="1466">
                  <c:v>466.762753217</c:v>
                </c:pt>
                <c:pt idx="1467">
                  <c:v>467.053698836</c:v>
                </c:pt>
                <c:pt idx="1468">
                  <c:v>467.344029559</c:v>
                </c:pt>
                <c:pt idx="1469">
                  <c:v>467.636310978</c:v>
                </c:pt>
                <c:pt idx="1470">
                  <c:v>467.932264675</c:v>
                </c:pt>
                <c:pt idx="1471">
                  <c:v>468.228804543</c:v>
                </c:pt>
                <c:pt idx="1472">
                  <c:v>468.520091046</c:v>
                </c:pt>
                <c:pt idx="1473">
                  <c:v>468.808727671</c:v>
                </c:pt>
                <c:pt idx="1474">
                  <c:v>469.103148695</c:v>
                </c:pt>
                <c:pt idx="1475">
                  <c:v>469.395724487</c:v>
                </c:pt>
                <c:pt idx="1476">
                  <c:v>469.6891174</c:v>
                </c:pt>
                <c:pt idx="1477">
                  <c:v>469.982632621</c:v>
                </c:pt>
                <c:pt idx="1478">
                  <c:v>470.271883967</c:v>
                </c:pt>
                <c:pt idx="1479">
                  <c:v>470.564775444</c:v>
                </c:pt>
                <c:pt idx="1480">
                  <c:v>470.854947201</c:v>
                </c:pt>
                <c:pt idx="1481">
                  <c:v>471.145839158</c:v>
                </c:pt>
                <c:pt idx="1482">
                  <c:v>471.432225381</c:v>
                </c:pt>
                <c:pt idx="1483">
                  <c:v>471.721695353</c:v>
                </c:pt>
                <c:pt idx="1484">
                  <c:v>472.010555017</c:v>
                </c:pt>
                <c:pt idx="1485">
                  <c:v>472.302632801</c:v>
                </c:pt>
                <c:pt idx="1486">
                  <c:v>472.592341046</c:v>
                </c:pt>
                <c:pt idx="1487">
                  <c:v>472.882294698</c:v>
                </c:pt>
                <c:pt idx="1488">
                  <c:v>473.171821289</c:v>
                </c:pt>
                <c:pt idx="1489">
                  <c:v>473.465827364</c:v>
                </c:pt>
                <c:pt idx="1490">
                  <c:v>473.75795781</c:v>
                </c:pt>
                <c:pt idx="1491">
                  <c:v>474.052137727</c:v>
                </c:pt>
                <c:pt idx="1492">
                  <c:v>474.345510087</c:v>
                </c:pt>
                <c:pt idx="1493">
                  <c:v>474.638100526</c:v>
                </c:pt>
                <c:pt idx="1494">
                  <c:v>474.929625321</c:v>
                </c:pt>
                <c:pt idx="1495">
                  <c:v>475.223103217</c:v>
                </c:pt>
                <c:pt idx="1496">
                  <c:v>475.517671935</c:v>
                </c:pt>
                <c:pt idx="1497">
                  <c:v>475.809730619</c:v>
                </c:pt>
                <c:pt idx="1498">
                  <c:v>476.103322256</c:v>
                </c:pt>
                <c:pt idx="1499">
                  <c:v>479.709237925</c:v>
                </c:pt>
                <c:pt idx="1500">
                  <c:v>481.769261804</c:v>
                </c:pt>
                <c:pt idx="1501">
                  <c:v>482.072338839</c:v>
                </c:pt>
                <c:pt idx="1502">
                  <c:v>482.377629221</c:v>
                </c:pt>
                <c:pt idx="1503">
                  <c:v>482.678157015</c:v>
                </c:pt>
                <c:pt idx="1504">
                  <c:v>482.979462684</c:v>
                </c:pt>
                <c:pt idx="1505">
                  <c:v>483.277079734</c:v>
                </c:pt>
                <c:pt idx="1506">
                  <c:v>483.57943743</c:v>
                </c:pt>
                <c:pt idx="1507">
                  <c:v>483.880312419</c:v>
                </c:pt>
                <c:pt idx="1508">
                  <c:v>484.177588376</c:v>
                </c:pt>
                <c:pt idx="1509">
                  <c:v>484.477369286</c:v>
                </c:pt>
                <c:pt idx="1510">
                  <c:v>484.775811071</c:v>
                </c:pt>
                <c:pt idx="1511">
                  <c:v>485.071899847</c:v>
                </c:pt>
                <c:pt idx="1512">
                  <c:v>485.371690958</c:v>
                </c:pt>
                <c:pt idx="1513">
                  <c:v>485.667681723</c:v>
                </c:pt>
                <c:pt idx="1514">
                  <c:v>485.961248391</c:v>
                </c:pt>
                <c:pt idx="1515">
                  <c:v>486.260257871</c:v>
                </c:pt>
                <c:pt idx="1516">
                  <c:v>486.558015023</c:v>
                </c:pt>
                <c:pt idx="1517">
                  <c:v>486.856887897999</c:v>
                </c:pt>
                <c:pt idx="1518">
                  <c:v>487.154684437999</c:v>
                </c:pt>
                <c:pt idx="1519">
                  <c:v>487.452183628999</c:v>
                </c:pt>
                <c:pt idx="1520">
                  <c:v>487.749429516999</c:v>
                </c:pt>
                <c:pt idx="1521">
                  <c:v>488.044255214999</c:v>
                </c:pt>
                <c:pt idx="1522">
                  <c:v>488.336814472999</c:v>
                </c:pt>
                <c:pt idx="1523">
                  <c:v>488.637205951999</c:v>
                </c:pt>
                <c:pt idx="1524">
                  <c:v>488.932519719999</c:v>
                </c:pt>
                <c:pt idx="1525">
                  <c:v>489.231889731999</c:v>
                </c:pt>
                <c:pt idx="1526">
                  <c:v>489.528260917999</c:v>
                </c:pt>
                <c:pt idx="1527">
                  <c:v>489.823711000999</c:v>
                </c:pt>
                <c:pt idx="1528">
                  <c:v>490.120255573999</c:v>
                </c:pt>
                <c:pt idx="1529">
                  <c:v>490.414727012999</c:v>
                </c:pt>
                <c:pt idx="1530">
                  <c:v>490.708142205999</c:v>
                </c:pt>
                <c:pt idx="1531">
                  <c:v>491.003121202999</c:v>
                </c:pt>
                <c:pt idx="1532">
                  <c:v>491.298759231999</c:v>
                </c:pt>
                <c:pt idx="1533">
                  <c:v>491.593096679999</c:v>
                </c:pt>
                <c:pt idx="1534">
                  <c:v>491.897184942999</c:v>
                </c:pt>
                <c:pt idx="1535">
                  <c:v>492.193256895999</c:v>
                </c:pt>
                <c:pt idx="1536">
                  <c:v>492.488823034999</c:v>
                </c:pt>
                <c:pt idx="1537">
                  <c:v>492.783370200999</c:v>
                </c:pt>
                <c:pt idx="1538">
                  <c:v>493.077494423999</c:v>
                </c:pt>
                <c:pt idx="1539">
                  <c:v>493.370771598999</c:v>
                </c:pt>
                <c:pt idx="1540">
                  <c:v>493.663408157999</c:v>
                </c:pt>
                <c:pt idx="1541">
                  <c:v>493.956955338999</c:v>
                </c:pt>
                <c:pt idx="1542">
                  <c:v>494.249266533999</c:v>
                </c:pt>
                <c:pt idx="1543">
                  <c:v>494.549061060999</c:v>
                </c:pt>
                <c:pt idx="1544">
                  <c:v>494.848984699999</c:v>
                </c:pt>
                <c:pt idx="1545">
                  <c:v>495.143251379999</c:v>
                </c:pt>
                <c:pt idx="1546">
                  <c:v>495.435625307</c:v>
                </c:pt>
                <c:pt idx="1547">
                  <c:v>495.729386214</c:v>
                </c:pt>
                <c:pt idx="1548">
                  <c:v>496.026920461999</c:v>
                </c:pt>
                <c:pt idx="1549">
                  <c:v>496.32559983</c:v>
                </c:pt>
                <c:pt idx="1550">
                  <c:v>496.617275018</c:v>
                </c:pt>
                <c:pt idx="1551">
                  <c:v>496.909905094</c:v>
                </c:pt>
                <c:pt idx="1552">
                  <c:v>497.209263112</c:v>
                </c:pt>
                <c:pt idx="1553">
                  <c:v>497.50456653</c:v>
                </c:pt>
                <c:pt idx="1554">
                  <c:v>497.798491184</c:v>
                </c:pt>
                <c:pt idx="1555">
                  <c:v>498.094063415</c:v>
                </c:pt>
                <c:pt idx="1556">
                  <c:v>498.389989515</c:v>
                </c:pt>
                <c:pt idx="1557">
                  <c:v>498.686601098</c:v>
                </c:pt>
                <c:pt idx="1558">
                  <c:v>498.981962409</c:v>
                </c:pt>
                <c:pt idx="1559">
                  <c:v>499.27573619</c:v>
                </c:pt>
                <c:pt idx="1560">
                  <c:v>499.568041303</c:v>
                </c:pt>
                <c:pt idx="1561">
                  <c:v>499.867236123</c:v>
                </c:pt>
                <c:pt idx="1562">
                  <c:v>500.162177066</c:v>
                </c:pt>
                <c:pt idx="1563">
                  <c:v>500.455367553</c:v>
                </c:pt>
                <c:pt idx="1564">
                  <c:v>500.747390948</c:v>
                </c:pt>
                <c:pt idx="1565">
                  <c:v>501.038380331</c:v>
                </c:pt>
                <c:pt idx="1566">
                  <c:v>501.331428331</c:v>
                </c:pt>
                <c:pt idx="1567">
                  <c:v>501.625656877</c:v>
                </c:pt>
                <c:pt idx="1568">
                  <c:v>501.918423047</c:v>
                </c:pt>
                <c:pt idx="1569">
                  <c:v>502.215599249</c:v>
                </c:pt>
                <c:pt idx="1570">
                  <c:v>502.507927367</c:v>
                </c:pt>
                <c:pt idx="1571">
                  <c:v>502.803759664</c:v>
                </c:pt>
                <c:pt idx="1572">
                  <c:v>503.095040614</c:v>
                </c:pt>
                <c:pt idx="1573">
                  <c:v>503.38590828</c:v>
                </c:pt>
                <c:pt idx="1574">
                  <c:v>503.679207147</c:v>
                </c:pt>
                <c:pt idx="1575">
                  <c:v>503.969313993</c:v>
                </c:pt>
                <c:pt idx="1576">
                  <c:v>504.261260879</c:v>
                </c:pt>
                <c:pt idx="1577">
                  <c:v>504.555715485</c:v>
                </c:pt>
                <c:pt idx="1578">
                  <c:v>504.850904801</c:v>
                </c:pt>
                <c:pt idx="1579">
                  <c:v>505.147186353</c:v>
                </c:pt>
                <c:pt idx="1580">
                  <c:v>505.441295487</c:v>
                </c:pt>
                <c:pt idx="1581">
                  <c:v>505.735435952</c:v>
                </c:pt>
                <c:pt idx="1582">
                  <c:v>506.028957733</c:v>
                </c:pt>
                <c:pt idx="1583">
                  <c:v>506.325213604</c:v>
                </c:pt>
                <c:pt idx="1584">
                  <c:v>506.623439068</c:v>
                </c:pt>
                <c:pt idx="1585">
                  <c:v>506.915051443</c:v>
                </c:pt>
                <c:pt idx="1586">
                  <c:v>507.209457685</c:v>
                </c:pt>
                <c:pt idx="1587">
                  <c:v>507.505796669</c:v>
                </c:pt>
                <c:pt idx="1588">
                  <c:v>507.802378926</c:v>
                </c:pt>
                <c:pt idx="1589">
                  <c:v>508.097081494</c:v>
                </c:pt>
                <c:pt idx="1590">
                  <c:v>508.392287713</c:v>
                </c:pt>
                <c:pt idx="1591">
                  <c:v>508.683996336</c:v>
                </c:pt>
                <c:pt idx="1592">
                  <c:v>508.97574169</c:v>
                </c:pt>
                <c:pt idx="1593">
                  <c:v>509.269393263</c:v>
                </c:pt>
                <c:pt idx="1594">
                  <c:v>509.561250294</c:v>
                </c:pt>
                <c:pt idx="1595">
                  <c:v>509.855766441</c:v>
                </c:pt>
                <c:pt idx="1596">
                  <c:v>510.149983645</c:v>
                </c:pt>
                <c:pt idx="1597">
                  <c:v>510.438506829</c:v>
                </c:pt>
                <c:pt idx="1598">
                  <c:v>510.728011342</c:v>
                </c:pt>
                <c:pt idx="1599">
                  <c:v>511.020128829999</c:v>
                </c:pt>
                <c:pt idx="1600">
                  <c:v>511.310804541999</c:v>
                </c:pt>
                <c:pt idx="1601">
                  <c:v>511.602119498999</c:v>
                </c:pt>
                <c:pt idx="1602">
                  <c:v>511.896262368999</c:v>
                </c:pt>
                <c:pt idx="1603">
                  <c:v>512.189750443999</c:v>
                </c:pt>
                <c:pt idx="1604">
                  <c:v>512.482678629999</c:v>
                </c:pt>
                <c:pt idx="1605">
                  <c:v>512.775535468</c:v>
                </c:pt>
                <c:pt idx="1606">
                  <c:v>513.068472260999</c:v>
                </c:pt>
                <c:pt idx="1607">
                  <c:v>513.361940527999</c:v>
                </c:pt>
                <c:pt idx="1608">
                  <c:v>513.658752902999</c:v>
                </c:pt>
                <c:pt idx="1609">
                  <c:v>513.947127638999</c:v>
                </c:pt>
                <c:pt idx="1610">
                  <c:v>514.241321547999</c:v>
                </c:pt>
                <c:pt idx="1611">
                  <c:v>514.535075840999</c:v>
                </c:pt>
                <c:pt idx="1612">
                  <c:v>514.831047989999</c:v>
                </c:pt>
                <c:pt idx="1613">
                  <c:v>515.121964531999</c:v>
                </c:pt>
                <c:pt idx="1614">
                  <c:v>515.416361766</c:v>
                </c:pt>
                <c:pt idx="1615">
                  <c:v>515.708517589</c:v>
                </c:pt>
                <c:pt idx="1616">
                  <c:v>516.0012684</c:v>
                </c:pt>
                <c:pt idx="1617">
                  <c:v>516.29606424</c:v>
                </c:pt>
                <c:pt idx="1618">
                  <c:v>516.584729631</c:v>
                </c:pt>
                <c:pt idx="1619">
                  <c:v>516.880878754</c:v>
                </c:pt>
                <c:pt idx="1620">
                  <c:v>517.171391189</c:v>
                </c:pt>
                <c:pt idx="1621">
                  <c:v>517.465109001999</c:v>
                </c:pt>
                <c:pt idx="1622">
                  <c:v>517.759792733999</c:v>
                </c:pt>
                <c:pt idx="1623">
                  <c:v>518.049095674999</c:v>
                </c:pt>
                <c:pt idx="1624">
                  <c:v>518.340498572999</c:v>
                </c:pt>
                <c:pt idx="1625">
                  <c:v>518.629020744999</c:v>
                </c:pt>
                <c:pt idx="1626">
                  <c:v>518.919081991999</c:v>
                </c:pt>
                <c:pt idx="1627">
                  <c:v>519.210867954999</c:v>
                </c:pt>
                <c:pt idx="1628">
                  <c:v>519.508994214999</c:v>
                </c:pt>
                <c:pt idx="1629">
                  <c:v>519.801522772999</c:v>
                </c:pt>
                <c:pt idx="1630">
                  <c:v>520.094481448999</c:v>
                </c:pt>
                <c:pt idx="1631">
                  <c:v>520.387897143999</c:v>
                </c:pt>
                <c:pt idx="1632">
                  <c:v>520.677800052999</c:v>
                </c:pt>
                <c:pt idx="1633">
                  <c:v>520.971572049999</c:v>
                </c:pt>
                <c:pt idx="1634">
                  <c:v>521.261418177999</c:v>
                </c:pt>
                <c:pt idx="1635">
                  <c:v>521.555806515999</c:v>
                </c:pt>
                <c:pt idx="1636">
                  <c:v>521.848065458999</c:v>
                </c:pt>
                <c:pt idx="1637">
                  <c:v>522.139781415999</c:v>
                </c:pt>
                <c:pt idx="1638">
                  <c:v>522.429265789999</c:v>
                </c:pt>
                <c:pt idx="1639">
                  <c:v>522.722483188999</c:v>
                </c:pt>
                <c:pt idx="1640">
                  <c:v>523.018909822999</c:v>
                </c:pt>
                <c:pt idx="1641">
                  <c:v>523.312875136999</c:v>
                </c:pt>
                <c:pt idx="1642">
                  <c:v>523.605699821</c:v>
                </c:pt>
                <c:pt idx="1643">
                  <c:v>523.898463327</c:v>
                </c:pt>
                <c:pt idx="1644">
                  <c:v>524.188548941</c:v>
                </c:pt>
                <c:pt idx="1645">
                  <c:v>524.483168078</c:v>
                </c:pt>
                <c:pt idx="1646">
                  <c:v>524.78179362</c:v>
                </c:pt>
                <c:pt idx="1647">
                  <c:v>525.075064893999</c:v>
                </c:pt>
                <c:pt idx="1648">
                  <c:v>525.369308910999</c:v>
                </c:pt>
                <c:pt idx="1649">
                  <c:v>525.664570396999</c:v>
                </c:pt>
                <c:pt idx="1650">
                  <c:v>525.958351542999</c:v>
                </c:pt>
                <c:pt idx="1651">
                  <c:v>526.254260909999</c:v>
                </c:pt>
                <c:pt idx="1652">
                  <c:v>526.548385743999</c:v>
                </c:pt>
                <c:pt idx="1653">
                  <c:v>526.839309448999</c:v>
                </c:pt>
                <c:pt idx="1654">
                  <c:v>527.131374394999</c:v>
                </c:pt>
                <c:pt idx="1655">
                  <c:v>527.420997378999</c:v>
                </c:pt>
                <c:pt idx="1656">
                  <c:v>527.712674520999</c:v>
                </c:pt>
                <c:pt idx="1657">
                  <c:v>528.009409393999</c:v>
                </c:pt>
                <c:pt idx="1658">
                  <c:v>528.305152647999</c:v>
                </c:pt>
                <c:pt idx="1659">
                  <c:v>528.596216956999</c:v>
                </c:pt>
                <c:pt idx="1660">
                  <c:v>528.888751506999</c:v>
                </c:pt>
                <c:pt idx="1661">
                  <c:v>529.183972543999</c:v>
                </c:pt>
                <c:pt idx="1662">
                  <c:v>529.479349213999</c:v>
                </c:pt>
                <c:pt idx="1663">
                  <c:v>529.772029396999</c:v>
                </c:pt>
                <c:pt idx="1664">
                  <c:v>530.067838818999</c:v>
                </c:pt>
                <c:pt idx="1665">
                  <c:v>530.360602544999</c:v>
                </c:pt>
                <c:pt idx="1666">
                  <c:v>530.651697753999</c:v>
                </c:pt>
                <c:pt idx="1667">
                  <c:v>530.939118391999</c:v>
                </c:pt>
                <c:pt idx="1668">
                  <c:v>531.237482966999</c:v>
                </c:pt>
                <c:pt idx="1669">
                  <c:v>531.529426345999</c:v>
                </c:pt>
                <c:pt idx="1670">
                  <c:v>531.822284746999</c:v>
                </c:pt>
                <c:pt idx="1671">
                  <c:v>532.114939470999</c:v>
                </c:pt>
                <c:pt idx="1672">
                  <c:v>532.407000268999</c:v>
                </c:pt>
                <c:pt idx="1673">
                  <c:v>532.700122661999</c:v>
                </c:pt>
                <c:pt idx="1674">
                  <c:v>532.990885724999</c:v>
                </c:pt>
                <c:pt idx="1675">
                  <c:v>533.283519106999</c:v>
                </c:pt>
                <c:pt idx="1676">
                  <c:v>533.574607131999</c:v>
                </c:pt>
                <c:pt idx="1677">
                  <c:v>533.870687150999</c:v>
                </c:pt>
                <c:pt idx="1678">
                  <c:v>534.161656975999</c:v>
                </c:pt>
                <c:pt idx="1679">
                  <c:v>534.453518486999</c:v>
                </c:pt>
                <c:pt idx="1680">
                  <c:v>534.744641129999</c:v>
                </c:pt>
                <c:pt idx="1681">
                  <c:v>535.037975746999</c:v>
                </c:pt>
                <c:pt idx="1682">
                  <c:v>535.330382337999</c:v>
                </c:pt>
                <c:pt idx="1683">
                  <c:v>535.622362628999</c:v>
                </c:pt>
                <c:pt idx="1684">
                  <c:v>535.913385196999</c:v>
                </c:pt>
                <c:pt idx="1685">
                  <c:v>536.207045216999</c:v>
                </c:pt>
                <c:pt idx="1686">
                  <c:v>536.498720493999</c:v>
                </c:pt>
                <c:pt idx="1687">
                  <c:v>536.789816343999</c:v>
                </c:pt>
                <c:pt idx="1688">
                  <c:v>537.083623489999</c:v>
                </c:pt>
                <c:pt idx="1689">
                  <c:v>537.377737152999</c:v>
                </c:pt>
                <c:pt idx="1690">
                  <c:v>537.670554643999</c:v>
                </c:pt>
                <c:pt idx="1691">
                  <c:v>537.966261977999</c:v>
                </c:pt>
                <c:pt idx="1692">
                  <c:v>538.259318643999</c:v>
                </c:pt>
                <c:pt idx="1693">
                  <c:v>538.550920218999</c:v>
                </c:pt>
                <c:pt idx="1694">
                  <c:v>538.840968910999</c:v>
                </c:pt>
                <c:pt idx="1695">
                  <c:v>539.134467095999</c:v>
                </c:pt>
                <c:pt idx="1696">
                  <c:v>539.426558943999</c:v>
                </c:pt>
                <c:pt idx="1697">
                  <c:v>539.718647694999</c:v>
                </c:pt>
                <c:pt idx="1698">
                  <c:v>540.011988593999</c:v>
                </c:pt>
                <c:pt idx="1699">
                  <c:v>540.301939053999</c:v>
                </c:pt>
                <c:pt idx="1700">
                  <c:v>540.590596618999</c:v>
                </c:pt>
                <c:pt idx="1701">
                  <c:v>540.882330339999</c:v>
                </c:pt>
                <c:pt idx="1702">
                  <c:v>541.173901784999</c:v>
                </c:pt>
                <c:pt idx="1703">
                  <c:v>541.465835805999</c:v>
                </c:pt>
                <c:pt idx="1704">
                  <c:v>541.756327399999</c:v>
                </c:pt>
                <c:pt idx="1705">
                  <c:v>542.048846970999</c:v>
                </c:pt>
                <c:pt idx="1706">
                  <c:v>542.339295079999</c:v>
                </c:pt>
                <c:pt idx="1707">
                  <c:v>542.629909131999</c:v>
                </c:pt>
                <c:pt idx="1708">
                  <c:v>542.919163246999</c:v>
                </c:pt>
                <c:pt idx="1709">
                  <c:v>543.213174950999</c:v>
                </c:pt>
                <c:pt idx="1710">
                  <c:v>543.503419633999</c:v>
                </c:pt>
                <c:pt idx="1711">
                  <c:v>543.790233661999</c:v>
                </c:pt>
                <c:pt idx="1712">
                  <c:v>544.079098840999</c:v>
                </c:pt>
                <c:pt idx="1713">
                  <c:v>544.368531914999</c:v>
                </c:pt>
                <c:pt idx="1714">
                  <c:v>544.667640076999</c:v>
                </c:pt>
                <c:pt idx="1715">
                  <c:v>544.958281632999</c:v>
                </c:pt>
                <c:pt idx="1716">
                  <c:v>545.250377027999</c:v>
                </c:pt>
                <c:pt idx="1717">
                  <c:v>545.539850960999</c:v>
                </c:pt>
                <c:pt idx="1718">
                  <c:v>545.828201717999</c:v>
                </c:pt>
                <c:pt idx="1719">
                  <c:v>546.120411764999</c:v>
                </c:pt>
                <c:pt idx="1720">
                  <c:v>546.411078509999</c:v>
                </c:pt>
                <c:pt idx="1721">
                  <c:v>546.701993215999</c:v>
                </c:pt>
                <c:pt idx="1722">
                  <c:v>546.990115849999</c:v>
                </c:pt>
                <c:pt idx="1723">
                  <c:v>547.279224021999</c:v>
                </c:pt>
                <c:pt idx="1724">
                  <c:v>547.575870742999</c:v>
                </c:pt>
                <c:pt idx="1725">
                  <c:v>547.868013739999</c:v>
                </c:pt>
                <c:pt idx="1726">
                  <c:v>548.162525475999</c:v>
                </c:pt>
                <c:pt idx="1727">
                  <c:v>548.453790664999</c:v>
                </c:pt>
                <c:pt idx="1728">
                  <c:v>548.742154818999</c:v>
                </c:pt>
                <c:pt idx="1729">
                  <c:v>549.035918830999</c:v>
                </c:pt>
                <c:pt idx="1730">
                  <c:v>549.324342360999</c:v>
                </c:pt>
                <c:pt idx="1731">
                  <c:v>549.619605739999</c:v>
                </c:pt>
                <c:pt idx="1732">
                  <c:v>549.911056710999</c:v>
                </c:pt>
                <c:pt idx="1733">
                  <c:v>550.198995125999</c:v>
                </c:pt>
                <c:pt idx="1734">
                  <c:v>550.488675289999</c:v>
                </c:pt>
                <c:pt idx="1735">
                  <c:v>550.779688858999</c:v>
                </c:pt>
                <c:pt idx="1736">
                  <c:v>551.073580047999</c:v>
                </c:pt>
                <c:pt idx="1737">
                  <c:v>551.371690807999</c:v>
                </c:pt>
                <c:pt idx="1738">
                  <c:v>551.659665072999</c:v>
                </c:pt>
                <c:pt idx="1739">
                  <c:v>551.952390052999</c:v>
                </c:pt>
                <c:pt idx="1740">
                  <c:v>552.241941988999</c:v>
                </c:pt>
                <c:pt idx="1741">
                  <c:v>552.532726952999</c:v>
                </c:pt>
                <c:pt idx="1742">
                  <c:v>552.826743475999</c:v>
                </c:pt>
                <c:pt idx="1743">
                  <c:v>553.119843294999</c:v>
                </c:pt>
                <c:pt idx="1744">
                  <c:v>553.414160182999</c:v>
                </c:pt>
                <c:pt idx="1745">
                  <c:v>553.705349734999</c:v>
                </c:pt>
                <c:pt idx="1746">
                  <c:v>553.998674882999</c:v>
                </c:pt>
                <c:pt idx="1747">
                  <c:v>554.287988564999</c:v>
                </c:pt>
                <c:pt idx="1748">
                  <c:v>554.578212687999</c:v>
                </c:pt>
                <c:pt idx="1749">
                  <c:v>558.102913407999</c:v>
                </c:pt>
                <c:pt idx="1750">
                  <c:v>560.111678253999</c:v>
                </c:pt>
                <c:pt idx="1751">
                  <c:v>560.418533730999</c:v>
                </c:pt>
                <c:pt idx="1752">
                  <c:v>560.722402605999</c:v>
                </c:pt>
                <c:pt idx="1753">
                  <c:v>561.023938401999</c:v>
                </c:pt>
                <c:pt idx="1754">
                  <c:v>561.327257637999</c:v>
                </c:pt>
                <c:pt idx="1755">
                  <c:v>561.628310472999</c:v>
                </c:pt>
                <c:pt idx="1756">
                  <c:v>561.929665836999</c:v>
                </c:pt>
                <c:pt idx="1757">
                  <c:v>562.230040421999</c:v>
                </c:pt>
                <c:pt idx="1758">
                  <c:v>562.531128575999</c:v>
                </c:pt>
                <c:pt idx="1759">
                  <c:v>562.827111113999</c:v>
                </c:pt>
                <c:pt idx="1760">
                  <c:v>563.125315396999</c:v>
                </c:pt>
                <c:pt idx="1761">
                  <c:v>563.419525526999</c:v>
                </c:pt>
                <c:pt idx="1762">
                  <c:v>563.719349180999</c:v>
                </c:pt>
                <c:pt idx="1763">
                  <c:v>564.013418135999</c:v>
                </c:pt>
                <c:pt idx="1764">
                  <c:v>564.309262985999</c:v>
                </c:pt>
                <c:pt idx="1765">
                  <c:v>564.603056795999</c:v>
                </c:pt>
                <c:pt idx="1766">
                  <c:v>564.897520167999</c:v>
                </c:pt>
                <c:pt idx="1767">
                  <c:v>565.201062377999</c:v>
                </c:pt>
                <c:pt idx="1768">
                  <c:v>565.499969106999</c:v>
                </c:pt>
                <c:pt idx="1769">
                  <c:v>565.797903173999</c:v>
                </c:pt>
                <c:pt idx="1770">
                  <c:v>566.091914857999</c:v>
                </c:pt>
                <c:pt idx="1771">
                  <c:v>566.391057265999</c:v>
                </c:pt>
                <c:pt idx="1772">
                  <c:v>566.685830040999</c:v>
                </c:pt>
                <c:pt idx="1773">
                  <c:v>566.981832969999</c:v>
                </c:pt>
                <c:pt idx="1774">
                  <c:v>567.280005890999</c:v>
                </c:pt>
                <c:pt idx="1775">
                  <c:v>567.573281000999</c:v>
                </c:pt>
                <c:pt idx="1776">
                  <c:v>567.868772453999</c:v>
                </c:pt>
                <c:pt idx="1777">
                  <c:v>568.163315741999</c:v>
                </c:pt>
                <c:pt idx="1778">
                  <c:v>568.457034445999</c:v>
                </c:pt>
                <c:pt idx="1779">
                  <c:v>568.752225985999</c:v>
                </c:pt>
                <c:pt idx="1780">
                  <c:v>569.049440030999</c:v>
                </c:pt>
                <c:pt idx="1781">
                  <c:v>569.345653969999</c:v>
                </c:pt>
                <c:pt idx="1782">
                  <c:v>569.641371983999</c:v>
                </c:pt>
                <c:pt idx="1783">
                  <c:v>569.937536496999</c:v>
                </c:pt>
                <c:pt idx="1784">
                  <c:v>570.236913471999</c:v>
                </c:pt>
                <c:pt idx="1785">
                  <c:v>570.537054542999</c:v>
                </c:pt>
                <c:pt idx="1786">
                  <c:v>570.830872689999</c:v>
                </c:pt>
                <c:pt idx="1787">
                  <c:v>571.130303919999</c:v>
                </c:pt>
                <c:pt idx="1788">
                  <c:v>571.424460464999</c:v>
                </c:pt>
                <c:pt idx="1789">
                  <c:v>571.718518398999</c:v>
                </c:pt>
                <c:pt idx="1790">
                  <c:v>572.015978963999</c:v>
                </c:pt>
                <c:pt idx="1791">
                  <c:v>572.314880543999</c:v>
                </c:pt>
                <c:pt idx="1792">
                  <c:v>572.610944119999</c:v>
                </c:pt>
                <c:pt idx="1793">
                  <c:v>572.908158795999</c:v>
                </c:pt>
                <c:pt idx="1794">
                  <c:v>573.204114612999</c:v>
                </c:pt>
                <c:pt idx="1795">
                  <c:v>573.498754228999</c:v>
                </c:pt>
                <c:pt idx="1796">
                  <c:v>573.791197951999</c:v>
                </c:pt>
                <c:pt idx="1797">
                  <c:v>574.087267119999</c:v>
                </c:pt>
                <c:pt idx="1798">
                  <c:v>574.387022320999</c:v>
                </c:pt>
                <c:pt idx="1799">
                  <c:v>574.683297738999</c:v>
                </c:pt>
                <c:pt idx="1800">
                  <c:v>574.981341828999</c:v>
                </c:pt>
                <c:pt idx="1801">
                  <c:v>575.276930971999</c:v>
                </c:pt>
                <c:pt idx="1802">
                  <c:v>575.588293940999</c:v>
                </c:pt>
                <c:pt idx="1803">
                  <c:v>575.884509162999</c:v>
                </c:pt>
                <c:pt idx="1804">
                  <c:v>576.180779781999</c:v>
                </c:pt>
                <c:pt idx="1805">
                  <c:v>576.474530116999</c:v>
                </c:pt>
                <c:pt idx="1806">
                  <c:v>576.766609640999</c:v>
                </c:pt>
                <c:pt idx="1807">
                  <c:v>577.062052338999</c:v>
                </c:pt>
                <c:pt idx="1808">
                  <c:v>577.358492517999</c:v>
                </c:pt>
                <c:pt idx="1809">
                  <c:v>579.290692631999</c:v>
                </c:pt>
                <c:pt idx="1810">
                  <c:v>579.585838152999</c:v>
                </c:pt>
                <c:pt idx="1811">
                  <c:v>579.883611145999</c:v>
                </c:pt>
                <c:pt idx="1812">
                  <c:v>580.179159629999</c:v>
                </c:pt>
                <c:pt idx="1813">
                  <c:v>580.473482940999</c:v>
                </c:pt>
                <c:pt idx="1814">
                  <c:v>580.766760785999</c:v>
                </c:pt>
                <c:pt idx="1815">
                  <c:v>581.060611947999</c:v>
                </c:pt>
                <c:pt idx="1816">
                  <c:v>581.354615996999</c:v>
                </c:pt>
                <c:pt idx="1817">
                  <c:v>581.648587100999</c:v>
                </c:pt>
                <c:pt idx="1818">
                  <c:v>581.945447577999</c:v>
                </c:pt>
                <c:pt idx="1819">
                  <c:v>582.237404222999</c:v>
                </c:pt>
                <c:pt idx="1820">
                  <c:v>582.527510616999</c:v>
                </c:pt>
                <c:pt idx="1821">
                  <c:v>582.820055916999</c:v>
                </c:pt>
                <c:pt idx="1822">
                  <c:v>583.114451307999</c:v>
                </c:pt>
                <c:pt idx="1823">
                  <c:v>583.404607728999</c:v>
                </c:pt>
                <c:pt idx="1824">
                  <c:v>583.699378008999</c:v>
                </c:pt>
                <c:pt idx="1825">
                  <c:v>583.996437783999</c:v>
                </c:pt>
                <c:pt idx="1826">
                  <c:v>584.291555109999</c:v>
                </c:pt>
                <c:pt idx="1827">
                  <c:v>584.584478094999</c:v>
                </c:pt>
                <c:pt idx="1828">
                  <c:v>584.877324650999</c:v>
                </c:pt>
                <c:pt idx="1829">
                  <c:v>585.174258380999</c:v>
                </c:pt>
                <c:pt idx="1830">
                  <c:v>585.469435953999</c:v>
                </c:pt>
                <c:pt idx="1831">
                  <c:v>585.769028096999</c:v>
                </c:pt>
                <c:pt idx="1832">
                  <c:v>586.063487401999</c:v>
                </c:pt>
                <c:pt idx="1833">
                  <c:v>586.359340208999</c:v>
                </c:pt>
                <c:pt idx="1834">
                  <c:v>586.654471160999</c:v>
                </c:pt>
                <c:pt idx="1835">
                  <c:v>586.946642423999</c:v>
                </c:pt>
                <c:pt idx="1836">
                  <c:v>587.243247643999</c:v>
                </c:pt>
                <c:pt idx="1837">
                  <c:v>587.538278731999</c:v>
                </c:pt>
                <c:pt idx="1838">
                  <c:v>587.829431942999</c:v>
                </c:pt>
                <c:pt idx="1839">
                  <c:v>588.129107016999</c:v>
                </c:pt>
                <c:pt idx="1840">
                  <c:v>588.424562319999</c:v>
                </c:pt>
                <c:pt idx="1841">
                  <c:v>588.720733666999</c:v>
                </c:pt>
                <c:pt idx="1842">
                  <c:v>589.017205496999</c:v>
                </c:pt>
                <c:pt idx="1843">
                  <c:v>589.308542596999</c:v>
                </c:pt>
                <c:pt idx="1844">
                  <c:v>589.602855135999</c:v>
                </c:pt>
                <c:pt idx="1845">
                  <c:v>589.891841550999</c:v>
                </c:pt>
                <c:pt idx="1846">
                  <c:v>590.186630566999</c:v>
                </c:pt>
                <c:pt idx="1847">
                  <c:v>590.480075326999</c:v>
                </c:pt>
                <c:pt idx="1848">
                  <c:v>590.774104694999</c:v>
                </c:pt>
                <c:pt idx="1849">
                  <c:v>591.069049063999</c:v>
                </c:pt>
                <c:pt idx="1850">
                  <c:v>591.361137094999</c:v>
                </c:pt>
                <c:pt idx="1851">
                  <c:v>591.651947538999</c:v>
                </c:pt>
                <c:pt idx="1852">
                  <c:v>591.949020639999</c:v>
                </c:pt>
                <c:pt idx="1853">
                  <c:v>592.245856829999</c:v>
                </c:pt>
                <c:pt idx="1854">
                  <c:v>592.539201465999</c:v>
                </c:pt>
                <c:pt idx="1855">
                  <c:v>592.832378323999</c:v>
                </c:pt>
                <c:pt idx="1856">
                  <c:v>593.121052089999</c:v>
                </c:pt>
                <c:pt idx="1857">
                  <c:v>593.414976622999</c:v>
                </c:pt>
                <c:pt idx="1858">
                  <c:v>593.712386388999</c:v>
                </c:pt>
                <c:pt idx="1859">
                  <c:v>594.005422723999</c:v>
                </c:pt>
                <c:pt idx="1860">
                  <c:v>594.297914809999</c:v>
                </c:pt>
                <c:pt idx="1861">
                  <c:v>594.592878575999</c:v>
                </c:pt>
                <c:pt idx="1862">
                  <c:v>594.889145567999</c:v>
                </c:pt>
                <c:pt idx="1863">
                  <c:v>595.179235368999</c:v>
                </c:pt>
                <c:pt idx="1864">
                  <c:v>595.473290716999</c:v>
                </c:pt>
                <c:pt idx="1865">
                  <c:v>595.768568052999</c:v>
                </c:pt>
                <c:pt idx="1866">
                  <c:v>596.061186124999</c:v>
                </c:pt>
                <c:pt idx="1867">
                  <c:v>596.353391563999</c:v>
                </c:pt>
                <c:pt idx="1868">
                  <c:v>596.645778645999</c:v>
                </c:pt>
                <c:pt idx="1869">
                  <c:v>596.941371435999</c:v>
                </c:pt>
                <c:pt idx="1870">
                  <c:v>597.234456916999</c:v>
                </c:pt>
                <c:pt idx="1871">
                  <c:v>597.52409003</c:v>
                </c:pt>
                <c:pt idx="1872">
                  <c:v>597.817266338</c:v>
                </c:pt>
                <c:pt idx="1873">
                  <c:v>598.108350605</c:v>
                </c:pt>
                <c:pt idx="1874">
                  <c:v>598.402754692</c:v>
                </c:pt>
                <c:pt idx="1875">
                  <c:v>598.693190757999</c:v>
                </c:pt>
                <c:pt idx="1876">
                  <c:v>598.984243793999</c:v>
                </c:pt>
                <c:pt idx="1877">
                  <c:v>599.284420154</c:v>
                </c:pt>
                <c:pt idx="1878">
                  <c:v>599.576794321</c:v>
                </c:pt>
                <c:pt idx="1879">
                  <c:v>599.872106526</c:v>
                </c:pt>
                <c:pt idx="1880">
                  <c:v>600.162312033</c:v>
                </c:pt>
                <c:pt idx="1881">
                  <c:v>600.450957894999</c:v>
                </c:pt>
                <c:pt idx="1882">
                  <c:v>600.742523589</c:v>
                </c:pt>
                <c:pt idx="1883">
                  <c:v>601.032989072</c:v>
                </c:pt>
                <c:pt idx="1884">
                  <c:v>601.325705756</c:v>
                </c:pt>
                <c:pt idx="1885">
                  <c:v>601.622282892</c:v>
                </c:pt>
                <c:pt idx="1886">
                  <c:v>601.915690038</c:v>
                </c:pt>
                <c:pt idx="1887">
                  <c:v>602.21060004</c:v>
                </c:pt>
                <c:pt idx="1888">
                  <c:v>602.500112839</c:v>
                </c:pt>
                <c:pt idx="1889">
                  <c:v>602.793181858</c:v>
                </c:pt>
                <c:pt idx="1890">
                  <c:v>603.08672018</c:v>
                </c:pt>
                <c:pt idx="1891">
                  <c:v>603.380066379</c:v>
                </c:pt>
                <c:pt idx="1892">
                  <c:v>603.675329397</c:v>
                </c:pt>
                <c:pt idx="1893">
                  <c:v>603.968764118</c:v>
                </c:pt>
                <c:pt idx="1894">
                  <c:v>604.265228266</c:v>
                </c:pt>
                <c:pt idx="1895">
                  <c:v>604.558264655</c:v>
                </c:pt>
                <c:pt idx="1896">
                  <c:v>604.850115898</c:v>
                </c:pt>
                <c:pt idx="1897">
                  <c:v>605.144697543</c:v>
                </c:pt>
                <c:pt idx="1898">
                  <c:v>605.437805029</c:v>
                </c:pt>
                <c:pt idx="1899">
                  <c:v>605.727942115</c:v>
                </c:pt>
                <c:pt idx="1900">
                  <c:v>606.018143056</c:v>
                </c:pt>
                <c:pt idx="1901">
                  <c:v>606.312527027</c:v>
                </c:pt>
                <c:pt idx="1902">
                  <c:v>606.606234742</c:v>
                </c:pt>
                <c:pt idx="1903">
                  <c:v>606.899500046</c:v>
                </c:pt>
                <c:pt idx="1904">
                  <c:v>607.189504064</c:v>
                </c:pt>
                <c:pt idx="1905">
                  <c:v>607.480756401</c:v>
                </c:pt>
                <c:pt idx="1906">
                  <c:v>607.775890962</c:v>
                </c:pt>
                <c:pt idx="1907">
                  <c:v>608.065229314</c:v>
                </c:pt>
                <c:pt idx="1908">
                  <c:v>608.357608924</c:v>
                </c:pt>
                <c:pt idx="1909">
                  <c:v>608.653278437</c:v>
                </c:pt>
                <c:pt idx="1910">
                  <c:v>608.940816807</c:v>
                </c:pt>
                <c:pt idx="1911">
                  <c:v>609.376274152</c:v>
                </c:pt>
                <c:pt idx="1912">
                  <c:v>609.673705503</c:v>
                </c:pt>
                <c:pt idx="1913">
                  <c:v>609.966936309</c:v>
                </c:pt>
                <c:pt idx="1914">
                  <c:v>610.260656979</c:v>
                </c:pt>
                <c:pt idx="1915">
                  <c:v>610.552586343</c:v>
                </c:pt>
                <c:pt idx="1916">
                  <c:v>610.849196896</c:v>
                </c:pt>
                <c:pt idx="1917">
                  <c:v>611.141675029</c:v>
                </c:pt>
                <c:pt idx="1918">
                  <c:v>611.431642686</c:v>
                </c:pt>
                <c:pt idx="1919">
                  <c:v>611.722104275</c:v>
                </c:pt>
                <c:pt idx="1920">
                  <c:v>612.013545399</c:v>
                </c:pt>
                <c:pt idx="1921">
                  <c:v>612.30654743</c:v>
                </c:pt>
                <c:pt idx="1922">
                  <c:v>612.600503668</c:v>
                </c:pt>
                <c:pt idx="1923">
                  <c:v>612.894584439</c:v>
                </c:pt>
                <c:pt idx="1924">
                  <c:v>613.185260064</c:v>
                </c:pt>
                <c:pt idx="1925">
                  <c:v>613.476260821</c:v>
                </c:pt>
                <c:pt idx="1926">
                  <c:v>613.770066847</c:v>
                </c:pt>
                <c:pt idx="1927">
                  <c:v>614.059065599</c:v>
                </c:pt>
                <c:pt idx="1928">
                  <c:v>614.3676541</c:v>
                </c:pt>
                <c:pt idx="1929">
                  <c:v>614.656882879</c:v>
                </c:pt>
                <c:pt idx="1930">
                  <c:v>614.948480788</c:v>
                </c:pt>
                <c:pt idx="1931">
                  <c:v>615.237832346</c:v>
                </c:pt>
                <c:pt idx="1932">
                  <c:v>615.525164535</c:v>
                </c:pt>
                <c:pt idx="1933">
                  <c:v>615.8205064</c:v>
                </c:pt>
                <c:pt idx="1934">
                  <c:v>616.116718288</c:v>
                </c:pt>
                <c:pt idx="1935">
                  <c:v>616.409746741</c:v>
                </c:pt>
                <c:pt idx="1936">
                  <c:v>616.700967456</c:v>
                </c:pt>
                <c:pt idx="1937">
                  <c:v>616.995112212</c:v>
                </c:pt>
                <c:pt idx="1938">
                  <c:v>617.288020892</c:v>
                </c:pt>
                <c:pt idx="1939">
                  <c:v>617.579033333</c:v>
                </c:pt>
                <c:pt idx="1940">
                  <c:v>617.870083456</c:v>
                </c:pt>
                <c:pt idx="1941">
                  <c:v>618.165028749</c:v>
                </c:pt>
                <c:pt idx="1942">
                  <c:v>618.453017265</c:v>
                </c:pt>
                <c:pt idx="1943">
                  <c:v>618.74253665</c:v>
                </c:pt>
                <c:pt idx="1944">
                  <c:v>619.03130332</c:v>
                </c:pt>
                <c:pt idx="1945">
                  <c:v>619.322311231</c:v>
                </c:pt>
                <c:pt idx="1946">
                  <c:v>619.616672378</c:v>
                </c:pt>
                <c:pt idx="1947">
                  <c:v>619.907903964</c:v>
                </c:pt>
                <c:pt idx="1948">
                  <c:v>620.201604184</c:v>
                </c:pt>
                <c:pt idx="1949">
                  <c:v>620.495661388</c:v>
                </c:pt>
                <c:pt idx="1950">
                  <c:v>620.788119602</c:v>
                </c:pt>
                <c:pt idx="1951">
                  <c:v>621.080342708</c:v>
                </c:pt>
                <c:pt idx="1952">
                  <c:v>621.372123614</c:v>
                </c:pt>
                <c:pt idx="1953">
                  <c:v>621.659971306</c:v>
                </c:pt>
                <c:pt idx="1954">
                  <c:v>621.953426861</c:v>
                </c:pt>
                <c:pt idx="1955">
                  <c:v>622.246714899</c:v>
                </c:pt>
                <c:pt idx="1956">
                  <c:v>622.547227746</c:v>
                </c:pt>
                <c:pt idx="1957">
                  <c:v>622.84097595</c:v>
                </c:pt>
                <c:pt idx="1958">
                  <c:v>623.130479154</c:v>
                </c:pt>
                <c:pt idx="1959">
                  <c:v>623.425314773</c:v>
                </c:pt>
                <c:pt idx="1960">
                  <c:v>623.716110752</c:v>
                </c:pt>
                <c:pt idx="1961">
                  <c:v>624.008786018</c:v>
                </c:pt>
                <c:pt idx="1962">
                  <c:v>624.301781127</c:v>
                </c:pt>
                <c:pt idx="1963">
                  <c:v>624.592634969</c:v>
                </c:pt>
                <c:pt idx="1964">
                  <c:v>624.886370779</c:v>
                </c:pt>
                <c:pt idx="1965">
                  <c:v>625.177551386</c:v>
                </c:pt>
                <c:pt idx="1966">
                  <c:v>625.470754779</c:v>
                </c:pt>
                <c:pt idx="1967">
                  <c:v>625.759389653</c:v>
                </c:pt>
                <c:pt idx="1968">
                  <c:v>626.048423623</c:v>
                </c:pt>
                <c:pt idx="1969">
                  <c:v>626.337644747</c:v>
                </c:pt>
                <c:pt idx="1970">
                  <c:v>626.63171658</c:v>
                </c:pt>
                <c:pt idx="1971">
                  <c:v>626.920163067</c:v>
                </c:pt>
                <c:pt idx="1972">
                  <c:v>627.208250034</c:v>
                </c:pt>
                <c:pt idx="1973">
                  <c:v>627.497931053</c:v>
                </c:pt>
                <c:pt idx="1974">
                  <c:v>627.794442644</c:v>
                </c:pt>
                <c:pt idx="1975">
                  <c:v>628.090762131</c:v>
                </c:pt>
                <c:pt idx="1976">
                  <c:v>628.380974284</c:v>
                </c:pt>
                <c:pt idx="1977">
                  <c:v>628.669209099</c:v>
                </c:pt>
                <c:pt idx="1978">
                  <c:v>628.961895166</c:v>
                </c:pt>
                <c:pt idx="1979">
                  <c:v>629.255930899</c:v>
                </c:pt>
                <c:pt idx="1980">
                  <c:v>629.54875289</c:v>
                </c:pt>
                <c:pt idx="1981">
                  <c:v>629.840951328</c:v>
                </c:pt>
                <c:pt idx="1982">
                  <c:v>630.316981744</c:v>
                </c:pt>
                <c:pt idx="1983">
                  <c:v>630.609386233</c:v>
                </c:pt>
                <c:pt idx="1984">
                  <c:v>630.9012916</c:v>
                </c:pt>
                <c:pt idx="1985">
                  <c:v>631.194950399</c:v>
                </c:pt>
                <c:pt idx="1986">
                  <c:v>631.489141525</c:v>
                </c:pt>
                <c:pt idx="1987">
                  <c:v>631.780347341</c:v>
                </c:pt>
                <c:pt idx="1988">
                  <c:v>632.078408677</c:v>
                </c:pt>
                <c:pt idx="1989">
                  <c:v>632.368057894</c:v>
                </c:pt>
                <c:pt idx="1990">
                  <c:v>632.660946595</c:v>
                </c:pt>
                <c:pt idx="1991">
                  <c:v>632.952160156</c:v>
                </c:pt>
                <c:pt idx="1992">
                  <c:v>633.246509129</c:v>
                </c:pt>
                <c:pt idx="1993">
                  <c:v>633.536123779</c:v>
                </c:pt>
                <c:pt idx="1994">
                  <c:v>633.829291794</c:v>
                </c:pt>
                <c:pt idx="1995">
                  <c:v>634.123197704</c:v>
                </c:pt>
                <c:pt idx="1996">
                  <c:v>634.416821295</c:v>
                </c:pt>
                <c:pt idx="1997">
                  <c:v>634.70722479</c:v>
                </c:pt>
                <c:pt idx="1998">
                  <c:v>634.99819102</c:v>
                </c:pt>
                <c:pt idx="1999">
                  <c:v>638.569456422</c:v>
                </c:pt>
                <c:pt idx="2000">
                  <c:v>640.57177638</c:v>
                </c:pt>
                <c:pt idx="2001">
                  <c:v>640.873651108</c:v>
                </c:pt>
                <c:pt idx="2002">
                  <c:v>641.179826283</c:v>
                </c:pt>
                <c:pt idx="2003">
                  <c:v>641.482454366</c:v>
                </c:pt>
                <c:pt idx="2004">
                  <c:v>641.786814379</c:v>
                </c:pt>
                <c:pt idx="2005">
                  <c:v>642.084716907</c:v>
                </c:pt>
                <c:pt idx="2006">
                  <c:v>642.386181245</c:v>
                </c:pt>
                <c:pt idx="2007">
                  <c:v>642.682713797</c:v>
                </c:pt>
                <c:pt idx="2008">
                  <c:v>642.98547009</c:v>
                </c:pt>
                <c:pt idx="2009">
                  <c:v>643.283048717</c:v>
                </c:pt>
                <c:pt idx="2010">
                  <c:v>643.581817751</c:v>
                </c:pt>
                <c:pt idx="2011">
                  <c:v>643.880365444</c:v>
                </c:pt>
                <c:pt idx="2012">
                  <c:v>644.183425998</c:v>
                </c:pt>
                <c:pt idx="2013">
                  <c:v>644.478805927</c:v>
                </c:pt>
                <c:pt idx="2014">
                  <c:v>644.775487609</c:v>
                </c:pt>
                <c:pt idx="2015">
                  <c:v>645.069437966</c:v>
                </c:pt>
                <c:pt idx="2016">
                  <c:v>645.363288478</c:v>
                </c:pt>
                <c:pt idx="2017">
                  <c:v>645.666505968</c:v>
                </c:pt>
                <c:pt idx="2018">
                  <c:v>645.960627688</c:v>
                </c:pt>
                <c:pt idx="2019">
                  <c:v>646.257995445</c:v>
                </c:pt>
                <c:pt idx="2020">
                  <c:v>646.556227454</c:v>
                </c:pt>
                <c:pt idx="2021">
                  <c:v>646.846980239</c:v>
                </c:pt>
                <c:pt idx="2022">
                  <c:v>647.138082323</c:v>
                </c:pt>
                <c:pt idx="2023">
                  <c:v>647.431624125</c:v>
                </c:pt>
                <c:pt idx="2024">
                  <c:v>647.726539349</c:v>
                </c:pt>
                <c:pt idx="2025">
                  <c:v>648.024743013</c:v>
                </c:pt>
                <c:pt idx="2026">
                  <c:v>648.319209555</c:v>
                </c:pt>
                <c:pt idx="2027">
                  <c:v>648.617283816</c:v>
                </c:pt>
                <c:pt idx="2028">
                  <c:v>648.914495039</c:v>
                </c:pt>
                <c:pt idx="2029">
                  <c:v>649.20854523</c:v>
                </c:pt>
                <c:pt idx="2030">
                  <c:v>649.50799094</c:v>
                </c:pt>
                <c:pt idx="2031">
                  <c:v>649.803440775</c:v>
                </c:pt>
                <c:pt idx="2032">
                  <c:v>650.099428726</c:v>
                </c:pt>
                <c:pt idx="2033">
                  <c:v>650.393884576</c:v>
                </c:pt>
                <c:pt idx="2034">
                  <c:v>650.692188695</c:v>
                </c:pt>
                <c:pt idx="2035">
                  <c:v>650.988725655</c:v>
                </c:pt>
                <c:pt idx="2036">
                  <c:v>651.280478136</c:v>
                </c:pt>
                <c:pt idx="2037">
                  <c:v>651.576642801</c:v>
                </c:pt>
                <c:pt idx="2038">
                  <c:v>651.875943359</c:v>
                </c:pt>
                <c:pt idx="2039">
                  <c:v>652.174042249</c:v>
                </c:pt>
                <c:pt idx="2040">
                  <c:v>652.469345479</c:v>
                </c:pt>
                <c:pt idx="2041">
                  <c:v>652.77021011</c:v>
                </c:pt>
                <c:pt idx="2042">
                  <c:v>653.063455475</c:v>
                </c:pt>
                <c:pt idx="2043">
                  <c:v>653.359696308999</c:v>
                </c:pt>
                <c:pt idx="2044">
                  <c:v>653.655556822999</c:v>
                </c:pt>
                <c:pt idx="2045">
                  <c:v>653.949524713999</c:v>
                </c:pt>
                <c:pt idx="2046">
                  <c:v>654.244743589999</c:v>
                </c:pt>
                <c:pt idx="2047">
                  <c:v>654.538429321999</c:v>
                </c:pt>
                <c:pt idx="2048">
                  <c:v>654.837462939999</c:v>
                </c:pt>
                <c:pt idx="2049">
                  <c:v>655.134391922999</c:v>
                </c:pt>
                <c:pt idx="2050">
                  <c:v>655.426823684999</c:v>
                </c:pt>
                <c:pt idx="2051">
                  <c:v>655.723585362999</c:v>
                </c:pt>
                <c:pt idx="2052">
                  <c:v>656.033346045</c:v>
                </c:pt>
                <c:pt idx="2053">
                  <c:v>656.328564108</c:v>
                </c:pt>
                <c:pt idx="2054">
                  <c:v>656.620757286</c:v>
                </c:pt>
                <c:pt idx="2055">
                  <c:v>656.916767572</c:v>
                </c:pt>
                <c:pt idx="2056">
                  <c:v>657.210164733</c:v>
                </c:pt>
                <c:pt idx="2057">
                  <c:v>657.506554616999</c:v>
                </c:pt>
                <c:pt idx="2058">
                  <c:v>657.802228516999</c:v>
                </c:pt>
                <c:pt idx="2059">
                  <c:v>658.097543548999</c:v>
                </c:pt>
                <c:pt idx="2060">
                  <c:v>658.391765093999</c:v>
                </c:pt>
                <c:pt idx="2061">
                  <c:v>658.689256749</c:v>
                </c:pt>
                <c:pt idx="2062">
                  <c:v>658.985845753</c:v>
                </c:pt>
                <c:pt idx="2063">
                  <c:v>659.277841231</c:v>
                </c:pt>
                <c:pt idx="2064">
                  <c:v>659.575730825</c:v>
                </c:pt>
                <c:pt idx="2065">
                  <c:v>659.871282412</c:v>
                </c:pt>
                <c:pt idx="2066">
                  <c:v>660.168280621999</c:v>
                </c:pt>
                <c:pt idx="2067">
                  <c:v>660.467668761999</c:v>
                </c:pt>
                <c:pt idx="2068">
                  <c:v>660.761591338999</c:v>
                </c:pt>
                <c:pt idx="2069">
                  <c:v>661.054995477</c:v>
                </c:pt>
                <c:pt idx="2070">
                  <c:v>661.348781237</c:v>
                </c:pt>
                <c:pt idx="2071">
                  <c:v>661.645311336</c:v>
                </c:pt>
                <c:pt idx="2072">
                  <c:v>661.942507361</c:v>
                </c:pt>
                <c:pt idx="2073">
                  <c:v>662.239683007</c:v>
                </c:pt>
                <c:pt idx="2074">
                  <c:v>662.533250552</c:v>
                </c:pt>
                <c:pt idx="2075">
                  <c:v>662.829248977</c:v>
                </c:pt>
                <c:pt idx="2076">
                  <c:v>663.129058176</c:v>
                </c:pt>
                <c:pt idx="2077">
                  <c:v>663.427162047</c:v>
                </c:pt>
                <c:pt idx="2078">
                  <c:v>663.720719502</c:v>
                </c:pt>
                <c:pt idx="2079">
                  <c:v>664.013674275</c:v>
                </c:pt>
                <c:pt idx="2080">
                  <c:v>664.30536537</c:v>
                </c:pt>
                <c:pt idx="2081">
                  <c:v>664.602431031</c:v>
                </c:pt>
                <c:pt idx="2082">
                  <c:v>664.898630296</c:v>
                </c:pt>
                <c:pt idx="2083">
                  <c:v>665.195891138</c:v>
                </c:pt>
                <c:pt idx="2084">
                  <c:v>665.490730307</c:v>
                </c:pt>
                <c:pt idx="2085">
                  <c:v>665.786914263</c:v>
                </c:pt>
                <c:pt idx="2086">
                  <c:v>666.081288649</c:v>
                </c:pt>
                <c:pt idx="2087">
                  <c:v>666.383007533</c:v>
                </c:pt>
                <c:pt idx="2088">
                  <c:v>666.677192469</c:v>
                </c:pt>
                <c:pt idx="2089">
                  <c:v>666.974507806</c:v>
                </c:pt>
                <c:pt idx="2090">
                  <c:v>667.271236642</c:v>
                </c:pt>
                <c:pt idx="2091">
                  <c:v>667.56675358</c:v>
                </c:pt>
                <c:pt idx="2092">
                  <c:v>667.863171911</c:v>
                </c:pt>
                <c:pt idx="2093">
                  <c:v>668.160500002</c:v>
                </c:pt>
                <c:pt idx="2094">
                  <c:v>668.452682608</c:v>
                </c:pt>
                <c:pt idx="2095">
                  <c:v>668.743278707</c:v>
                </c:pt>
                <c:pt idx="2096">
                  <c:v>669.037871282</c:v>
                </c:pt>
                <c:pt idx="2097">
                  <c:v>669.332716489</c:v>
                </c:pt>
                <c:pt idx="2098">
                  <c:v>669.6312237</c:v>
                </c:pt>
                <c:pt idx="2099">
                  <c:v>669.921993337</c:v>
                </c:pt>
                <c:pt idx="2100">
                  <c:v>670.217086576</c:v>
                </c:pt>
                <c:pt idx="2101">
                  <c:v>670.51567202</c:v>
                </c:pt>
                <c:pt idx="2102">
                  <c:v>670.812376774</c:v>
                </c:pt>
                <c:pt idx="2103">
                  <c:v>671.108161088</c:v>
                </c:pt>
                <c:pt idx="2104">
                  <c:v>671.402987538</c:v>
                </c:pt>
                <c:pt idx="2105">
                  <c:v>671.695221113</c:v>
                </c:pt>
                <c:pt idx="2106">
                  <c:v>671.99278021</c:v>
                </c:pt>
                <c:pt idx="2107">
                  <c:v>672.283981888</c:v>
                </c:pt>
                <c:pt idx="2108">
                  <c:v>672.578076695</c:v>
                </c:pt>
                <c:pt idx="2109">
                  <c:v>672.876142708</c:v>
                </c:pt>
                <c:pt idx="2110">
                  <c:v>673.164741431</c:v>
                </c:pt>
                <c:pt idx="2111">
                  <c:v>673.456710983</c:v>
                </c:pt>
                <c:pt idx="2112">
                  <c:v>673.752063166</c:v>
                </c:pt>
                <c:pt idx="2113">
                  <c:v>674.049264076</c:v>
                </c:pt>
                <c:pt idx="2114">
                  <c:v>674.342101176</c:v>
                </c:pt>
                <c:pt idx="2115">
                  <c:v>674.633716298</c:v>
                </c:pt>
                <c:pt idx="2116">
                  <c:v>674.934496381</c:v>
                </c:pt>
                <c:pt idx="2117">
                  <c:v>675.231071703</c:v>
                </c:pt>
                <c:pt idx="2118">
                  <c:v>675.521911456</c:v>
                </c:pt>
                <c:pt idx="2119">
                  <c:v>675.818059317</c:v>
                </c:pt>
                <c:pt idx="2120">
                  <c:v>676.110619087</c:v>
                </c:pt>
                <c:pt idx="2121">
                  <c:v>676.405379189</c:v>
                </c:pt>
                <c:pt idx="2122">
                  <c:v>676.69941976</c:v>
                </c:pt>
                <c:pt idx="2123">
                  <c:v>676.996694274</c:v>
                </c:pt>
                <c:pt idx="2124">
                  <c:v>677.290215364</c:v>
                </c:pt>
                <c:pt idx="2125">
                  <c:v>677.579763685</c:v>
                </c:pt>
                <c:pt idx="2126">
                  <c:v>677.8731179</c:v>
                </c:pt>
                <c:pt idx="2127">
                  <c:v>678.174303843</c:v>
                </c:pt>
                <c:pt idx="2128">
                  <c:v>678.470990782</c:v>
                </c:pt>
                <c:pt idx="2129">
                  <c:v>678.765953417</c:v>
                </c:pt>
                <c:pt idx="2130">
                  <c:v>679.056014025</c:v>
                </c:pt>
                <c:pt idx="2131">
                  <c:v>679.354244949</c:v>
                </c:pt>
                <c:pt idx="2132">
                  <c:v>679.647237942</c:v>
                </c:pt>
                <c:pt idx="2133">
                  <c:v>679.939326846</c:v>
                </c:pt>
                <c:pt idx="2134">
                  <c:v>680.230719656</c:v>
                </c:pt>
                <c:pt idx="2135">
                  <c:v>680.523317821</c:v>
                </c:pt>
                <c:pt idx="2136">
                  <c:v>680.815580402</c:v>
                </c:pt>
                <c:pt idx="2137">
                  <c:v>681.126491758</c:v>
                </c:pt>
                <c:pt idx="2138">
                  <c:v>681.421212452</c:v>
                </c:pt>
                <c:pt idx="2139">
                  <c:v>681.712092514</c:v>
                </c:pt>
                <c:pt idx="2140">
                  <c:v>682.005890774</c:v>
                </c:pt>
                <c:pt idx="2141">
                  <c:v>682.300563906</c:v>
                </c:pt>
                <c:pt idx="2142">
                  <c:v>682.595333606</c:v>
                </c:pt>
                <c:pt idx="2143">
                  <c:v>682.886235691</c:v>
                </c:pt>
                <c:pt idx="2144">
                  <c:v>683.186500272</c:v>
                </c:pt>
                <c:pt idx="2145">
                  <c:v>683.480162647</c:v>
                </c:pt>
                <c:pt idx="2146">
                  <c:v>683.77520631</c:v>
                </c:pt>
                <c:pt idx="2147">
                  <c:v>684.06961625</c:v>
                </c:pt>
                <c:pt idx="2148">
                  <c:v>684.368241921</c:v>
                </c:pt>
                <c:pt idx="2149">
                  <c:v>684.661724237</c:v>
                </c:pt>
                <c:pt idx="2150">
                  <c:v>684.952103865</c:v>
                </c:pt>
                <c:pt idx="2151">
                  <c:v>685.242497059</c:v>
                </c:pt>
                <c:pt idx="2152">
                  <c:v>685.537638322</c:v>
                </c:pt>
                <c:pt idx="2153">
                  <c:v>685.826983247</c:v>
                </c:pt>
                <c:pt idx="2154">
                  <c:v>686.122194266</c:v>
                </c:pt>
                <c:pt idx="2155">
                  <c:v>686.415145798</c:v>
                </c:pt>
                <c:pt idx="2156">
                  <c:v>686.707909345</c:v>
                </c:pt>
                <c:pt idx="2157">
                  <c:v>687.005489553</c:v>
                </c:pt>
                <c:pt idx="2158">
                  <c:v>687.297720112</c:v>
                </c:pt>
                <c:pt idx="2159">
                  <c:v>687.587743036</c:v>
                </c:pt>
                <c:pt idx="2160">
                  <c:v>687.882280364</c:v>
                </c:pt>
                <c:pt idx="2161">
                  <c:v>688.173385093</c:v>
                </c:pt>
                <c:pt idx="2162">
                  <c:v>688.465955163</c:v>
                </c:pt>
                <c:pt idx="2163">
                  <c:v>688.758546754</c:v>
                </c:pt>
                <c:pt idx="2164">
                  <c:v>689.055656477</c:v>
                </c:pt>
                <c:pt idx="2165">
                  <c:v>689.346314306</c:v>
                </c:pt>
                <c:pt idx="2166">
                  <c:v>689.635504199</c:v>
                </c:pt>
                <c:pt idx="2167">
                  <c:v>689.929467479</c:v>
                </c:pt>
                <c:pt idx="2168">
                  <c:v>690.225689174</c:v>
                </c:pt>
                <c:pt idx="2169">
                  <c:v>690.517801954</c:v>
                </c:pt>
                <c:pt idx="2170">
                  <c:v>690.81134649</c:v>
                </c:pt>
                <c:pt idx="2171">
                  <c:v>691.103236086</c:v>
                </c:pt>
                <c:pt idx="2172">
                  <c:v>691.39821377</c:v>
                </c:pt>
                <c:pt idx="2173">
                  <c:v>691.848301289</c:v>
                </c:pt>
                <c:pt idx="2174">
                  <c:v>692.145039328</c:v>
                </c:pt>
                <c:pt idx="2175">
                  <c:v>692.43550278</c:v>
                </c:pt>
                <c:pt idx="2176">
                  <c:v>692.725232514</c:v>
                </c:pt>
                <c:pt idx="2177">
                  <c:v>693.01914232</c:v>
                </c:pt>
                <c:pt idx="2178">
                  <c:v>693.31082284</c:v>
                </c:pt>
                <c:pt idx="2179">
                  <c:v>693.602133229</c:v>
                </c:pt>
                <c:pt idx="2180">
                  <c:v>693.895434742</c:v>
                </c:pt>
                <c:pt idx="2181">
                  <c:v>694.187887514</c:v>
                </c:pt>
                <c:pt idx="2182">
                  <c:v>694.478994948</c:v>
                </c:pt>
                <c:pt idx="2183">
                  <c:v>694.770843264</c:v>
                </c:pt>
                <c:pt idx="2184">
                  <c:v>695.066061045</c:v>
                </c:pt>
                <c:pt idx="2185">
                  <c:v>695.364479063</c:v>
                </c:pt>
                <c:pt idx="2186">
                  <c:v>695.655941098</c:v>
                </c:pt>
                <c:pt idx="2187">
                  <c:v>695.949014126</c:v>
                </c:pt>
                <c:pt idx="2188">
                  <c:v>696.238580121</c:v>
                </c:pt>
                <c:pt idx="2189">
                  <c:v>696.533378306</c:v>
                </c:pt>
                <c:pt idx="2190">
                  <c:v>696.916195102</c:v>
                </c:pt>
                <c:pt idx="2191">
                  <c:v>697.205788119</c:v>
                </c:pt>
                <c:pt idx="2192">
                  <c:v>697.498339633</c:v>
                </c:pt>
                <c:pt idx="2193">
                  <c:v>697.791345932</c:v>
                </c:pt>
                <c:pt idx="2194">
                  <c:v>698.090158719</c:v>
                </c:pt>
                <c:pt idx="2195">
                  <c:v>698.383642807</c:v>
                </c:pt>
                <c:pt idx="2196">
                  <c:v>698.674059087</c:v>
                </c:pt>
                <c:pt idx="2197">
                  <c:v>698.967497025</c:v>
                </c:pt>
                <c:pt idx="2198">
                  <c:v>699.259316505</c:v>
                </c:pt>
                <c:pt idx="2199">
                  <c:v>699.55330298</c:v>
                </c:pt>
                <c:pt idx="2200">
                  <c:v>699.848044576</c:v>
                </c:pt>
                <c:pt idx="2201">
                  <c:v>700.141606455</c:v>
                </c:pt>
                <c:pt idx="2202">
                  <c:v>700.433684599</c:v>
                </c:pt>
                <c:pt idx="2203">
                  <c:v>700.72453837</c:v>
                </c:pt>
                <c:pt idx="2204">
                  <c:v>701.015334107</c:v>
                </c:pt>
                <c:pt idx="2205">
                  <c:v>701.309926552</c:v>
                </c:pt>
                <c:pt idx="2206">
                  <c:v>701.605848984</c:v>
                </c:pt>
                <c:pt idx="2207">
                  <c:v>701.898984474</c:v>
                </c:pt>
                <c:pt idx="2208">
                  <c:v>702.196239389</c:v>
                </c:pt>
                <c:pt idx="2209">
                  <c:v>702.494264633</c:v>
                </c:pt>
                <c:pt idx="2210">
                  <c:v>702.786990847</c:v>
                </c:pt>
                <c:pt idx="2211">
                  <c:v>703.078238935</c:v>
                </c:pt>
                <c:pt idx="2212">
                  <c:v>703.369098817</c:v>
                </c:pt>
                <c:pt idx="2213">
                  <c:v>703.662130205</c:v>
                </c:pt>
                <c:pt idx="2214">
                  <c:v>703.955336203</c:v>
                </c:pt>
                <c:pt idx="2215">
                  <c:v>704.24817157</c:v>
                </c:pt>
                <c:pt idx="2216">
                  <c:v>704.541649426</c:v>
                </c:pt>
                <c:pt idx="2217">
                  <c:v>704.834908837</c:v>
                </c:pt>
                <c:pt idx="2218">
                  <c:v>705.126609626</c:v>
                </c:pt>
                <c:pt idx="2219">
                  <c:v>705.418978886</c:v>
                </c:pt>
                <c:pt idx="2220">
                  <c:v>705.706216512</c:v>
                </c:pt>
                <c:pt idx="2221">
                  <c:v>706.000559632</c:v>
                </c:pt>
                <c:pt idx="2222">
                  <c:v>706.297985499</c:v>
                </c:pt>
                <c:pt idx="2223">
                  <c:v>706.593133294</c:v>
                </c:pt>
                <c:pt idx="2224">
                  <c:v>706.884862478</c:v>
                </c:pt>
                <c:pt idx="2225">
                  <c:v>707.177132955</c:v>
                </c:pt>
                <c:pt idx="2226">
                  <c:v>707.47088772</c:v>
                </c:pt>
                <c:pt idx="2227">
                  <c:v>707.764796465</c:v>
                </c:pt>
                <c:pt idx="2228">
                  <c:v>708.059354332</c:v>
                </c:pt>
                <c:pt idx="2229">
                  <c:v>708.350198354</c:v>
                </c:pt>
                <c:pt idx="2230">
                  <c:v>708.640842969</c:v>
                </c:pt>
                <c:pt idx="2231">
                  <c:v>708.92947659</c:v>
                </c:pt>
                <c:pt idx="2232">
                  <c:v>709.221102062</c:v>
                </c:pt>
                <c:pt idx="2233">
                  <c:v>709.510478799</c:v>
                </c:pt>
                <c:pt idx="2234">
                  <c:v>709.800014505</c:v>
                </c:pt>
                <c:pt idx="2235">
                  <c:v>710.093665759</c:v>
                </c:pt>
                <c:pt idx="2236">
                  <c:v>710.388032865</c:v>
                </c:pt>
                <c:pt idx="2237">
                  <c:v>710.676814644</c:v>
                </c:pt>
                <c:pt idx="2238">
                  <c:v>710.965501318</c:v>
                </c:pt>
                <c:pt idx="2239">
                  <c:v>711.25908503</c:v>
                </c:pt>
                <c:pt idx="2240">
                  <c:v>711.554538631</c:v>
                </c:pt>
                <c:pt idx="2241">
                  <c:v>711.84485711</c:v>
                </c:pt>
                <c:pt idx="2242">
                  <c:v>712.142792689</c:v>
                </c:pt>
                <c:pt idx="2243">
                  <c:v>712.431805849</c:v>
                </c:pt>
                <c:pt idx="2244">
                  <c:v>712.722563182</c:v>
                </c:pt>
                <c:pt idx="2245">
                  <c:v>713.015647702</c:v>
                </c:pt>
                <c:pt idx="2246">
                  <c:v>713.309043078</c:v>
                </c:pt>
                <c:pt idx="2247">
                  <c:v>713.601087004</c:v>
                </c:pt>
                <c:pt idx="2248">
                  <c:v>715.292996156</c:v>
                </c:pt>
                <c:pt idx="2249">
                  <c:v>719.450325528</c:v>
                </c:pt>
                <c:pt idx="2250">
                  <c:v>721.508209257</c:v>
                </c:pt>
                <c:pt idx="2251">
                  <c:v>721.808122725</c:v>
                </c:pt>
                <c:pt idx="2252">
                  <c:v>722.112918652</c:v>
                </c:pt>
                <c:pt idx="2253">
                  <c:v>722.417593935</c:v>
                </c:pt>
                <c:pt idx="2254">
                  <c:v>722.72114534</c:v>
                </c:pt>
                <c:pt idx="2255">
                  <c:v>723.02115781</c:v>
                </c:pt>
                <c:pt idx="2256">
                  <c:v>723.321376161</c:v>
                </c:pt>
                <c:pt idx="2257">
                  <c:v>723.622416371</c:v>
                </c:pt>
                <c:pt idx="2258">
                  <c:v>723.920122714</c:v>
                </c:pt>
                <c:pt idx="2259">
                  <c:v>724.220217424</c:v>
                </c:pt>
                <c:pt idx="2260">
                  <c:v>724.518272596</c:v>
                </c:pt>
                <c:pt idx="2261">
                  <c:v>724.814819603</c:v>
                </c:pt>
                <c:pt idx="2262">
                  <c:v>725.110673111</c:v>
                </c:pt>
                <c:pt idx="2263">
                  <c:v>725.40986752</c:v>
                </c:pt>
                <c:pt idx="2264">
                  <c:v>725.703525046</c:v>
                </c:pt>
                <c:pt idx="2265">
                  <c:v>726.002879004</c:v>
                </c:pt>
                <c:pt idx="2266">
                  <c:v>726.29978478</c:v>
                </c:pt>
                <c:pt idx="2267">
                  <c:v>726.596047515</c:v>
                </c:pt>
                <c:pt idx="2268">
                  <c:v>726.895481209</c:v>
                </c:pt>
                <c:pt idx="2269">
                  <c:v>727.192830337</c:v>
                </c:pt>
                <c:pt idx="2270">
                  <c:v>727.487711464</c:v>
                </c:pt>
                <c:pt idx="2271">
                  <c:v>727.781713039</c:v>
                </c:pt>
                <c:pt idx="2272">
                  <c:v>728.078362166</c:v>
                </c:pt>
                <c:pt idx="2273">
                  <c:v>728.371395548</c:v>
                </c:pt>
                <c:pt idx="2274">
                  <c:v>728.665309633</c:v>
                </c:pt>
                <c:pt idx="2275">
                  <c:v>728.957342739</c:v>
                </c:pt>
                <c:pt idx="2276">
                  <c:v>729.25802345</c:v>
                </c:pt>
                <c:pt idx="2277">
                  <c:v>729.55445321</c:v>
                </c:pt>
                <c:pt idx="2278">
                  <c:v>729.848399448</c:v>
                </c:pt>
                <c:pt idx="2279">
                  <c:v>730.143040327</c:v>
                </c:pt>
                <c:pt idx="2280">
                  <c:v>730.432278244</c:v>
                </c:pt>
                <c:pt idx="2281">
                  <c:v>730.729646449</c:v>
                </c:pt>
                <c:pt idx="2282">
                  <c:v>731.024908427</c:v>
                </c:pt>
                <c:pt idx="2283">
                  <c:v>731.321850193</c:v>
                </c:pt>
                <c:pt idx="2284">
                  <c:v>731.621893764</c:v>
                </c:pt>
                <c:pt idx="2285">
                  <c:v>731.91459529</c:v>
                </c:pt>
                <c:pt idx="2286">
                  <c:v>732.210453779</c:v>
                </c:pt>
                <c:pt idx="2287">
                  <c:v>732.50890915</c:v>
                </c:pt>
                <c:pt idx="2288">
                  <c:v>732.805589417</c:v>
                </c:pt>
                <c:pt idx="2289">
                  <c:v>733.106417595</c:v>
                </c:pt>
                <c:pt idx="2290">
                  <c:v>733.399679672</c:v>
                </c:pt>
                <c:pt idx="2291">
                  <c:v>733.69391864</c:v>
                </c:pt>
                <c:pt idx="2292">
                  <c:v>733.989552913</c:v>
                </c:pt>
                <c:pt idx="2293">
                  <c:v>734.285894612</c:v>
                </c:pt>
                <c:pt idx="2294">
                  <c:v>734.58175309</c:v>
                </c:pt>
                <c:pt idx="2295">
                  <c:v>734.87344404</c:v>
                </c:pt>
                <c:pt idx="2296">
                  <c:v>735.165967169</c:v>
                </c:pt>
                <c:pt idx="2297">
                  <c:v>735.463612635</c:v>
                </c:pt>
                <c:pt idx="2298">
                  <c:v>735.762777698</c:v>
                </c:pt>
                <c:pt idx="2299">
                  <c:v>736.061524085</c:v>
                </c:pt>
                <c:pt idx="2300">
                  <c:v>736.360787157</c:v>
                </c:pt>
                <c:pt idx="2301">
                  <c:v>736.653604118</c:v>
                </c:pt>
                <c:pt idx="2302">
                  <c:v>736.948216733</c:v>
                </c:pt>
                <c:pt idx="2303">
                  <c:v>737.244319407</c:v>
                </c:pt>
                <c:pt idx="2304">
                  <c:v>737.540492749</c:v>
                </c:pt>
                <c:pt idx="2305">
                  <c:v>737.857198578</c:v>
                </c:pt>
                <c:pt idx="2306">
                  <c:v>738.154958937</c:v>
                </c:pt>
                <c:pt idx="2307">
                  <c:v>738.520626355</c:v>
                </c:pt>
                <c:pt idx="2308">
                  <c:v>738.822417156</c:v>
                </c:pt>
                <c:pt idx="2309">
                  <c:v>739.121971155</c:v>
                </c:pt>
                <c:pt idx="2310">
                  <c:v>739.417289413</c:v>
                </c:pt>
                <c:pt idx="2311">
                  <c:v>739.714114673</c:v>
                </c:pt>
                <c:pt idx="2312">
                  <c:v>740.011112307</c:v>
                </c:pt>
                <c:pt idx="2313">
                  <c:v>740.304955304</c:v>
                </c:pt>
                <c:pt idx="2314">
                  <c:v>740.60299671</c:v>
                </c:pt>
                <c:pt idx="2315">
                  <c:v>740.898899024</c:v>
                </c:pt>
                <c:pt idx="2316">
                  <c:v>741.197902571</c:v>
                </c:pt>
                <c:pt idx="2317">
                  <c:v>741.497126528</c:v>
                </c:pt>
                <c:pt idx="2318">
                  <c:v>741.790055667</c:v>
                </c:pt>
                <c:pt idx="2319">
                  <c:v>742.085822939</c:v>
                </c:pt>
                <c:pt idx="2320">
                  <c:v>742.38234021</c:v>
                </c:pt>
                <c:pt idx="2321">
                  <c:v>742.676547707</c:v>
                </c:pt>
                <c:pt idx="2322">
                  <c:v>743.452250776</c:v>
                </c:pt>
                <c:pt idx="2323">
                  <c:v>743.751834563</c:v>
                </c:pt>
                <c:pt idx="2324">
                  <c:v>744.044112225</c:v>
                </c:pt>
                <c:pt idx="2325">
                  <c:v>744.334631075</c:v>
                </c:pt>
                <c:pt idx="2326">
                  <c:v>744.628668741</c:v>
                </c:pt>
                <c:pt idx="2327">
                  <c:v>744.923672607</c:v>
                </c:pt>
                <c:pt idx="2328">
                  <c:v>745.214589621</c:v>
                </c:pt>
                <c:pt idx="2329">
                  <c:v>745.509662541</c:v>
                </c:pt>
                <c:pt idx="2330">
                  <c:v>745.80214403</c:v>
                </c:pt>
                <c:pt idx="2331">
                  <c:v>746.09603967</c:v>
                </c:pt>
                <c:pt idx="2332">
                  <c:v>746.391472711</c:v>
                </c:pt>
                <c:pt idx="2333">
                  <c:v>746.685863855</c:v>
                </c:pt>
                <c:pt idx="2334">
                  <c:v>746.980078085</c:v>
                </c:pt>
                <c:pt idx="2335">
                  <c:v>747.277259086</c:v>
                </c:pt>
                <c:pt idx="2336">
                  <c:v>747.569067745</c:v>
                </c:pt>
                <c:pt idx="2337">
                  <c:v>747.862716445</c:v>
                </c:pt>
                <c:pt idx="2338">
                  <c:v>748.157019037</c:v>
                </c:pt>
                <c:pt idx="2339">
                  <c:v>748.452784574</c:v>
                </c:pt>
                <c:pt idx="2340">
                  <c:v>748.746070157</c:v>
                </c:pt>
                <c:pt idx="2341">
                  <c:v>749.04174081</c:v>
                </c:pt>
                <c:pt idx="2342">
                  <c:v>749.333172416</c:v>
                </c:pt>
                <c:pt idx="2343">
                  <c:v>749.627400012</c:v>
                </c:pt>
                <c:pt idx="2344">
                  <c:v>749.923281395</c:v>
                </c:pt>
                <c:pt idx="2345">
                  <c:v>750.218062999</c:v>
                </c:pt>
                <c:pt idx="2346">
                  <c:v>750.508746019</c:v>
                </c:pt>
                <c:pt idx="2347">
                  <c:v>750.802183758</c:v>
                </c:pt>
                <c:pt idx="2348">
                  <c:v>751.096740353</c:v>
                </c:pt>
                <c:pt idx="2349">
                  <c:v>751.391513049</c:v>
                </c:pt>
                <c:pt idx="2350">
                  <c:v>751.688759057</c:v>
                </c:pt>
                <c:pt idx="2351">
                  <c:v>751.982421072</c:v>
                </c:pt>
                <c:pt idx="2352">
                  <c:v>752.27387409</c:v>
                </c:pt>
                <c:pt idx="2353">
                  <c:v>752.567685436</c:v>
                </c:pt>
                <c:pt idx="2354">
                  <c:v>752.860640906</c:v>
                </c:pt>
                <c:pt idx="2355">
                  <c:v>753.157849943</c:v>
                </c:pt>
                <c:pt idx="2356">
                  <c:v>753.449565741</c:v>
                </c:pt>
                <c:pt idx="2357">
                  <c:v>753.743520425</c:v>
                </c:pt>
                <c:pt idx="2358">
                  <c:v>754.036674593</c:v>
                </c:pt>
                <c:pt idx="2359">
                  <c:v>754.328221072</c:v>
                </c:pt>
                <c:pt idx="2360">
                  <c:v>754.621738446</c:v>
                </c:pt>
                <c:pt idx="2361">
                  <c:v>754.913460156</c:v>
                </c:pt>
                <c:pt idx="2362">
                  <c:v>755.204481434</c:v>
                </c:pt>
                <c:pt idx="2363">
                  <c:v>755.501920348</c:v>
                </c:pt>
                <c:pt idx="2364">
                  <c:v>755.791276095</c:v>
                </c:pt>
                <c:pt idx="2365">
                  <c:v>756.086667155</c:v>
                </c:pt>
                <c:pt idx="2366">
                  <c:v>756.376434613</c:v>
                </c:pt>
                <c:pt idx="2367">
                  <c:v>756.670543267</c:v>
                </c:pt>
                <c:pt idx="2368">
                  <c:v>756.963110833</c:v>
                </c:pt>
                <c:pt idx="2369">
                  <c:v>757.255830494</c:v>
                </c:pt>
                <c:pt idx="2370">
                  <c:v>757.552862706</c:v>
                </c:pt>
                <c:pt idx="2371">
                  <c:v>757.845148443</c:v>
                </c:pt>
                <c:pt idx="2372">
                  <c:v>758.142378791</c:v>
                </c:pt>
                <c:pt idx="2373">
                  <c:v>758.430321318</c:v>
                </c:pt>
                <c:pt idx="2374">
                  <c:v>758.724067507</c:v>
                </c:pt>
                <c:pt idx="2375">
                  <c:v>759.013884702</c:v>
                </c:pt>
                <c:pt idx="2376">
                  <c:v>759.306041619</c:v>
                </c:pt>
                <c:pt idx="2377">
                  <c:v>759.599297574</c:v>
                </c:pt>
                <c:pt idx="2378">
                  <c:v>759.891642026</c:v>
                </c:pt>
                <c:pt idx="2379">
                  <c:v>760.181264281</c:v>
                </c:pt>
                <c:pt idx="2380">
                  <c:v>760.47683536</c:v>
                </c:pt>
                <c:pt idx="2381">
                  <c:v>760.772666857</c:v>
                </c:pt>
                <c:pt idx="2382">
                  <c:v>761.065744334</c:v>
                </c:pt>
                <c:pt idx="2383">
                  <c:v>761.361812621</c:v>
                </c:pt>
                <c:pt idx="2384">
                  <c:v>761.654132465</c:v>
                </c:pt>
                <c:pt idx="2385">
                  <c:v>761.944593122</c:v>
                </c:pt>
                <c:pt idx="2386">
                  <c:v>762.237923462</c:v>
                </c:pt>
                <c:pt idx="2387">
                  <c:v>762.526416971</c:v>
                </c:pt>
                <c:pt idx="2388">
                  <c:v>762.819798791</c:v>
                </c:pt>
                <c:pt idx="2389">
                  <c:v>763.115184069</c:v>
                </c:pt>
                <c:pt idx="2390">
                  <c:v>763.413713264</c:v>
                </c:pt>
                <c:pt idx="2391">
                  <c:v>763.710436516</c:v>
                </c:pt>
                <c:pt idx="2392">
                  <c:v>764.004877717</c:v>
                </c:pt>
                <c:pt idx="2393">
                  <c:v>764.294916824</c:v>
                </c:pt>
                <c:pt idx="2394">
                  <c:v>764.589873378</c:v>
                </c:pt>
                <c:pt idx="2395">
                  <c:v>764.882789341</c:v>
                </c:pt>
                <c:pt idx="2396">
                  <c:v>765.177656491</c:v>
                </c:pt>
                <c:pt idx="2397">
                  <c:v>765.472404279</c:v>
                </c:pt>
                <c:pt idx="2398">
                  <c:v>765.765302549</c:v>
                </c:pt>
                <c:pt idx="2399">
                  <c:v>766.060486756</c:v>
                </c:pt>
                <c:pt idx="2400">
                  <c:v>766.352884993</c:v>
                </c:pt>
                <c:pt idx="2401">
                  <c:v>766.644480057</c:v>
                </c:pt>
                <c:pt idx="2402">
                  <c:v>766.939965951</c:v>
                </c:pt>
                <c:pt idx="2403">
                  <c:v>767.233164535</c:v>
                </c:pt>
                <c:pt idx="2404">
                  <c:v>767.52726861</c:v>
                </c:pt>
                <c:pt idx="2405">
                  <c:v>767.817665954</c:v>
                </c:pt>
                <c:pt idx="2406">
                  <c:v>768.113439166</c:v>
                </c:pt>
                <c:pt idx="2407">
                  <c:v>768.404827067</c:v>
                </c:pt>
                <c:pt idx="2408">
                  <c:v>768.701364076</c:v>
                </c:pt>
                <c:pt idx="2409">
                  <c:v>768.993795457</c:v>
                </c:pt>
                <c:pt idx="2410">
                  <c:v>769.288111704</c:v>
                </c:pt>
                <c:pt idx="2411">
                  <c:v>769.582191792</c:v>
                </c:pt>
                <c:pt idx="2412">
                  <c:v>769.874534661</c:v>
                </c:pt>
                <c:pt idx="2413">
                  <c:v>770.168621363</c:v>
                </c:pt>
                <c:pt idx="2414">
                  <c:v>770.456515426</c:v>
                </c:pt>
                <c:pt idx="2415">
                  <c:v>770.749382715</c:v>
                </c:pt>
                <c:pt idx="2416">
                  <c:v>771.046181163</c:v>
                </c:pt>
                <c:pt idx="2417">
                  <c:v>771.341760459</c:v>
                </c:pt>
                <c:pt idx="2418">
                  <c:v>771.635413287</c:v>
                </c:pt>
                <c:pt idx="2419">
                  <c:v>771.927130719</c:v>
                </c:pt>
                <c:pt idx="2420">
                  <c:v>772.21793785</c:v>
                </c:pt>
                <c:pt idx="2421">
                  <c:v>772.516869428</c:v>
                </c:pt>
                <c:pt idx="2422">
                  <c:v>772.809931776</c:v>
                </c:pt>
                <c:pt idx="2423">
                  <c:v>773.102571903</c:v>
                </c:pt>
                <c:pt idx="2424">
                  <c:v>773.400520418</c:v>
                </c:pt>
                <c:pt idx="2425">
                  <c:v>773.695780463</c:v>
                </c:pt>
                <c:pt idx="2426">
                  <c:v>773.990725525</c:v>
                </c:pt>
                <c:pt idx="2427">
                  <c:v>774.283144092</c:v>
                </c:pt>
                <c:pt idx="2428">
                  <c:v>774.571880544</c:v>
                </c:pt>
                <c:pt idx="2429">
                  <c:v>774.864704108</c:v>
                </c:pt>
                <c:pt idx="2430">
                  <c:v>775.157671312</c:v>
                </c:pt>
                <c:pt idx="2431">
                  <c:v>775.449638299</c:v>
                </c:pt>
                <c:pt idx="2432">
                  <c:v>775.743193797</c:v>
                </c:pt>
                <c:pt idx="2433">
                  <c:v>776.041361188</c:v>
                </c:pt>
                <c:pt idx="2434">
                  <c:v>776.335652868</c:v>
                </c:pt>
                <c:pt idx="2435">
                  <c:v>776.62725254</c:v>
                </c:pt>
                <c:pt idx="2436">
                  <c:v>776.92002762</c:v>
                </c:pt>
                <c:pt idx="2437">
                  <c:v>777.212085494</c:v>
                </c:pt>
                <c:pt idx="2438">
                  <c:v>777.502770747</c:v>
                </c:pt>
                <c:pt idx="2439">
                  <c:v>777.797729035</c:v>
                </c:pt>
                <c:pt idx="2440">
                  <c:v>778.087076456</c:v>
                </c:pt>
                <c:pt idx="2441">
                  <c:v>778.380927538</c:v>
                </c:pt>
                <c:pt idx="2442">
                  <c:v>778.672969692</c:v>
                </c:pt>
                <c:pt idx="2443">
                  <c:v>778.962630292</c:v>
                </c:pt>
                <c:pt idx="2444">
                  <c:v>779.255591624</c:v>
                </c:pt>
                <c:pt idx="2445">
                  <c:v>779.547635972</c:v>
                </c:pt>
                <c:pt idx="2446">
                  <c:v>779.837640802</c:v>
                </c:pt>
                <c:pt idx="2447">
                  <c:v>780.131053643</c:v>
                </c:pt>
                <c:pt idx="2448">
                  <c:v>780.422953661</c:v>
                </c:pt>
                <c:pt idx="2449">
                  <c:v>780.714665793</c:v>
                </c:pt>
                <c:pt idx="2450">
                  <c:v>781.006963504</c:v>
                </c:pt>
                <c:pt idx="2451">
                  <c:v>781.301016339</c:v>
                </c:pt>
                <c:pt idx="2452">
                  <c:v>781.592537409</c:v>
                </c:pt>
                <c:pt idx="2453">
                  <c:v>781.881475784</c:v>
                </c:pt>
                <c:pt idx="2454">
                  <c:v>782.173671225</c:v>
                </c:pt>
                <c:pt idx="2455">
                  <c:v>782.465481057</c:v>
                </c:pt>
                <c:pt idx="2456">
                  <c:v>782.760007324</c:v>
                </c:pt>
                <c:pt idx="2457">
                  <c:v>783.052898279</c:v>
                </c:pt>
                <c:pt idx="2458">
                  <c:v>783.345971389</c:v>
                </c:pt>
                <c:pt idx="2459">
                  <c:v>783.635799685</c:v>
                </c:pt>
                <c:pt idx="2460">
                  <c:v>783.924520076</c:v>
                </c:pt>
                <c:pt idx="2461">
                  <c:v>784.220310933</c:v>
                </c:pt>
                <c:pt idx="2462">
                  <c:v>784.514389689</c:v>
                </c:pt>
                <c:pt idx="2463">
                  <c:v>784.805390536</c:v>
                </c:pt>
                <c:pt idx="2464">
                  <c:v>785.099096347</c:v>
                </c:pt>
                <c:pt idx="2465">
                  <c:v>785.39012045</c:v>
                </c:pt>
                <c:pt idx="2466">
                  <c:v>785.682013162</c:v>
                </c:pt>
                <c:pt idx="2467">
                  <c:v>785.974020528</c:v>
                </c:pt>
                <c:pt idx="2468">
                  <c:v>786.277373277</c:v>
                </c:pt>
                <c:pt idx="2469">
                  <c:v>786.569043527</c:v>
                </c:pt>
                <c:pt idx="2470">
                  <c:v>786.860870442</c:v>
                </c:pt>
                <c:pt idx="2471">
                  <c:v>787.154889653</c:v>
                </c:pt>
                <c:pt idx="2472">
                  <c:v>787.447439324</c:v>
                </c:pt>
                <c:pt idx="2473">
                  <c:v>787.74078824</c:v>
                </c:pt>
                <c:pt idx="2474">
                  <c:v>788.030799212</c:v>
                </c:pt>
                <c:pt idx="2475">
                  <c:v>788.328043227</c:v>
                </c:pt>
                <c:pt idx="2476">
                  <c:v>788.619424154</c:v>
                </c:pt>
                <c:pt idx="2477">
                  <c:v>788.91437183</c:v>
                </c:pt>
                <c:pt idx="2478">
                  <c:v>789.207145187</c:v>
                </c:pt>
                <c:pt idx="2479">
                  <c:v>789.532211181</c:v>
                </c:pt>
                <c:pt idx="2480">
                  <c:v>789.824873522</c:v>
                </c:pt>
                <c:pt idx="2481">
                  <c:v>790.120331331</c:v>
                </c:pt>
                <c:pt idx="2482">
                  <c:v>790.415087445</c:v>
                </c:pt>
                <c:pt idx="2483">
                  <c:v>790.705481602</c:v>
                </c:pt>
                <c:pt idx="2484">
                  <c:v>790.998407545</c:v>
                </c:pt>
                <c:pt idx="2485">
                  <c:v>791.290559763</c:v>
                </c:pt>
                <c:pt idx="2486">
                  <c:v>791.586063341</c:v>
                </c:pt>
                <c:pt idx="2487">
                  <c:v>791.876437199</c:v>
                </c:pt>
                <c:pt idx="2488">
                  <c:v>792.169453458</c:v>
                </c:pt>
                <c:pt idx="2489">
                  <c:v>792.463364338</c:v>
                </c:pt>
                <c:pt idx="2490">
                  <c:v>792.752690287</c:v>
                </c:pt>
                <c:pt idx="2491">
                  <c:v>793.043167476</c:v>
                </c:pt>
                <c:pt idx="2492">
                  <c:v>793.33539476</c:v>
                </c:pt>
                <c:pt idx="2493">
                  <c:v>793.624623911</c:v>
                </c:pt>
                <c:pt idx="2494">
                  <c:v>793.916990546</c:v>
                </c:pt>
                <c:pt idx="2495">
                  <c:v>794.209569925</c:v>
                </c:pt>
                <c:pt idx="2496">
                  <c:v>794.574456113</c:v>
                </c:pt>
                <c:pt idx="2497">
                  <c:v>794.863459495</c:v>
                </c:pt>
                <c:pt idx="2498">
                  <c:v>795.155340225</c:v>
                </c:pt>
                <c:pt idx="2499">
                  <c:v>798.723342496</c:v>
                </c:pt>
                <c:pt idx="2500">
                  <c:v>800.775014465</c:v>
                </c:pt>
                <c:pt idx="2501">
                  <c:v>801.080198939</c:v>
                </c:pt>
                <c:pt idx="2502">
                  <c:v>801.382857869</c:v>
                </c:pt>
                <c:pt idx="2503">
                  <c:v>801.686628221</c:v>
                </c:pt>
                <c:pt idx="2504">
                  <c:v>801.988324649</c:v>
                </c:pt>
                <c:pt idx="2505">
                  <c:v>802.287416149</c:v>
                </c:pt>
                <c:pt idx="2506">
                  <c:v>802.590588408</c:v>
                </c:pt>
                <c:pt idx="2507">
                  <c:v>802.889280581</c:v>
                </c:pt>
                <c:pt idx="2508">
                  <c:v>803.194037383</c:v>
                </c:pt>
                <c:pt idx="2509">
                  <c:v>803.494264182</c:v>
                </c:pt>
                <c:pt idx="2510">
                  <c:v>803.791467878</c:v>
                </c:pt>
                <c:pt idx="2511">
                  <c:v>804.088639172</c:v>
                </c:pt>
                <c:pt idx="2512">
                  <c:v>804.383886532</c:v>
                </c:pt>
                <c:pt idx="2513">
                  <c:v>804.68735665</c:v>
                </c:pt>
                <c:pt idx="2514">
                  <c:v>804.985144423</c:v>
                </c:pt>
                <c:pt idx="2515">
                  <c:v>805.281873025</c:v>
                </c:pt>
                <c:pt idx="2516">
                  <c:v>805.576154176</c:v>
                </c:pt>
                <c:pt idx="2517">
                  <c:v>805.874683272</c:v>
                </c:pt>
                <c:pt idx="2518">
                  <c:v>806.175883434</c:v>
                </c:pt>
                <c:pt idx="2519">
                  <c:v>806.473797051</c:v>
                </c:pt>
                <c:pt idx="2520">
                  <c:v>806.772497369</c:v>
                </c:pt>
                <c:pt idx="2521">
                  <c:v>807.071902929</c:v>
                </c:pt>
                <c:pt idx="2522">
                  <c:v>807.375211713</c:v>
                </c:pt>
                <c:pt idx="2523">
                  <c:v>807.669475369</c:v>
                </c:pt>
                <c:pt idx="2524">
                  <c:v>807.967767383</c:v>
                </c:pt>
                <c:pt idx="2525">
                  <c:v>808.261948218</c:v>
                </c:pt>
                <c:pt idx="2526">
                  <c:v>808.555437216</c:v>
                </c:pt>
                <c:pt idx="2527">
                  <c:v>808.855930473</c:v>
                </c:pt>
                <c:pt idx="2528">
                  <c:v>809.151374616</c:v>
                </c:pt>
                <c:pt idx="2529">
                  <c:v>809.447428906</c:v>
                </c:pt>
                <c:pt idx="2530">
                  <c:v>809.7429969</c:v>
                </c:pt>
                <c:pt idx="2531">
                  <c:v>810.03990968</c:v>
                </c:pt>
                <c:pt idx="2532">
                  <c:v>810.338502338</c:v>
                </c:pt>
                <c:pt idx="2533">
                  <c:v>810.636271986</c:v>
                </c:pt>
                <c:pt idx="2534">
                  <c:v>810.939581152</c:v>
                </c:pt>
                <c:pt idx="2535">
                  <c:v>811.235946166</c:v>
                </c:pt>
                <c:pt idx="2536">
                  <c:v>811.530010354</c:v>
                </c:pt>
                <c:pt idx="2537">
                  <c:v>811.82646372</c:v>
                </c:pt>
                <c:pt idx="2538">
                  <c:v>812.123584054</c:v>
                </c:pt>
                <c:pt idx="2539">
                  <c:v>812.421472803</c:v>
                </c:pt>
                <c:pt idx="2540">
                  <c:v>812.720618357</c:v>
                </c:pt>
                <c:pt idx="2541">
                  <c:v>813.015653033</c:v>
                </c:pt>
                <c:pt idx="2542">
                  <c:v>813.313887224</c:v>
                </c:pt>
                <c:pt idx="2543">
                  <c:v>813.607359711</c:v>
                </c:pt>
                <c:pt idx="2544">
                  <c:v>813.907154077</c:v>
                </c:pt>
                <c:pt idx="2545">
                  <c:v>814.203714462</c:v>
                </c:pt>
                <c:pt idx="2546">
                  <c:v>814.496118499</c:v>
                </c:pt>
                <c:pt idx="2547">
                  <c:v>814.791837767</c:v>
                </c:pt>
                <c:pt idx="2548">
                  <c:v>815.087400972</c:v>
                </c:pt>
                <c:pt idx="2549">
                  <c:v>815.381885488</c:v>
                </c:pt>
                <c:pt idx="2550">
                  <c:v>815.676528452</c:v>
                </c:pt>
                <c:pt idx="2551">
                  <c:v>815.973456793</c:v>
                </c:pt>
                <c:pt idx="2552">
                  <c:v>816.275778237</c:v>
                </c:pt>
                <c:pt idx="2553">
                  <c:v>816.569584212</c:v>
                </c:pt>
                <c:pt idx="2554">
                  <c:v>816.867817642</c:v>
                </c:pt>
                <c:pt idx="2555">
                  <c:v>817.166294305</c:v>
                </c:pt>
                <c:pt idx="2556">
                  <c:v>817.468774988</c:v>
                </c:pt>
                <c:pt idx="2557">
                  <c:v>817.762225442</c:v>
                </c:pt>
                <c:pt idx="2558">
                  <c:v>818.057213317</c:v>
                </c:pt>
                <c:pt idx="2559">
                  <c:v>818.353825291</c:v>
                </c:pt>
                <c:pt idx="2560">
                  <c:v>818.652768602</c:v>
                </c:pt>
                <c:pt idx="2561">
                  <c:v>818.952961163</c:v>
                </c:pt>
                <c:pt idx="2562">
                  <c:v>819.247250459</c:v>
                </c:pt>
                <c:pt idx="2563">
                  <c:v>819.541378721</c:v>
                </c:pt>
                <c:pt idx="2564">
                  <c:v>819.838782717</c:v>
                </c:pt>
                <c:pt idx="2565">
                  <c:v>820.136883589</c:v>
                </c:pt>
                <c:pt idx="2566">
                  <c:v>820.434020255</c:v>
                </c:pt>
                <c:pt idx="2567">
                  <c:v>820.728301324</c:v>
                </c:pt>
                <c:pt idx="2568">
                  <c:v>821.026387447</c:v>
                </c:pt>
                <c:pt idx="2569">
                  <c:v>821.325308504</c:v>
                </c:pt>
                <c:pt idx="2570">
                  <c:v>821.61698175</c:v>
                </c:pt>
                <c:pt idx="2571">
                  <c:v>821.91321073</c:v>
                </c:pt>
                <c:pt idx="2572">
                  <c:v>822.208468209</c:v>
                </c:pt>
                <c:pt idx="2573">
                  <c:v>822.504066421</c:v>
                </c:pt>
                <c:pt idx="2574">
                  <c:v>822.799558507</c:v>
                </c:pt>
                <c:pt idx="2575">
                  <c:v>823.094825004</c:v>
                </c:pt>
                <c:pt idx="2576">
                  <c:v>823.389275904</c:v>
                </c:pt>
                <c:pt idx="2577">
                  <c:v>823.682827104</c:v>
                </c:pt>
                <c:pt idx="2578">
                  <c:v>823.979721719</c:v>
                </c:pt>
                <c:pt idx="2579">
                  <c:v>824.273128126</c:v>
                </c:pt>
                <c:pt idx="2580">
                  <c:v>824.566882321</c:v>
                </c:pt>
                <c:pt idx="2581">
                  <c:v>824.859737096</c:v>
                </c:pt>
                <c:pt idx="2582">
                  <c:v>825.157785826</c:v>
                </c:pt>
                <c:pt idx="2583">
                  <c:v>825.455615089</c:v>
                </c:pt>
                <c:pt idx="2584">
                  <c:v>825.749971164</c:v>
                </c:pt>
                <c:pt idx="2585">
                  <c:v>826.048557891</c:v>
                </c:pt>
                <c:pt idx="2586">
                  <c:v>826.346226362</c:v>
                </c:pt>
                <c:pt idx="2587">
                  <c:v>826.638813065</c:v>
                </c:pt>
                <c:pt idx="2588">
                  <c:v>826.935619759</c:v>
                </c:pt>
                <c:pt idx="2589">
                  <c:v>827.23044588</c:v>
                </c:pt>
                <c:pt idx="2590">
                  <c:v>827.524390646</c:v>
                </c:pt>
                <c:pt idx="2591">
                  <c:v>827.821204314</c:v>
                </c:pt>
                <c:pt idx="2592">
                  <c:v>828.119256481</c:v>
                </c:pt>
                <c:pt idx="2593">
                  <c:v>828.416281499</c:v>
                </c:pt>
                <c:pt idx="2594">
                  <c:v>828.708335656</c:v>
                </c:pt>
                <c:pt idx="2595">
                  <c:v>829.004178495</c:v>
                </c:pt>
                <c:pt idx="2596">
                  <c:v>829.299509979</c:v>
                </c:pt>
                <c:pt idx="2597">
                  <c:v>829.596431015</c:v>
                </c:pt>
                <c:pt idx="2598">
                  <c:v>829.888267779</c:v>
                </c:pt>
                <c:pt idx="2599">
                  <c:v>830.183459822</c:v>
                </c:pt>
                <c:pt idx="2600">
                  <c:v>830.476219732</c:v>
                </c:pt>
                <c:pt idx="2601">
                  <c:v>830.769708711</c:v>
                </c:pt>
                <c:pt idx="2602">
                  <c:v>831.065906931</c:v>
                </c:pt>
                <c:pt idx="2603">
                  <c:v>831.363776753</c:v>
                </c:pt>
                <c:pt idx="2604">
                  <c:v>831.657313846</c:v>
                </c:pt>
                <c:pt idx="2605">
                  <c:v>831.953645215</c:v>
                </c:pt>
                <c:pt idx="2606">
                  <c:v>832.2477904</c:v>
                </c:pt>
                <c:pt idx="2607">
                  <c:v>832.540652039</c:v>
                </c:pt>
                <c:pt idx="2608">
                  <c:v>832.830726425</c:v>
                </c:pt>
                <c:pt idx="2609">
                  <c:v>833.127541936</c:v>
                </c:pt>
                <c:pt idx="2610">
                  <c:v>833.425487676</c:v>
                </c:pt>
                <c:pt idx="2611">
                  <c:v>833.720437206</c:v>
                </c:pt>
                <c:pt idx="2612">
                  <c:v>834.017506902</c:v>
                </c:pt>
                <c:pt idx="2613">
                  <c:v>834.309704017</c:v>
                </c:pt>
                <c:pt idx="2614">
                  <c:v>834.605712879</c:v>
                </c:pt>
                <c:pt idx="2615">
                  <c:v>834.901044062</c:v>
                </c:pt>
                <c:pt idx="2616">
                  <c:v>835.194716297001</c:v>
                </c:pt>
                <c:pt idx="2617">
                  <c:v>835.490161512</c:v>
                </c:pt>
                <c:pt idx="2618">
                  <c:v>835.779364471001</c:v>
                </c:pt>
                <c:pt idx="2619">
                  <c:v>836.079329871001</c:v>
                </c:pt>
                <c:pt idx="2620">
                  <c:v>836.3753528</c:v>
                </c:pt>
                <c:pt idx="2621">
                  <c:v>836.67105763</c:v>
                </c:pt>
                <c:pt idx="2622">
                  <c:v>836.965548559</c:v>
                </c:pt>
                <c:pt idx="2623">
                  <c:v>837.258045788</c:v>
                </c:pt>
                <c:pt idx="2624">
                  <c:v>837.553319569</c:v>
                </c:pt>
                <c:pt idx="2625">
                  <c:v>837.84686596</c:v>
                </c:pt>
                <c:pt idx="2626">
                  <c:v>838.138926369</c:v>
                </c:pt>
                <c:pt idx="2627">
                  <c:v>838.437803582</c:v>
                </c:pt>
                <c:pt idx="2628">
                  <c:v>838.73009997</c:v>
                </c:pt>
                <c:pt idx="2629">
                  <c:v>839.026295044</c:v>
                </c:pt>
                <c:pt idx="2630">
                  <c:v>839.318188979</c:v>
                </c:pt>
                <c:pt idx="2631">
                  <c:v>839.608116809</c:v>
                </c:pt>
                <c:pt idx="2632">
                  <c:v>839.903332497</c:v>
                </c:pt>
                <c:pt idx="2633">
                  <c:v>840.195499374</c:v>
                </c:pt>
                <c:pt idx="2634">
                  <c:v>840.493842427</c:v>
                </c:pt>
                <c:pt idx="2635">
                  <c:v>840.792631177</c:v>
                </c:pt>
                <c:pt idx="2636">
                  <c:v>841.083339105</c:v>
                </c:pt>
                <c:pt idx="2637">
                  <c:v>841.379783344</c:v>
                </c:pt>
                <c:pt idx="2638">
                  <c:v>841.675765313</c:v>
                </c:pt>
                <c:pt idx="2639">
                  <c:v>841.969475993</c:v>
                </c:pt>
                <c:pt idx="2640">
                  <c:v>842.262140277</c:v>
                </c:pt>
                <c:pt idx="2641">
                  <c:v>842.555488212</c:v>
                </c:pt>
                <c:pt idx="2642">
                  <c:v>842.849838256</c:v>
                </c:pt>
                <c:pt idx="2643">
                  <c:v>843.143239494</c:v>
                </c:pt>
                <c:pt idx="2644">
                  <c:v>843.433137416</c:v>
                </c:pt>
                <c:pt idx="2645">
                  <c:v>843.72678866</c:v>
                </c:pt>
                <c:pt idx="2646">
                  <c:v>844.017974738</c:v>
                </c:pt>
                <c:pt idx="2647">
                  <c:v>844.312347215</c:v>
                </c:pt>
                <c:pt idx="2648">
                  <c:v>844.600989725</c:v>
                </c:pt>
                <c:pt idx="2649">
                  <c:v>844.895907554</c:v>
                </c:pt>
                <c:pt idx="2650">
                  <c:v>845.190379536</c:v>
                </c:pt>
                <c:pt idx="2651">
                  <c:v>845.486364761</c:v>
                </c:pt>
                <c:pt idx="2652">
                  <c:v>845.778622244</c:v>
                </c:pt>
                <c:pt idx="2653">
                  <c:v>846.074154528</c:v>
                </c:pt>
                <c:pt idx="2654">
                  <c:v>846.364902253</c:v>
                </c:pt>
                <c:pt idx="2655">
                  <c:v>846.65553221</c:v>
                </c:pt>
                <c:pt idx="2656">
                  <c:v>846.950601363</c:v>
                </c:pt>
                <c:pt idx="2657">
                  <c:v>847.245421342</c:v>
                </c:pt>
                <c:pt idx="2658">
                  <c:v>847.541078368</c:v>
                </c:pt>
                <c:pt idx="2659">
                  <c:v>847.834132511</c:v>
                </c:pt>
                <c:pt idx="2660">
                  <c:v>848.128184706</c:v>
                </c:pt>
                <c:pt idx="2661">
                  <c:v>848.419006865</c:v>
                </c:pt>
                <c:pt idx="2662">
                  <c:v>848.71495586</c:v>
                </c:pt>
                <c:pt idx="2663">
                  <c:v>849.008596865</c:v>
                </c:pt>
                <c:pt idx="2664">
                  <c:v>849.307509556</c:v>
                </c:pt>
                <c:pt idx="2665">
                  <c:v>849.601608852</c:v>
                </c:pt>
                <c:pt idx="2666">
                  <c:v>849.893380029</c:v>
                </c:pt>
                <c:pt idx="2667">
                  <c:v>850.186125271</c:v>
                </c:pt>
                <c:pt idx="2668">
                  <c:v>850.481694528</c:v>
                </c:pt>
                <c:pt idx="2669">
                  <c:v>850.77269232</c:v>
                </c:pt>
                <c:pt idx="2670">
                  <c:v>851.081623033</c:v>
                </c:pt>
                <c:pt idx="2671">
                  <c:v>851.377372119</c:v>
                </c:pt>
                <c:pt idx="2672">
                  <c:v>851.668613614</c:v>
                </c:pt>
                <c:pt idx="2673">
                  <c:v>851.959077196</c:v>
                </c:pt>
                <c:pt idx="2674">
                  <c:v>852.257292872</c:v>
                </c:pt>
                <c:pt idx="2675">
                  <c:v>852.548439233</c:v>
                </c:pt>
                <c:pt idx="2676">
                  <c:v>852.839680558</c:v>
                </c:pt>
                <c:pt idx="2677">
                  <c:v>853.132837971</c:v>
                </c:pt>
                <c:pt idx="2678">
                  <c:v>853.429955029</c:v>
                </c:pt>
                <c:pt idx="2679">
                  <c:v>853.72213957</c:v>
                </c:pt>
                <c:pt idx="2680">
                  <c:v>854.017331231</c:v>
                </c:pt>
                <c:pt idx="2681">
                  <c:v>854.311437069</c:v>
                </c:pt>
                <c:pt idx="2682">
                  <c:v>854.603019278</c:v>
                </c:pt>
                <c:pt idx="2683">
                  <c:v>854.896205458</c:v>
                </c:pt>
                <c:pt idx="2684">
                  <c:v>855.189077676</c:v>
                </c:pt>
                <c:pt idx="2685">
                  <c:v>855.484878883</c:v>
                </c:pt>
                <c:pt idx="2686">
                  <c:v>855.773641266</c:v>
                </c:pt>
                <c:pt idx="2687">
                  <c:v>856.066651624</c:v>
                </c:pt>
                <c:pt idx="2688">
                  <c:v>856.360718607</c:v>
                </c:pt>
                <c:pt idx="2689">
                  <c:v>856.657620797</c:v>
                </c:pt>
                <c:pt idx="2690">
                  <c:v>856.950024605</c:v>
                </c:pt>
                <c:pt idx="2691">
                  <c:v>857.245784873</c:v>
                </c:pt>
                <c:pt idx="2692">
                  <c:v>857.539392102</c:v>
                </c:pt>
                <c:pt idx="2693">
                  <c:v>857.833220071</c:v>
                </c:pt>
                <c:pt idx="2694">
                  <c:v>858.125387588</c:v>
                </c:pt>
                <c:pt idx="2695">
                  <c:v>858.419583851</c:v>
                </c:pt>
                <c:pt idx="2696">
                  <c:v>858.7145329</c:v>
                </c:pt>
                <c:pt idx="2697">
                  <c:v>859.006146801</c:v>
                </c:pt>
                <c:pt idx="2698">
                  <c:v>859.300167815</c:v>
                </c:pt>
                <c:pt idx="2699">
                  <c:v>859.593385066</c:v>
                </c:pt>
                <c:pt idx="2700">
                  <c:v>859.888102124</c:v>
                </c:pt>
                <c:pt idx="2701">
                  <c:v>860.181396284</c:v>
                </c:pt>
                <c:pt idx="2702">
                  <c:v>860.47769524</c:v>
                </c:pt>
                <c:pt idx="2703">
                  <c:v>860.772044963</c:v>
                </c:pt>
                <c:pt idx="2704">
                  <c:v>861.069226997</c:v>
                </c:pt>
                <c:pt idx="2705">
                  <c:v>861.36301565</c:v>
                </c:pt>
                <c:pt idx="2706">
                  <c:v>861.653586682</c:v>
                </c:pt>
                <c:pt idx="2707">
                  <c:v>861.943513881</c:v>
                </c:pt>
                <c:pt idx="2708">
                  <c:v>862.234538646</c:v>
                </c:pt>
                <c:pt idx="2709">
                  <c:v>862.528683521</c:v>
                </c:pt>
                <c:pt idx="2710">
                  <c:v>862.820851848</c:v>
                </c:pt>
                <c:pt idx="2711">
                  <c:v>863.117128328</c:v>
                </c:pt>
                <c:pt idx="2712">
                  <c:v>863.414321982</c:v>
                </c:pt>
                <c:pt idx="2713">
                  <c:v>863.713532138</c:v>
                </c:pt>
                <c:pt idx="2714">
                  <c:v>864.008188084</c:v>
                </c:pt>
                <c:pt idx="2715">
                  <c:v>864.299126628</c:v>
                </c:pt>
                <c:pt idx="2716">
                  <c:v>864.589027232</c:v>
                </c:pt>
                <c:pt idx="2717">
                  <c:v>864.88220402</c:v>
                </c:pt>
                <c:pt idx="2718">
                  <c:v>865.174337989</c:v>
                </c:pt>
                <c:pt idx="2719">
                  <c:v>865.46284347</c:v>
                </c:pt>
                <c:pt idx="2720">
                  <c:v>865.752755616</c:v>
                </c:pt>
                <c:pt idx="2721">
                  <c:v>866.044188321</c:v>
                </c:pt>
                <c:pt idx="2722">
                  <c:v>866.333888867</c:v>
                </c:pt>
                <c:pt idx="2723">
                  <c:v>866.624298902</c:v>
                </c:pt>
                <c:pt idx="2724">
                  <c:v>866.926138915</c:v>
                </c:pt>
                <c:pt idx="2725">
                  <c:v>867.218293805</c:v>
                </c:pt>
                <c:pt idx="2726">
                  <c:v>867.516616526</c:v>
                </c:pt>
                <c:pt idx="2727">
                  <c:v>867.807706054</c:v>
                </c:pt>
                <c:pt idx="2728">
                  <c:v>868.098235231</c:v>
                </c:pt>
                <c:pt idx="2729">
                  <c:v>868.392824628</c:v>
                </c:pt>
                <c:pt idx="2730">
                  <c:v>868.683233381</c:v>
                </c:pt>
                <c:pt idx="2731">
                  <c:v>868.976820397</c:v>
                </c:pt>
                <c:pt idx="2732">
                  <c:v>869.268496075</c:v>
                </c:pt>
                <c:pt idx="2733">
                  <c:v>869.560742223</c:v>
                </c:pt>
                <c:pt idx="2734">
                  <c:v>869.853727469</c:v>
                </c:pt>
                <c:pt idx="2735">
                  <c:v>870.148882135</c:v>
                </c:pt>
                <c:pt idx="2736">
                  <c:v>870.438679008</c:v>
                </c:pt>
                <c:pt idx="2737">
                  <c:v>870.732182833</c:v>
                </c:pt>
                <c:pt idx="2738">
                  <c:v>871.025917156</c:v>
                </c:pt>
                <c:pt idx="2739">
                  <c:v>871.320005038</c:v>
                </c:pt>
                <c:pt idx="2740">
                  <c:v>871.610968209</c:v>
                </c:pt>
                <c:pt idx="2741">
                  <c:v>871.90224469</c:v>
                </c:pt>
                <c:pt idx="2742">
                  <c:v>872.193069412</c:v>
                </c:pt>
                <c:pt idx="2743">
                  <c:v>872.486440228</c:v>
                </c:pt>
                <c:pt idx="2744">
                  <c:v>872.774506583</c:v>
                </c:pt>
                <c:pt idx="2745">
                  <c:v>873.062406364</c:v>
                </c:pt>
                <c:pt idx="2746">
                  <c:v>873.357519951</c:v>
                </c:pt>
                <c:pt idx="2747">
                  <c:v>873.649017793</c:v>
                </c:pt>
                <c:pt idx="2748">
                  <c:v>873.940074627</c:v>
                </c:pt>
                <c:pt idx="2749">
                  <c:v>877.517040847</c:v>
                </c:pt>
                <c:pt idx="2750">
                  <c:v>879.537924984</c:v>
                </c:pt>
                <c:pt idx="2751">
                  <c:v>879.839475394</c:v>
                </c:pt>
                <c:pt idx="2752">
                  <c:v>880.143879146</c:v>
                </c:pt>
                <c:pt idx="2753">
                  <c:v>880.445515523</c:v>
                </c:pt>
                <c:pt idx="2754">
                  <c:v>880.748036331</c:v>
                </c:pt>
                <c:pt idx="2755">
                  <c:v>881.047598954</c:v>
                </c:pt>
                <c:pt idx="2756">
                  <c:v>881.347236031</c:v>
                </c:pt>
                <c:pt idx="2757">
                  <c:v>881.651907263</c:v>
                </c:pt>
                <c:pt idx="2758">
                  <c:v>881.955949622</c:v>
                </c:pt>
                <c:pt idx="2759">
                  <c:v>882.256621683</c:v>
                </c:pt>
                <c:pt idx="2760">
                  <c:v>882.551942483</c:v>
                </c:pt>
                <c:pt idx="2761">
                  <c:v>882.849185042</c:v>
                </c:pt>
                <c:pt idx="2762">
                  <c:v>883.150082011</c:v>
                </c:pt>
                <c:pt idx="2763">
                  <c:v>883.452816846</c:v>
                </c:pt>
                <c:pt idx="2764">
                  <c:v>883.746963462</c:v>
                </c:pt>
                <c:pt idx="2765">
                  <c:v>884.045575455</c:v>
                </c:pt>
                <c:pt idx="2766">
                  <c:v>884.345842238</c:v>
                </c:pt>
                <c:pt idx="2767">
                  <c:v>884.64996374</c:v>
                </c:pt>
                <c:pt idx="2768">
                  <c:v>884.948522691</c:v>
                </c:pt>
                <c:pt idx="2769">
                  <c:v>885.244656773</c:v>
                </c:pt>
                <c:pt idx="2770">
                  <c:v>885.546751733</c:v>
                </c:pt>
                <c:pt idx="2771">
                  <c:v>885.846529905</c:v>
                </c:pt>
                <c:pt idx="2772">
                  <c:v>886.14074834</c:v>
                </c:pt>
                <c:pt idx="2773">
                  <c:v>886.438012952</c:v>
                </c:pt>
                <c:pt idx="2774">
                  <c:v>886.737779382</c:v>
                </c:pt>
                <c:pt idx="2775">
                  <c:v>887.036969129</c:v>
                </c:pt>
                <c:pt idx="2776">
                  <c:v>887.33416174</c:v>
                </c:pt>
                <c:pt idx="2777">
                  <c:v>887.631839154</c:v>
                </c:pt>
                <c:pt idx="2778">
                  <c:v>887.931403941</c:v>
                </c:pt>
                <c:pt idx="2779">
                  <c:v>888.231821787</c:v>
                </c:pt>
                <c:pt idx="2780">
                  <c:v>888.53088589</c:v>
                </c:pt>
                <c:pt idx="2781">
                  <c:v>888.828389127</c:v>
                </c:pt>
                <c:pt idx="2782">
                  <c:v>889.125632557</c:v>
                </c:pt>
                <c:pt idx="2783">
                  <c:v>889.422340896</c:v>
                </c:pt>
                <c:pt idx="2784">
                  <c:v>889.723699944</c:v>
                </c:pt>
                <c:pt idx="2785">
                  <c:v>890.022730812</c:v>
                </c:pt>
                <c:pt idx="2786">
                  <c:v>890.318909221</c:v>
                </c:pt>
                <c:pt idx="2787">
                  <c:v>890.618274039</c:v>
                </c:pt>
                <c:pt idx="2788">
                  <c:v>890.91396023</c:v>
                </c:pt>
                <c:pt idx="2789">
                  <c:v>891.213653126</c:v>
                </c:pt>
                <c:pt idx="2790">
                  <c:v>891.513503499</c:v>
                </c:pt>
                <c:pt idx="2791">
                  <c:v>891.807932053</c:v>
                </c:pt>
                <c:pt idx="2792">
                  <c:v>892.100960543</c:v>
                </c:pt>
                <c:pt idx="2793">
                  <c:v>892.392004522</c:v>
                </c:pt>
                <c:pt idx="2794">
                  <c:v>892.686401905</c:v>
                </c:pt>
                <c:pt idx="2795">
                  <c:v>892.980653816</c:v>
                </c:pt>
                <c:pt idx="2796">
                  <c:v>893.277743157</c:v>
                </c:pt>
                <c:pt idx="2797">
                  <c:v>893.573325736</c:v>
                </c:pt>
                <c:pt idx="2798">
                  <c:v>893.870168196</c:v>
                </c:pt>
                <c:pt idx="2799">
                  <c:v>894.166608925</c:v>
                </c:pt>
                <c:pt idx="2800">
                  <c:v>894.468499167</c:v>
                </c:pt>
                <c:pt idx="2801">
                  <c:v>894.776561116</c:v>
                </c:pt>
                <c:pt idx="2802">
                  <c:v>895.075444788</c:v>
                </c:pt>
                <c:pt idx="2803">
                  <c:v>895.3715532</c:v>
                </c:pt>
                <c:pt idx="2804">
                  <c:v>895.667937479</c:v>
                </c:pt>
                <c:pt idx="2805">
                  <c:v>895.962499974</c:v>
                </c:pt>
                <c:pt idx="2806">
                  <c:v>896.263096648</c:v>
                </c:pt>
                <c:pt idx="2807">
                  <c:v>896.562876192</c:v>
                </c:pt>
                <c:pt idx="2808">
                  <c:v>896.859845951</c:v>
                </c:pt>
                <c:pt idx="2809">
                  <c:v>897.154541364</c:v>
                </c:pt>
                <c:pt idx="2810">
                  <c:v>897.454484717</c:v>
                </c:pt>
                <c:pt idx="2811">
                  <c:v>897.745434552</c:v>
                </c:pt>
                <c:pt idx="2812">
                  <c:v>898.042548951</c:v>
                </c:pt>
                <c:pt idx="2813">
                  <c:v>898.337788383</c:v>
                </c:pt>
                <c:pt idx="2814">
                  <c:v>898.632962237</c:v>
                </c:pt>
                <c:pt idx="2815">
                  <c:v>898.933350787</c:v>
                </c:pt>
                <c:pt idx="2816">
                  <c:v>899.229155919</c:v>
                </c:pt>
                <c:pt idx="2817">
                  <c:v>899.524171916</c:v>
                </c:pt>
                <c:pt idx="2818">
                  <c:v>899.813384772</c:v>
                </c:pt>
                <c:pt idx="2819">
                  <c:v>900.107065732</c:v>
                </c:pt>
                <c:pt idx="2820">
                  <c:v>900.400056448</c:v>
                </c:pt>
                <c:pt idx="2821">
                  <c:v>900.693029541</c:v>
                </c:pt>
                <c:pt idx="2822">
                  <c:v>900.983294363</c:v>
                </c:pt>
                <c:pt idx="2823">
                  <c:v>901.279838994</c:v>
                </c:pt>
                <c:pt idx="2824">
                  <c:v>901.575846019</c:v>
                </c:pt>
                <c:pt idx="2825">
                  <c:v>901.869387888</c:v>
                </c:pt>
                <c:pt idx="2826">
                  <c:v>902.160407991</c:v>
                </c:pt>
                <c:pt idx="2827">
                  <c:v>902.45629389</c:v>
                </c:pt>
                <c:pt idx="2828">
                  <c:v>902.756013829</c:v>
                </c:pt>
                <c:pt idx="2829">
                  <c:v>903.052123313</c:v>
                </c:pt>
                <c:pt idx="2830">
                  <c:v>903.346963478</c:v>
                </c:pt>
                <c:pt idx="2831">
                  <c:v>903.638451341</c:v>
                </c:pt>
                <c:pt idx="2832">
                  <c:v>903.932531827</c:v>
                </c:pt>
                <c:pt idx="2833">
                  <c:v>904.227958283</c:v>
                </c:pt>
                <c:pt idx="2834">
                  <c:v>904.523607041</c:v>
                </c:pt>
                <c:pt idx="2835">
                  <c:v>904.82346611</c:v>
                </c:pt>
                <c:pt idx="2836">
                  <c:v>905.12096079</c:v>
                </c:pt>
                <c:pt idx="2837">
                  <c:v>905.424264873</c:v>
                </c:pt>
                <c:pt idx="2838">
                  <c:v>905.717296269</c:v>
                </c:pt>
                <c:pt idx="2839">
                  <c:v>906.011613467</c:v>
                </c:pt>
                <c:pt idx="2840">
                  <c:v>906.300376317</c:v>
                </c:pt>
                <c:pt idx="2841">
                  <c:v>906.592149725</c:v>
                </c:pt>
                <c:pt idx="2842">
                  <c:v>906.886770062</c:v>
                </c:pt>
                <c:pt idx="2843">
                  <c:v>907.175640542</c:v>
                </c:pt>
                <c:pt idx="2844">
                  <c:v>907.472333752</c:v>
                </c:pt>
                <c:pt idx="2845">
                  <c:v>907.764924009</c:v>
                </c:pt>
                <c:pt idx="2846">
                  <c:v>908.056068994</c:v>
                </c:pt>
                <c:pt idx="2847">
                  <c:v>908.350999594</c:v>
                </c:pt>
                <c:pt idx="2848">
                  <c:v>908.647631736</c:v>
                </c:pt>
                <c:pt idx="2849">
                  <c:v>908.939338696</c:v>
                </c:pt>
                <c:pt idx="2850">
                  <c:v>909.231995172</c:v>
                </c:pt>
                <c:pt idx="2851">
                  <c:v>909.524615328</c:v>
                </c:pt>
                <c:pt idx="2852">
                  <c:v>909.824391396</c:v>
                </c:pt>
                <c:pt idx="2853">
                  <c:v>910.119004739</c:v>
                </c:pt>
                <c:pt idx="2854">
                  <c:v>910.408453083</c:v>
                </c:pt>
                <c:pt idx="2855">
                  <c:v>910.69709116</c:v>
                </c:pt>
                <c:pt idx="2856">
                  <c:v>910.992274011</c:v>
                </c:pt>
                <c:pt idx="2857">
                  <c:v>911.288587432</c:v>
                </c:pt>
                <c:pt idx="2858">
                  <c:v>911.583501561</c:v>
                </c:pt>
                <c:pt idx="2859">
                  <c:v>911.879193263</c:v>
                </c:pt>
                <c:pt idx="2860">
                  <c:v>912.174259848</c:v>
                </c:pt>
                <c:pt idx="2861">
                  <c:v>912.468447203</c:v>
                </c:pt>
                <c:pt idx="2862">
                  <c:v>912.766837124</c:v>
                </c:pt>
                <c:pt idx="2863">
                  <c:v>913.065288485</c:v>
                </c:pt>
                <c:pt idx="2864">
                  <c:v>913.359351027</c:v>
                </c:pt>
                <c:pt idx="2865">
                  <c:v>913.65009408</c:v>
                </c:pt>
                <c:pt idx="2866">
                  <c:v>913.940132072</c:v>
                </c:pt>
                <c:pt idx="2867">
                  <c:v>914.235015922</c:v>
                </c:pt>
                <c:pt idx="2868">
                  <c:v>914.524572076</c:v>
                </c:pt>
                <c:pt idx="2869">
                  <c:v>914.824072748</c:v>
                </c:pt>
                <c:pt idx="2870">
                  <c:v>915.116086563</c:v>
                </c:pt>
                <c:pt idx="2871">
                  <c:v>915.407410656</c:v>
                </c:pt>
                <c:pt idx="2872">
                  <c:v>915.699284109</c:v>
                </c:pt>
                <c:pt idx="2873">
                  <c:v>915.996336548</c:v>
                </c:pt>
                <c:pt idx="2874">
                  <c:v>916.28890395</c:v>
                </c:pt>
                <c:pt idx="2875">
                  <c:v>916.581431826</c:v>
                </c:pt>
                <c:pt idx="2876">
                  <c:v>916.875383182</c:v>
                </c:pt>
                <c:pt idx="2877">
                  <c:v>917.168008317</c:v>
                </c:pt>
                <c:pt idx="2878">
                  <c:v>917.463855631</c:v>
                </c:pt>
                <c:pt idx="2879">
                  <c:v>917.759262278</c:v>
                </c:pt>
                <c:pt idx="2880">
                  <c:v>918.056000787</c:v>
                </c:pt>
                <c:pt idx="2881">
                  <c:v>918.350127193</c:v>
                </c:pt>
                <c:pt idx="2882">
                  <c:v>918.644589703</c:v>
                </c:pt>
                <c:pt idx="2883">
                  <c:v>918.939686006</c:v>
                </c:pt>
                <c:pt idx="2884">
                  <c:v>919.237909504</c:v>
                </c:pt>
                <c:pt idx="2885">
                  <c:v>919.532564959</c:v>
                </c:pt>
                <c:pt idx="2886">
                  <c:v>919.828038586</c:v>
                </c:pt>
                <c:pt idx="2887">
                  <c:v>920.117440721</c:v>
                </c:pt>
                <c:pt idx="2888">
                  <c:v>920.40793491</c:v>
                </c:pt>
                <c:pt idx="2889">
                  <c:v>920.69918504</c:v>
                </c:pt>
                <c:pt idx="2890">
                  <c:v>920.99140635</c:v>
                </c:pt>
                <c:pt idx="2891">
                  <c:v>921.287588816</c:v>
                </c:pt>
                <c:pt idx="2892">
                  <c:v>921.583482451</c:v>
                </c:pt>
                <c:pt idx="2893">
                  <c:v>921.876846424</c:v>
                </c:pt>
                <c:pt idx="2894">
                  <c:v>922.172404616</c:v>
                </c:pt>
                <c:pt idx="2895">
                  <c:v>922.465658996</c:v>
                </c:pt>
                <c:pt idx="2896">
                  <c:v>922.762835155</c:v>
                </c:pt>
                <c:pt idx="2897">
                  <c:v>923.059401077</c:v>
                </c:pt>
                <c:pt idx="2898">
                  <c:v>923.350512147</c:v>
                </c:pt>
                <c:pt idx="2899">
                  <c:v>923.646340465</c:v>
                </c:pt>
                <c:pt idx="2900">
                  <c:v>923.936226912</c:v>
                </c:pt>
                <c:pt idx="2901">
                  <c:v>924.230872959</c:v>
                </c:pt>
                <c:pt idx="2902">
                  <c:v>924.523028571</c:v>
                </c:pt>
                <c:pt idx="2903">
                  <c:v>924.816962883</c:v>
                </c:pt>
                <c:pt idx="2904">
                  <c:v>925.107765102</c:v>
                </c:pt>
                <c:pt idx="2905">
                  <c:v>925.402897054</c:v>
                </c:pt>
                <c:pt idx="2906">
                  <c:v>925.699234913</c:v>
                </c:pt>
                <c:pt idx="2907">
                  <c:v>925.990688348</c:v>
                </c:pt>
                <c:pt idx="2908">
                  <c:v>926.282763483</c:v>
                </c:pt>
                <c:pt idx="2909">
                  <c:v>926.576727193</c:v>
                </c:pt>
                <c:pt idx="2910">
                  <c:v>926.867935822</c:v>
                </c:pt>
                <c:pt idx="2911">
                  <c:v>927.162183364</c:v>
                </c:pt>
                <c:pt idx="2912">
                  <c:v>927.460217934</c:v>
                </c:pt>
                <c:pt idx="2913">
                  <c:v>927.754909856</c:v>
                </c:pt>
                <c:pt idx="2914">
                  <c:v>928.049548309</c:v>
                </c:pt>
                <c:pt idx="2915">
                  <c:v>928.342172914</c:v>
                </c:pt>
                <c:pt idx="2916">
                  <c:v>928.635574431</c:v>
                </c:pt>
                <c:pt idx="2917">
                  <c:v>928.928687297</c:v>
                </c:pt>
                <c:pt idx="2918">
                  <c:v>929.221877142</c:v>
                </c:pt>
                <c:pt idx="2919">
                  <c:v>929.512984244</c:v>
                </c:pt>
                <c:pt idx="2920">
                  <c:v>929.802913756</c:v>
                </c:pt>
                <c:pt idx="2921">
                  <c:v>930.09594355</c:v>
                </c:pt>
                <c:pt idx="2922">
                  <c:v>930.391256857</c:v>
                </c:pt>
                <c:pt idx="2923">
                  <c:v>930.680494552</c:v>
                </c:pt>
                <c:pt idx="2924">
                  <c:v>930.973637846</c:v>
                </c:pt>
                <c:pt idx="2925">
                  <c:v>931.264712275</c:v>
                </c:pt>
                <c:pt idx="2926">
                  <c:v>931.557169805</c:v>
                </c:pt>
                <c:pt idx="2927">
                  <c:v>931.850942003</c:v>
                </c:pt>
                <c:pt idx="2928">
                  <c:v>932.142933426</c:v>
                </c:pt>
                <c:pt idx="2929">
                  <c:v>932.434203276</c:v>
                </c:pt>
                <c:pt idx="2930">
                  <c:v>932.732455461</c:v>
                </c:pt>
                <c:pt idx="2931">
                  <c:v>933.025255577</c:v>
                </c:pt>
                <c:pt idx="2932">
                  <c:v>933.322949696</c:v>
                </c:pt>
                <c:pt idx="2933">
                  <c:v>933.616737084</c:v>
                </c:pt>
                <c:pt idx="2934">
                  <c:v>933.914703322</c:v>
                </c:pt>
                <c:pt idx="2935">
                  <c:v>934.208026055</c:v>
                </c:pt>
                <c:pt idx="2936">
                  <c:v>934.496522377</c:v>
                </c:pt>
                <c:pt idx="2937">
                  <c:v>934.790874864</c:v>
                </c:pt>
                <c:pt idx="2938">
                  <c:v>935.084595712</c:v>
                </c:pt>
                <c:pt idx="2939">
                  <c:v>935.379508268</c:v>
                </c:pt>
                <c:pt idx="2940">
                  <c:v>935.673617311</c:v>
                </c:pt>
                <c:pt idx="2941">
                  <c:v>935.9707669</c:v>
                </c:pt>
                <c:pt idx="2942">
                  <c:v>936.266582293</c:v>
                </c:pt>
                <c:pt idx="2943">
                  <c:v>936.562658874</c:v>
                </c:pt>
                <c:pt idx="2944">
                  <c:v>936.854124273</c:v>
                </c:pt>
                <c:pt idx="2945">
                  <c:v>937.148191084</c:v>
                </c:pt>
                <c:pt idx="2946">
                  <c:v>937.439421697</c:v>
                </c:pt>
                <c:pt idx="2947">
                  <c:v>937.734919954</c:v>
                </c:pt>
                <c:pt idx="2948">
                  <c:v>938.024885305</c:v>
                </c:pt>
                <c:pt idx="2949">
                  <c:v>938.323337518</c:v>
                </c:pt>
                <c:pt idx="2950">
                  <c:v>938.61611485</c:v>
                </c:pt>
                <c:pt idx="2951">
                  <c:v>938.909298072</c:v>
                </c:pt>
                <c:pt idx="2952">
                  <c:v>939.204880833</c:v>
                </c:pt>
                <c:pt idx="2953">
                  <c:v>939.496580919</c:v>
                </c:pt>
                <c:pt idx="2954">
                  <c:v>939.792338149</c:v>
                </c:pt>
                <c:pt idx="2955">
                  <c:v>940.084788525</c:v>
                </c:pt>
                <c:pt idx="2956">
                  <c:v>940.374220208</c:v>
                </c:pt>
                <c:pt idx="2957">
                  <c:v>940.668851026</c:v>
                </c:pt>
                <c:pt idx="2958">
                  <c:v>940.963234613</c:v>
                </c:pt>
                <c:pt idx="2959">
                  <c:v>941.255100372</c:v>
                </c:pt>
                <c:pt idx="2960">
                  <c:v>941.546517939</c:v>
                </c:pt>
                <c:pt idx="2961">
                  <c:v>941.836799595</c:v>
                </c:pt>
                <c:pt idx="2962">
                  <c:v>942.128167675</c:v>
                </c:pt>
                <c:pt idx="2963">
                  <c:v>942.415342727</c:v>
                </c:pt>
                <c:pt idx="2964">
                  <c:v>942.707076559</c:v>
                </c:pt>
                <c:pt idx="2965">
                  <c:v>943.000446594</c:v>
                </c:pt>
                <c:pt idx="2966">
                  <c:v>943.295527629</c:v>
                </c:pt>
                <c:pt idx="2967">
                  <c:v>943.589572077</c:v>
                </c:pt>
                <c:pt idx="2968">
                  <c:v>943.883264729</c:v>
                </c:pt>
                <c:pt idx="2969">
                  <c:v>944.172512543</c:v>
                </c:pt>
                <c:pt idx="2970">
                  <c:v>944.469537891</c:v>
                </c:pt>
                <c:pt idx="2971">
                  <c:v>944.763671763</c:v>
                </c:pt>
                <c:pt idx="2972">
                  <c:v>945.059168757</c:v>
                </c:pt>
                <c:pt idx="2973">
                  <c:v>945.350994828</c:v>
                </c:pt>
                <c:pt idx="2974">
                  <c:v>945.639569503</c:v>
                </c:pt>
                <c:pt idx="2975">
                  <c:v>945.933094159</c:v>
                </c:pt>
                <c:pt idx="2976">
                  <c:v>946.223109788</c:v>
                </c:pt>
                <c:pt idx="2977">
                  <c:v>946.515936657</c:v>
                </c:pt>
                <c:pt idx="2978">
                  <c:v>946.806753404</c:v>
                </c:pt>
                <c:pt idx="2979">
                  <c:v>947.096783471</c:v>
                </c:pt>
                <c:pt idx="2980">
                  <c:v>947.389014731</c:v>
                </c:pt>
                <c:pt idx="2981">
                  <c:v>947.681472832</c:v>
                </c:pt>
                <c:pt idx="2982">
                  <c:v>947.972955555</c:v>
                </c:pt>
                <c:pt idx="2983">
                  <c:v>948.265027825</c:v>
                </c:pt>
                <c:pt idx="2984">
                  <c:v>948.559905303</c:v>
                </c:pt>
                <c:pt idx="2985">
                  <c:v>948.868171471</c:v>
                </c:pt>
                <c:pt idx="2986">
                  <c:v>949.159774058</c:v>
                </c:pt>
                <c:pt idx="2987">
                  <c:v>949.451037335</c:v>
                </c:pt>
                <c:pt idx="2988">
                  <c:v>949.742993039</c:v>
                </c:pt>
                <c:pt idx="2989">
                  <c:v>950.036230426</c:v>
                </c:pt>
                <c:pt idx="2990">
                  <c:v>950.327897007</c:v>
                </c:pt>
                <c:pt idx="2991">
                  <c:v>950.623050142</c:v>
                </c:pt>
                <c:pt idx="2992">
                  <c:v>950.911961373</c:v>
                </c:pt>
                <c:pt idx="2993">
                  <c:v>951.199839883</c:v>
                </c:pt>
                <c:pt idx="2994">
                  <c:v>951.493859141</c:v>
                </c:pt>
                <c:pt idx="2995">
                  <c:v>951.78528251</c:v>
                </c:pt>
                <c:pt idx="2996">
                  <c:v>952.081408678</c:v>
                </c:pt>
                <c:pt idx="2997">
                  <c:v>952.368235833</c:v>
                </c:pt>
                <c:pt idx="2998">
                  <c:v>952.661749348</c:v>
                </c:pt>
                <c:pt idx="2999">
                  <c:v>956.226470036</c:v>
                </c:pt>
                <c:pt idx="3000">
                  <c:v>958.255001087</c:v>
                </c:pt>
                <c:pt idx="3001">
                  <c:v>958.557928498</c:v>
                </c:pt>
                <c:pt idx="3002">
                  <c:v>958.858536226</c:v>
                </c:pt>
                <c:pt idx="3003">
                  <c:v>959.160232902</c:v>
                </c:pt>
                <c:pt idx="3004">
                  <c:v>959.465781984</c:v>
                </c:pt>
                <c:pt idx="3005">
                  <c:v>959.768165186</c:v>
                </c:pt>
                <c:pt idx="3006">
                  <c:v>960.071688696</c:v>
                </c:pt>
                <c:pt idx="3007">
                  <c:v>960.37215641</c:v>
                </c:pt>
                <c:pt idx="3008">
                  <c:v>960.675704208</c:v>
                </c:pt>
                <c:pt idx="3009">
                  <c:v>960.97900764</c:v>
                </c:pt>
                <c:pt idx="3010">
                  <c:v>961.275497545</c:v>
                </c:pt>
                <c:pt idx="3011">
                  <c:v>961.577026875</c:v>
                </c:pt>
                <c:pt idx="3012">
                  <c:v>961.876732498</c:v>
                </c:pt>
                <c:pt idx="3013">
                  <c:v>962.1735034</c:v>
                </c:pt>
                <c:pt idx="3014">
                  <c:v>962.47150675</c:v>
                </c:pt>
                <c:pt idx="3015">
                  <c:v>962.767590164</c:v>
                </c:pt>
                <c:pt idx="3016">
                  <c:v>963.071636702</c:v>
                </c:pt>
                <c:pt idx="3017">
                  <c:v>963.373649964</c:v>
                </c:pt>
                <c:pt idx="3018">
                  <c:v>963.674840115</c:v>
                </c:pt>
                <c:pt idx="3019">
                  <c:v>963.971808261</c:v>
                </c:pt>
                <c:pt idx="3020">
                  <c:v>964.268674028</c:v>
                </c:pt>
                <c:pt idx="3021">
                  <c:v>964.564203204</c:v>
                </c:pt>
                <c:pt idx="3022">
                  <c:v>964.859579894</c:v>
                </c:pt>
                <c:pt idx="3023">
                  <c:v>965.16239704</c:v>
                </c:pt>
                <c:pt idx="3024">
                  <c:v>965.456989504</c:v>
                </c:pt>
                <c:pt idx="3025">
                  <c:v>965.751211617</c:v>
                </c:pt>
                <c:pt idx="3026">
                  <c:v>966.046007247</c:v>
                </c:pt>
                <c:pt idx="3027">
                  <c:v>966.339531192</c:v>
                </c:pt>
                <c:pt idx="3028">
                  <c:v>966.631914537</c:v>
                </c:pt>
                <c:pt idx="3029">
                  <c:v>966.932961419</c:v>
                </c:pt>
                <c:pt idx="3030">
                  <c:v>967.231335821</c:v>
                </c:pt>
                <c:pt idx="3031">
                  <c:v>967.529840176</c:v>
                </c:pt>
                <c:pt idx="3032">
                  <c:v>967.823143481</c:v>
                </c:pt>
                <c:pt idx="3033">
                  <c:v>968.115130576</c:v>
                </c:pt>
                <c:pt idx="3034">
                  <c:v>968.418036193</c:v>
                </c:pt>
                <c:pt idx="3035">
                  <c:v>968.720505392</c:v>
                </c:pt>
                <c:pt idx="3036">
                  <c:v>969.022271703</c:v>
                </c:pt>
                <c:pt idx="3037">
                  <c:v>969.319428466</c:v>
                </c:pt>
                <c:pt idx="3038">
                  <c:v>969.613281751</c:v>
                </c:pt>
                <c:pt idx="3039">
                  <c:v>969.908105565</c:v>
                </c:pt>
                <c:pt idx="3040">
                  <c:v>970.203499779</c:v>
                </c:pt>
                <c:pt idx="3041">
                  <c:v>970.494492147</c:v>
                </c:pt>
                <c:pt idx="3042">
                  <c:v>970.794467614</c:v>
                </c:pt>
                <c:pt idx="3043">
                  <c:v>971.093169704</c:v>
                </c:pt>
                <c:pt idx="3044">
                  <c:v>971.390329623</c:v>
                </c:pt>
                <c:pt idx="3045">
                  <c:v>971.685729498</c:v>
                </c:pt>
                <c:pt idx="3046">
                  <c:v>971.979089924</c:v>
                </c:pt>
                <c:pt idx="3047">
                  <c:v>972.273672598</c:v>
                </c:pt>
                <c:pt idx="3048">
                  <c:v>972.569963356</c:v>
                </c:pt>
                <c:pt idx="3049">
                  <c:v>972.868593015</c:v>
                </c:pt>
                <c:pt idx="3050">
                  <c:v>973.167214649</c:v>
                </c:pt>
                <c:pt idx="3051">
                  <c:v>973.467210767</c:v>
                </c:pt>
                <c:pt idx="3052">
                  <c:v>973.773506241</c:v>
                </c:pt>
                <c:pt idx="3053">
                  <c:v>974.06992587</c:v>
                </c:pt>
                <c:pt idx="3054">
                  <c:v>974.369314204</c:v>
                </c:pt>
                <c:pt idx="3055">
                  <c:v>974.666307129</c:v>
                </c:pt>
                <c:pt idx="3056">
                  <c:v>976.063136319</c:v>
                </c:pt>
                <c:pt idx="3057">
                  <c:v>976.36066741</c:v>
                </c:pt>
                <c:pt idx="3058">
                  <c:v>976.655950036</c:v>
                </c:pt>
                <c:pt idx="3059">
                  <c:v>976.952598129</c:v>
                </c:pt>
                <c:pt idx="3060">
                  <c:v>977.246781797</c:v>
                </c:pt>
                <c:pt idx="3061">
                  <c:v>977.545626555</c:v>
                </c:pt>
                <c:pt idx="3062">
                  <c:v>977.842965312</c:v>
                </c:pt>
                <c:pt idx="3063">
                  <c:v>978.147400135</c:v>
                </c:pt>
                <c:pt idx="3064">
                  <c:v>978.442716889</c:v>
                </c:pt>
                <c:pt idx="3065">
                  <c:v>978.746855165</c:v>
                </c:pt>
                <c:pt idx="3066">
                  <c:v>979.041642949</c:v>
                </c:pt>
                <c:pt idx="3067">
                  <c:v>979.337548427</c:v>
                </c:pt>
                <c:pt idx="3068">
                  <c:v>979.637366738</c:v>
                </c:pt>
                <c:pt idx="3069">
                  <c:v>979.941124694</c:v>
                </c:pt>
                <c:pt idx="3070">
                  <c:v>980.237395995</c:v>
                </c:pt>
                <c:pt idx="3071">
                  <c:v>980.536128915</c:v>
                </c:pt>
                <c:pt idx="3072">
                  <c:v>980.835842402</c:v>
                </c:pt>
                <c:pt idx="3073">
                  <c:v>981.135237209</c:v>
                </c:pt>
                <c:pt idx="3074">
                  <c:v>981.434010677</c:v>
                </c:pt>
                <c:pt idx="3075">
                  <c:v>981.733289419</c:v>
                </c:pt>
                <c:pt idx="3076">
                  <c:v>982.032826604</c:v>
                </c:pt>
                <c:pt idx="3077">
                  <c:v>982.333281544</c:v>
                </c:pt>
                <c:pt idx="3078">
                  <c:v>982.63459287</c:v>
                </c:pt>
                <c:pt idx="3079">
                  <c:v>982.93729855</c:v>
                </c:pt>
                <c:pt idx="3080">
                  <c:v>983.230639369</c:v>
                </c:pt>
                <c:pt idx="3081">
                  <c:v>983.526681493</c:v>
                </c:pt>
                <c:pt idx="3082">
                  <c:v>983.826069267</c:v>
                </c:pt>
                <c:pt idx="3083">
                  <c:v>984.126044474</c:v>
                </c:pt>
                <c:pt idx="3084">
                  <c:v>984.425537192</c:v>
                </c:pt>
                <c:pt idx="3085">
                  <c:v>984.723974898</c:v>
                </c:pt>
                <c:pt idx="3086">
                  <c:v>985.026221865</c:v>
                </c:pt>
                <c:pt idx="3087">
                  <c:v>985.324534738</c:v>
                </c:pt>
                <c:pt idx="3088">
                  <c:v>985.623947039</c:v>
                </c:pt>
                <c:pt idx="3089">
                  <c:v>985.917848168</c:v>
                </c:pt>
                <c:pt idx="3090">
                  <c:v>986.216788882</c:v>
                </c:pt>
                <c:pt idx="3091">
                  <c:v>986.518369803</c:v>
                </c:pt>
                <c:pt idx="3092">
                  <c:v>986.815155975</c:v>
                </c:pt>
                <c:pt idx="3093">
                  <c:v>987.119233513</c:v>
                </c:pt>
                <c:pt idx="3094">
                  <c:v>987.417007678</c:v>
                </c:pt>
                <c:pt idx="3095">
                  <c:v>987.721561543</c:v>
                </c:pt>
                <c:pt idx="3096">
                  <c:v>988.019280009</c:v>
                </c:pt>
                <c:pt idx="3097">
                  <c:v>988.314205902</c:v>
                </c:pt>
                <c:pt idx="3098">
                  <c:v>988.610853955</c:v>
                </c:pt>
                <c:pt idx="3099">
                  <c:v>988.90533438</c:v>
                </c:pt>
                <c:pt idx="3100">
                  <c:v>989.205547439</c:v>
                </c:pt>
                <c:pt idx="3101">
                  <c:v>989.505779655</c:v>
                </c:pt>
                <c:pt idx="3102">
                  <c:v>989.803133441</c:v>
                </c:pt>
                <c:pt idx="3103">
                  <c:v>990.098096857</c:v>
                </c:pt>
                <c:pt idx="3104">
                  <c:v>990.392129472</c:v>
                </c:pt>
                <c:pt idx="3105">
                  <c:v>990.691271227</c:v>
                </c:pt>
                <c:pt idx="3106">
                  <c:v>990.99249364</c:v>
                </c:pt>
                <c:pt idx="3107">
                  <c:v>991.291147887</c:v>
                </c:pt>
                <c:pt idx="3108">
                  <c:v>991.589073075</c:v>
                </c:pt>
                <c:pt idx="3109">
                  <c:v>991.888737086</c:v>
                </c:pt>
                <c:pt idx="3110">
                  <c:v>992.187376193</c:v>
                </c:pt>
                <c:pt idx="3111">
                  <c:v>992.479419</c:v>
                </c:pt>
                <c:pt idx="3112">
                  <c:v>992.776748903</c:v>
                </c:pt>
                <c:pt idx="3113">
                  <c:v>993.07076041</c:v>
                </c:pt>
                <c:pt idx="3114">
                  <c:v>993.367025551</c:v>
                </c:pt>
                <c:pt idx="3115">
                  <c:v>993.667307559</c:v>
                </c:pt>
                <c:pt idx="3116">
                  <c:v>993.960099112</c:v>
                </c:pt>
                <c:pt idx="3117">
                  <c:v>994.258506191</c:v>
                </c:pt>
                <c:pt idx="3118">
                  <c:v>994.556291942</c:v>
                </c:pt>
                <c:pt idx="3119">
                  <c:v>994.849725655</c:v>
                </c:pt>
                <c:pt idx="3120">
                  <c:v>995.141614552</c:v>
                </c:pt>
                <c:pt idx="3121">
                  <c:v>995.435877869</c:v>
                </c:pt>
                <c:pt idx="3122">
                  <c:v>995.729470392</c:v>
                </c:pt>
                <c:pt idx="3123">
                  <c:v>996.023690675</c:v>
                </c:pt>
                <c:pt idx="3124">
                  <c:v>996.32239864</c:v>
                </c:pt>
                <c:pt idx="3125">
                  <c:v>996.62361246</c:v>
                </c:pt>
                <c:pt idx="3126">
                  <c:v>996.917588538</c:v>
                </c:pt>
                <c:pt idx="3127">
                  <c:v>997.218326544</c:v>
                </c:pt>
                <c:pt idx="3128">
                  <c:v>997.5129392</c:v>
                </c:pt>
                <c:pt idx="3129">
                  <c:v>997.807326068</c:v>
                </c:pt>
                <c:pt idx="3130">
                  <c:v>998.106584143</c:v>
                </c:pt>
                <c:pt idx="3131">
                  <c:v>998.402238366</c:v>
                </c:pt>
                <c:pt idx="3132">
                  <c:v>998.697688703</c:v>
                </c:pt>
                <c:pt idx="3133">
                  <c:v>998.991660703</c:v>
                </c:pt>
                <c:pt idx="3134">
                  <c:v>999.286035057</c:v>
                </c:pt>
                <c:pt idx="3135">
                  <c:v>999.577129338</c:v>
                </c:pt>
                <c:pt idx="3136">
                  <c:v>999.869858631</c:v>
                </c:pt>
                <c:pt idx="3137">
                  <c:v>1000.164299934</c:v>
                </c:pt>
                <c:pt idx="3138">
                  <c:v>1000.465222348</c:v>
                </c:pt>
                <c:pt idx="3139">
                  <c:v>1000.760919665</c:v>
                </c:pt>
                <c:pt idx="3140">
                  <c:v>1001.051607084</c:v>
                </c:pt>
                <c:pt idx="3141">
                  <c:v>1001.346708621</c:v>
                </c:pt>
                <c:pt idx="3142">
                  <c:v>1001.637243965</c:v>
                </c:pt>
                <c:pt idx="3143">
                  <c:v>1001.933379183</c:v>
                </c:pt>
                <c:pt idx="3144">
                  <c:v>1002.227511335</c:v>
                </c:pt>
                <c:pt idx="3145">
                  <c:v>1002.525229323</c:v>
                </c:pt>
                <c:pt idx="3146">
                  <c:v>1002.818394624</c:v>
                </c:pt>
                <c:pt idx="3147">
                  <c:v>1003.109336719</c:v>
                </c:pt>
                <c:pt idx="3148">
                  <c:v>1003.40151028</c:v>
                </c:pt>
                <c:pt idx="3149">
                  <c:v>1003.694239231</c:v>
                </c:pt>
                <c:pt idx="3150">
                  <c:v>1003.988634676</c:v>
                </c:pt>
                <c:pt idx="3151">
                  <c:v>1004.286785717</c:v>
                </c:pt>
                <c:pt idx="3152">
                  <c:v>1004.579076085</c:v>
                </c:pt>
                <c:pt idx="3153">
                  <c:v>1004.876048644</c:v>
                </c:pt>
                <c:pt idx="3154">
                  <c:v>1005.165233872</c:v>
                </c:pt>
                <c:pt idx="3155">
                  <c:v>1005.463296702</c:v>
                </c:pt>
                <c:pt idx="3156">
                  <c:v>1005.7570357</c:v>
                </c:pt>
                <c:pt idx="3157">
                  <c:v>1006.051352641</c:v>
                </c:pt>
                <c:pt idx="3158">
                  <c:v>1006.348864779</c:v>
                </c:pt>
                <c:pt idx="3159">
                  <c:v>1006.644291189</c:v>
                </c:pt>
                <c:pt idx="3160">
                  <c:v>1006.941160276</c:v>
                </c:pt>
                <c:pt idx="3161">
                  <c:v>1007.233926431</c:v>
                </c:pt>
                <c:pt idx="3162">
                  <c:v>1008.987912676</c:v>
                </c:pt>
                <c:pt idx="3163">
                  <c:v>1009.28124934</c:v>
                </c:pt>
                <c:pt idx="3164">
                  <c:v>1009.573163006</c:v>
                </c:pt>
                <c:pt idx="3165">
                  <c:v>1009.871631425</c:v>
                </c:pt>
                <c:pt idx="3166">
                  <c:v>1010.167140355</c:v>
                </c:pt>
                <c:pt idx="3167">
                  <c:v>1010.46145874</c:v>
                </c:pt>
                <c:pt idx="3168">
                  <c:v>1010.760773616</c:v>
                </c:pt>
                <c:pt idx="3169">
                  <c:v>1011.051499571</c:v>
                </c:pt>
                <c:pt idx="3170">
                  <c:v>1011.344644332</c:v>
                </c:pt>
                <c:pt idx="3171">
                  <c:v>1011.633970874</c:v>
                </c:pt>
                <c:pt idx="3172">
                  <c:v>1011.926644338</c:v>
                </c:pt>
                <c:pt idx="3173">
                  <c:v>1012.226241473</c:v>
                </c:pt>
                <c:pt idx="3174">
                  <c:v>1012.518917822</c:v>
                </c:pt>
                <c:pt idx="3175">
                  <c:v>1012.810312067</c:v>
                </c:pt>
                <c:pt idx="3176">
                  <c:v>1013.102478274</c:v>
                </c:pt>
                <c:pt idx="3177">
                  <c:v>1013.398780008</c:v>
                </c:pt>
                <c:pt idx="3178">
                  <c:v>1013.694447156</c:v>
                </c:pt>
                <c:pt idx="3179">
                  <c:v>1013.988254056</c:v>
                </c:pt>
                <c:pt idx="3180">
                  <c:v>1014.281222584</c:v>
                </c:pt>
                <c:pt idx="3181">
                  <c:v>1014.572033103</c:v>
                </c:pt>
                <c:pt idx="3182">
                  <c:v>1014.863649089</c:v>
                </c:pt>
                <c:pt idx="3183">
                  <c:v>1015.156485349</c:v>
                </c:pt>
                <c:pt idx="3184">
                  <c:v>1015.448143408</c:v>
                </c:pt>
                <c:pt idx="3185">
                  <c:v>1015.74072869</c:v>
                </c:pt>
                <c:pt idx="3186">
                  <c:v>1016.031394267</c:v>
                </c:pt>
                <c:pt idx="3187">
                  <c:v>1016.321113924</c:v>
                </c:pt>
                <c:pt idx="3188">
                  <c:v>1016.607987362</c:v>
                </c:pt>
                <c:pt idx="3189">
                  <c:v>1016.900347636</c:v>
                </c:pt>
                <c:pt idx="3190">
                  <c:v>1017.192663995</c:v>
                </c:pt>
                <c:pt idx="3191">
                  <c:v>1017.482221546</c:v>
                </c:pt>
                <c:pt idx="3192">
                  <c:v>1017.776254785</c:v>
                </c:pt>
                <c:pt idx="3193">
                  <c:v>1018.067492715</c:v>
                </c:pt>
                <c:pt idx="3194">
                  <c:v>1018.364717474</c:v>
                </c:pt>
                <c:pt idx="3195">
                  <c:v>1018.656952284</c:v>
                </c:pt>
                <c:pt idx="3196">
                  <c:v>1018.950435363</c:v>
                </c:pt>
                <c:pt idx="3197">
                  <c:v>1019.239851018</c:v>
                </c:pt>
                <c:pt idx="3198">
                  <c:v>1019.532781311</c:v>
                </c:pt>
                <c:pt idx="3199">
                  <c:v>1019.825218004</c:v>
                </c:pt>
                <c:pt idx="3200">
                  <c:v>1020.11758466</c:v>
                </c:pt>
                <c:pt idx="3201">
                  <c:v>1020.412765844</c:v>
                </c:pt>
                <c:pt idx="3202">
                  <c:v>1020.704454461</c:v>
                </c:pt>
                <c:pt idx="3203">
                  <c:v>1021.000588578</c:v>
                </c:pt>
                <c:pt idx="3204">
                  <c:v>1021.293272091</c:v>
                </c:pt>
                <c:pt idx="3205">
                  <c:v>1021.58617433</c:v>
                </c:pt>
                <c:pt idx="3206">
                  <c:v>1021.880184293</c:v>
                </c:pt>
                <c:pt idx="3207">
                  <c:v>1022.176912396</c:v>
                </c:pt>
                <c:pt idx="3208">
                  <c:v>1022.472622748</c:v>
                </c:pt>
                <c:pt idx="3209">
                  <c:v>1022.765619952</c:v>
                </c:pt>
                <c:pt idx="3210">
                  <c:v>1023.057860774</c:v>
                </c:pt>
                <c:pt idx="3211">
                  <c:v>1023.349817193</c:v>
                </c:pt>
                <c:pt idx="3212">
                  <c:v>1023.642098213</c:v>
                </c:pt>
                <c:pt idx="3213">
                  <c:v>1023.938066568</c:v>
                </c:pt>
                <c:pt idx="3214">
                  <c:v>1024.231468959</c:v>
                </c:pt>
                <c:pt idx="3215">
                  <c:v>1024.524188062</c:v>
                </c:pt>
                <c:pt idx="3216">
                  <c:v>1024.817920015</c:v>
                </c:pt>
                <c:pt idx="3217">
                  <c:v>1025.109461466</c:v>
                </c:pt>
                <c:pt idx="3218">
                  <c:v>1025.398075892</c:v>
                </c:pt>
                <c:pt idx="3219">
                  <c:v>1025.691248446</c:v>
                </c:pt>
                <c:pt idx="3220">
                  <c:v>1025.980033223</c:v>
                </c:pt>
                <c:pt idx="3221">
                  <c:v>1026.267686099</c:v>
                </c:pt>
                <c:pt idx="3222">
                  <c:v>1026.556202194</c:v>
                </c:pt>
                <c:pt idx="3223">
                  <c:v>1026.848089146</c:v>
                </c:pt>
                <c:pt idx="3224">
                  <c:v>1027.138560505</c:v>
                </c:pt>
                <c:pt idx="3225">
                  <c:v>1027.431053809</c:v>
                </c:pt>
                <c:pt idx="3226">
                  <c:v>1027.721920247</c:v>
                </c:pt>
                <c:pt idx="3227">
                  <c:v>1028.014276554</c:v>
                </c:pt>
                <c:pt idx="3228">
                  <c:v>1028.306886935</c:v>
                </c:pt>
                <c:pt idx="3229">
                  <c:v>1028.59705783</c:v>
                </c:pt>
                <c:pt idx="3230">
                  <c:v>1028.887579788</c:v>
                </c:pt>
                <c:pt idx="3231">
                  <c:v>1029.182546674</c:v>
                </c:pt>
                <c:pt idx="3232">
                  <c:v>1029.477870655</c:v>
                </c:pt>
                <c:pt idx="3233">
                  <c:v>1029.768919638</c:v>
                </c:pt>
                <c:pt idx="3234">
                  <c:v>1030.062698312</c:v>
                </c:pt>
                <c:pt idx="3235">
                  <c:v>1030.353989436</c:v>
                </c:pt>
                <c:pt idx="3236">
                  <c:v>1030.640774814</c:v>
                </c:pt>
                <c:pt idx="3237">
                  <c:v>1030.935289902</c:v>
                </c:pt>
                <c:pt idx="3238">
                  <c:v>1031.227262171</c:v>
                </c:pt>
                <c:pt idx="3239">
                  <c:v>1031.522673011</c:v>
                </c:pt>
                <c:pt idx="3240">
                  <c:v>1031.819110808</c:v>
                </c:pt>
                <c:pt idx="3241">
                  <c:v>1032.109065502</c:v>
                </c:pt>
                <c:pt idx="3242">
                  <c:v>1032.397543102</c:v>
                </c:pt>
                <c:pt idx="3243">
                  <c:v>1032.692199564</c:v>
                </c:pt>
                <c:pt idx="3244">
                  <c:v>1032.981075329</c:v>
                </c:pt>
                <c:pt idx="3245">
                  <c:v>1033.275062167</c:v>
                </c:pt>
                <c:pt idx="3246">
                  <c:v>1033.569031513</c:v>
                </c:pt>
                <c:pt idx="3247">
                  <c:v>1033.861345026</c:v>
                </c:pt>
                <c:pt idx="3248">
                  <c:v>1034.155556863</c:v>
                </c:pt>
                <c:pt idx="3249">
                  <c:v>1037.776664536</c:v>
                </c:pt>
                <c:pt idx="3250">
                  <c:v>1039.821002517</c:v>
                </c:pt>
                <c:pt idx="3251">
                  <c:v>1040.122719045</c:v>
                </c:pt>
                <c:pt idx="3252">
                  <c:v>1040.425023798</c:v>
                </c:pt>
                <c:pt idx="3253">
                  <c:v>1040.725206772</c:v>
                </c:pt>
                <c:pt idx="3254">
                  <c:v>1041.026855338</c:v>
                </c:pt>
                <c:pt idx="3255">
                  <c:v>1041.324357486</c:v>
                </c:pt>
                <c:pt idx="3256">
                  <c:v>1041.627978329</c:v>
                </c:pt>
                <c:pt idx="3257">
                  <c:v>1041.926265886</c:v>
                </c:pt>
                <c:pt idx="3258">
                  <c:v>1042.226582922</c:v>
                </c:pt>
                <c:pt idx="3259">
                  <c:v>1042.525130043</c:v>
                </c:pt>
                <c:pt idx="3260">
                  <c:v>1042.827331715</c:v>
                </c:pt>
                <c:pt idx="3261">
                  <c:v>1043.12403569</c:v>
                </c:pt>
                <c:pt idx="3262">
                  <c:v>1043.422695642</c:v>
                </c:pt>
                <c:pt idx="3263">
                  <c:v>1043.720364415</c:v>
                </c:pt>
                <c:pt idx="3264">
                  <c:v>1044.02057318</c:v>
                </c:pt>
                <c:pt idx="3265">
                  <c:v>1044.315567299</c:v>
                </c:pt>
                <c:pt idx="3266">
                  <c:v>1044.614808873</c:v>
                </c:pt>
                <c:pt idx="3267">
                  <c:v>1044.918306016</c:v>
                </c:pt>
                <c:pt idx="3268">
                  <c:v>1045.216807018</c:v>
                </c:pt>
                <c:pt idx="3269">
                  <c:v>1045.517284054</c:v>
                </c:pt>
                <c:pt idx="3270">
                  <c:v>1045.814395483</c:v>
                </c:pt>
                <c:pt idx="3271">
                  <c:v>1046.105220411</c:v>
                </c:pt>
                <c:pt idx="3272">
                  <c:v>1046.400484044</c:v>
                </c:pt>
                <c:pt idx="3273">
                  <c:v>1046.695878292</c:v>
                </c:pt>
                <c:pt idx="3274">
                  <c:v>1046.991122627</c:v>
                </c:pt>
                <c:pt idx="3275">
                  <c:v>1047.287576346</c:v>
                </c:pt>
                <c:pt idx="3276">
                  <c:v>1047.586274111</c:v>
                </c:pt>
                <c:pt idx="3277">
                  <c:v>1047.881257969</c:v>
                </c:pt>
                <c:pt idx="3278">
                  <c:v>1048.178354238</c:v>
                </c:pt>
                <c:pt idx="3279">
                  <c:v>1048.479709223</c:v>
                </c:pt>
                <c:pt idx="3280">
                  <c:v>1048.777956962</c:v>
                </c:pt>
                <c:pt idx="3281">
                  <c:v>1049.094963941</c:v>
                </c:pt>
                <c:pt idx="3282">
                  <c:v>1049.458405845</c:v>
                </c:pt>
                <c:pt idx="3283">
                  <c:v>1049.753200446</c:v>
                </c:pt>
                <c:pt idx="3284">
                  <c:v>1050.053702441</c:v>
                </c:pt>
                <c:pt idx="3285">
                  <c:v>1050.345305332</c:v>
                </c:pt>
                <c:pt idx="3286">
                  <c:v>1050.645043491</c:v>
                </c:pt>
                <c:pt idx="3287">
                  <c:v>1050.942790666</c:v>
                </c:pt>
                <c:pt idx="3288">
                  <c:v>1051.24119486</c:v>
                </c:pt>
                <c:pt idx="3289">
                  <c:v>1051.536661339</c:v>
                </c:pt>
                <c:pt idx="3290">
                  <c:v>1051.833402848</c:v>
                </c:pt>
                <c:pt idx="3291">
                  <c:v>1052.129255167</c:v>
                </c:pt>
                <c:pt idx="3292">
                  <c:v>1052.423467935</c:v>
                </c:pt>
                <c:pt idx="3293">
                  <c:v>1054.672996729</c:v>
                </c:pt>
                <c:pt idx="3294">
                  <c:v>1054.975084179</c:v>
                </c:pt>
                <c:pt idx="3295">
                  <c:v>1055.280936504</c:v>
                </c:pt>
                <c:pt idx="3296">
                  <c:v>1055.576474101</c:v>
                </c:pt>
                <c:pt idx="3297">
                  <c:v>1055.871291657</c:v>
                </c:pt>
                <c:pt idx="3298">
                  <c:v>1056.171406659</c:v>
                </c:pt>
                <c:pt idx="3299">
                  <c:v>1056.462579212</c:v>
                </c:pt>
                <c:pt idx="3300">
                  <c:v>1056.756687527</c:v>
                </c:pt>
                <c:pt idx="3301">
                  <c:v>1057.053173163</c:v>
                </c:pt>
                <c:pt idx="3302">
                  <c:v>1057.346707344</c:v>
                </c:pt>
                <c:pt idx="3303">
                  <c:v>1057.645940063</c:v>
                </c:pt>
                <c:pt idx="3304">
                  <c:v>1057.944912205</c:v>
                </c:pt>
                <c:pt idx="3305">
                  <c:v>1058.241935885</c:v>
                </c:pt>
                <c:pt idx="3306">
                  <c:v>1058.532375133</c:v>
                </c:pt>
                <c:pt idx="3307">
                  <c:v>1058.830267304</c:v>
                </c:pt>
                <c:pt idx="3308">
                  <c:v>1059.126490627</c:v>
                </c:pt>
                <c:pt idx="3309">
                  <c:v>1059.420496976</c:v>
                </c:pt>
                <c:pt idx="3310">
                  <c:v>1059.715448044</c:v>
                </c:pt>
                <c:pt idx="3311">
                  <c:v>1060.010359024</c:v>
                </c:pt>
                <c:pt idx="3312">
                  <c:v>1060.305800466</c:v>
                </c:pt>
                <c:pt idx="3313">
                  <c:v>1060.604024061</c:v>
                </c:pt>
                <c:pt idx="3314">
                  <c:v>1060.900539192</c:v>
                </c:pt>
                <c:pt idx="3315">
                  <c:v>1061.191999157</c:v>
                </c:pt>
                <c:pt idx="3316">
                  <c:v>1061.490100295</c:v>
                </c:pt>
                <c:pt idx="3317">
                  <c:v>1061.788057963</c:v>
                </c:pt>
                <c:pt idx="3318">
                  <c:v>1062.084135463</c:v>
                </c:pt>
                <c:pt idx="3319">
                  <c:v>1062.37804306</c:v>
                </c:pt>
                <c:pt idx="3320">
                  <c:v>1062.674981605</c:v>
                </c:pt>
                <c:pt idx="3321">
                  <c:v>1062.97155062</c:v>
                </c:pt>
                <c:pt idx="3322">
                  <c:v>1063.266068916</c:v>
                </c:pt>
                <c:pt idx="3323">
                  <c:v>1063.560614575</c:v>
                </c:pt>
                <c:pt idx="3324">
                  <c:v>1063.853307769</c:v>
                </c:pt>
                <c:pt idx="3325">
                  <c:v>1064.149935309</c:v>
                </c:pt>
                <c:pt idx="3326">
                  <c:v>1064.444709542</c:v>
                </c:pt>
                <c:pt idx="3327">
                  <c:v>1064.73877165</c:v>
                </c:pt>
                <c:pt idx="3328">
                  <c:v>1065.030409902</c:v>
                </c:pt>
                <c:pt idx="3329">
                  <c:v>1065.326581154</c:v>
                </c:pt>
                <c:pt idx="3330">
                  <c:v>1065.625250807</c:v>
                </c:pt>
                <c:pt idx="3331">
                  <c:v>1065.920686408</c:v>
                </c:pt>
                <c:pt idx="3332">
                  <c:v>1066.212744797</c:v>
                </c:pt>
                <c:pt idx="3333">
                  <c:v>1066.505826948</c:v>
                </c:pt>
                <c:pt idx="3334">
                  <c:v>1066.802037116</c:v>
                </c:pt>
                <c:pt idx="3335">
                  <c:v>1067.092945337</c:v>
                </c:pt>
                <c:pt idx="3336">
                  <c:v>1067.387263433</c:v>
                </c:pt>
                <c:pt idx="3337">
                  <c:v>1067.684858355</c:v>
                </c:pt>
                <c:pt idx="3338">
                  <c:v>1067.979399315</c:v>
                </c:pt>
                <c:pt idx="3339">
                  <c:v>1068.274692538</c:v>
                </c:pt>
                <c:pt idx="3340">
                  <c:v>1068.570856115</c:v>
                </c:pt>
                <c:pt idx="3341">
                  <c:v>1068.866415346</c:v>
                </c:pt>
                <c:pt idx="3342">
                  <c:v>1069.159915551</c:v>
                </c:pt>
                <c:pt idx="3343">
                  <c:v>1069.456792806</c:v>
                </c:pt>
                <c:pt idx="3344">
                  <c:v>1069.757307419</c:v>
                </c:pt>
                <c:pt idx="3345">
                  <c:v>1070.053301085</c:v>
                </c:pt>
                <c:pt idx="3346">
                  <c:v>1070.341975129</c:v>
                </c:pt>
                <c:pt idx="3347">
                  <c:v>1070.636887461</c:v>
                </c:pt>
                <c:pt idx="3348">
                  <c:v>1070.935175822</c:v>
                </c:pt>
                <c:pt idx="3349">
                  <c:v>1071.233020991</c:v>
                </c:pt>
                <c:pt idx="3350">
                  <c:v>1071.527626977</c:v>
                </c:pt>
                <c:pt idx="3351">
                  <c:v>1071.822059816</c:v>
                </c:pt>
                <c:pt idx="3352">
                  <c:v>1072.117413097</c:v>
                </c:pt>
                <c:pt idx="3353">
                  <c:v>1072.407929947</c:v>
                </c:pt>
                <c:pt idx="3354">
                  <c:v>1072.700700873</c:v>
                </c:pt>
                <c:pt idx="3355">
                  <c:v>1072.99883796</c:v>
                </c:pt>
                <c:pt idx="3356">
                  <c:v>1073.289990427</c:v>
                </c:pt>
                <c:pt idx="3357">
                  <c:v>1073.580050317</c:v>
                </c:pt>
                <c:pt idx="3358">
                  <c:v>1073.870448787</c:v>
                </c:pt>
                <c:pt idx="3359">
                  <c:v>1074.165114179</c:v>
                </c:pt>
                <c:pt idx="3360">
                  <c:v>1074.456705018</c:v>
                </c:pt>
                <c:pt idx="3361">
                  <c:v>1074.754723434</c:v>
                </c:pt>
                <c:pt idx="3362">
                  <c:v>1075.047737061</c:v>
                </c:pt>
                <c:pt idx="3363">
                  <c:v>1075.343554945</c:v>
                </c:pt>
                <c:pt idx="3364">
                  <c:v>1075.635602032</c:v>
                </c:pt>
                <c:pt idx="3365">
                  <c:v>1075.927601807</c:v>
                </c:pt>
                <c:pt idx="3366">
                  <c:v>1076.222732654</c:v>
                </c:pt>
                <c:pt idx="3367">
                  <c:v>1076.517540653</c:v>
                </c:pt>
                <c:pt idx="3368">
                  <c:v>1076.811231198</c:v>
                </c:pt>
                <c:pt idx="3369">
                  <c:v>1077.103161859</c:v>
                </c:pt>
                <c:pt idx="3370">
                  <c:v>1077.415526458</c:v>
                </c:pt>
                <c:pt idx="3371">
                  <c:v>1077.70992967</c:v>
                </c:pt>
                <c:pt idx="3372">
                  <c:v>1078.004261493</c:v>
                </c:pt>
                <c:pt idx="3373">
                  <c:v>1078.298142839</c:v>
                </c:pt>
                <c:pt idx="3374">
                  <c:v>1078.594429315</c:v>
                </c:pt>
                <c:pt idx="3375">
                  <c:v>1078.888446906</c:v>
                </c:pt>
                <c:pt idx="3376">
                  <c:v>1079.178645387</c:v>
                </c:pt>
                <c:pt idx="3377">
                  <c:v>1079.475593911</c:v>
                </c:pt>
                <c:pt idx="3378">
                  <c:v>1079.770819293</c:v>
                </c:pt>
                <c:pt idx="3379">
                  <c:v>1080.066728044</c:v>
                </c:pt>
                <c:pt idx="3380">
                  <c:v>1080.359747523</c:v>
                </c:pt>
                <c:pt idx="3381">
                  <c:v>1080.656258607</c:v>
                </c:pt>
                <c:pt idx="3382">
                  <c:v>1080.954774381</c:v>
                </c:pt>
                <c:pt idx="3383">
                  <c:v>1081.251008585</c:v>
                </c:pt>
                <c:pt idx="3384">
                  <c:v>1081.550165847</c:v>
                </c:pt>
                <c:pt idx="3385">
                  <c:v>1081.850369555</c:v>
                </c:pt>
                <c:pt idx="3386">
                  <c:v>1082.148219012</c:v>
                </c:pt>
                <c:pt idx="3387">
                  <c:v>1082.443954065</c:v>
                </c:pt>
                <c:pt idx="3388">
                  <c:v>1082.738356225</c:v>
                </c:pt>
                <c:pt idx="3389">
                  <c:v>1083.03335687</c:v>
                </c:pt>
                <c:pt idx="3390">
                  <c:v>1083.326965665</c:v>
                </c:pt>
                <c:pt idx="3391">
                  <c:v>1083.618926475</c:v>
                </c:pt>
                <c:pt idx="3392">
                  <c:v>1083.913483506</c:v>
                </c:pt>
                <c:pt idx="3393">
                  <c:v>1084.206546931</c:v>
                </c:pt>
                <c:pt idx="3394">
                  <c:v>1084.501510693</c:v>
                </c:pt>
                <c:pt idx="3395">
                  <c:v>1084.798084198</c:v>
                </c:pt>
                <c:pt idx="3396">
                  <c:v>1085.092567275</c:v>
                </c:pt>
                <c:pt idx="3397">
                  <c:v>1085.386543926</c:v>
                </c:pt>
                <c:pt idx="3398">
                  <c:v>1085.681576592</c:v>
                </c:pt>
                <c:pt idx="3399">
                  <c:v>1085.977229705</c:v>
                </c:pt>
                <c:pt idx="3400">
                  <c:v>1086.272148128</c:v>
                </c:pt>
                <c:pt idx="3401">
                  <c:v>1086.569939082</c:v>
                </c:pt>
                <c:pt idx="3402">
                  <c:v>1086.865300729</c:v>
                </c:pt>
                <c:pt idx="3403">
                  <c:v>1087.158774983</c:v>
                </c:pt>
                <c:pt idx="3404">
                  <c:v>1087.458385877</c:v>
                </c:pt>
                <c:pt idx="3405">
                  <c:v>1087.756970254</c:v>
                </c:pt>
                <c:pt idx="3406">
                  <c:v>1088.047654189</c:v>
                </c:pt>
                <c:pt idx="3407">
                  <c:v>1088.340288369</c:v>
                </c:pt>
                <c:pt idx="3408">
                  <c:v>1088.636776838</c:v>
                </c:pt>
                <c:pt idx="3409">
                  <c:v>1088.931502547</c:v>
                </c:pt>
                <c:pt idx="3410">
                  <c:v>1089.230227688</c:v>
                </c:pt>
                <c:pt idx="3411">
                  <c:v>1089.529095176</c:v>
                </c:pt>
                <c:pt idx="3412">
                  <c:v>1089.824349694</c:v>
                </c:pt>
                <c:pt idx="3413">
                  <c:v>1090.11901724</c:v>
                </c:pt>
                <c:pt idx="3414">
                  <c:v>1090.411313071</c:v>
                </c:pt>
                <c:pt idx="3415">
                  <c:v>1090.704353982</c:v>
                </c:pt>
                <c:pt idx="3416">
                  <c:v>1091.002467934</c:v>
                </c:pt>
                <c:pt idx="3417">
                  <c:v>1091.296884612</c:v>
                </c:pt>
                <c:pt idx="3418">
                  <c:v>1091.589452052</c:v>
                </c:pt>
                <c:pt idx="3419">
                  <c:v>1091.888290724</c:v>
                </c:pt>
                <c:pt idx="3420">
                  <c:v>1092.181852098</c:v>
                </c:pt>
                <c:pt idx="3421">
                  <c:v>1092.478160857</c:v>
                </c:pt>
                <c:pt idx="3422">
                  <c:v>1092.771878184</c:v>
                </c:pt>
                <c:pt idx="3423">
                  <c:v>1093.066095554</c:v>
                </c:pt>
                <c:pt idx="3424">
                  <c:v>1093.359905632</c:v>
                </c:pt>
                <c:pt idx="3425">
                  <c:v>1093.653833278</c:v>
                </c:pt>
                <c:pt idx="3426">
                  <c:v>1093.948576692</c:v>
                </c:pt>
                <c:pt idx="3427">
                  <c:v>1094.245512512</c:v>
                </c:pt>
                <c:pt idx="3428">
                  <c:v>1094.538774743</c:v>
                </c:pt>
                <c:pt idx="3429">
                  <c:v>1094.831034674</c:v>
                </c:pt>
                <c:pt idx="3430">
                  <c:v>1095.124081687</c:v>
                </c:pt>
                <c:pt idx="3431">
                  <c:v>1095.416089197</c:v>
                </c:pt>
                <c:pt idx="3432">
                  <c:v>1095.708818452</c:v>
                </c:pt>
                <c:pt idx="3433">
                  <c:v>1096.005329285</c:v>
                </c:pt>
                <c:pt idx="3434">
                  <c:v>1096.299921324</c:v>
                </c:pt>
                <c:pt idx="3435">
                  <c:v>1096.591968963</c:v>
                </c:pt>
                <c:pt idx="3436">
                  <c:v>1096.883613928</c:v>
                </c:pt>
                <c:pt idx="3437">
                  <c:v>1097.174839677</c:v>
                </c:pt>
                <c:pt idx="3438">
                  <c:v>1097.466614064</c:v>
                </c:pt>
                <c:pt idx="3439">
                  <c:v>1097.757709911</c:v>
                </c:pt>
                <c:pt idx="3440">
                  <c:v>1098.053344007</c:v>
                </c:pt>
                <c:pt idx="3441">
                  <c:v>1098.345020784</c:v>
                </c:pt>
                <c:pt idx="3442">
                  <c:v>1098.638646132</c:v>
                </c:pt>
                <c:pt idx="3443">
                  <c:v>1098.92888479</c:v>
                </c:pt>
                <c:pt idx="3444">
                  <c:v>1099.222297193</c:v>
                </c:pt>
                <c:pt idx="3445">
                  <c:v>1099.517395237</c:v>
                </c:pt>
                <c:pt idx="3446">
                  <c:v>1099.812131087</c:v>
                </c:pt>
                <c:pt idx="3447">
                  <c:v>1100.103567897</c:v>
                </c:pt>
                <c:pt idx="3448">
                  <c:v>1100.398425092</c:v>
                </c:pt>
                <c:pt idx="3449">
                  <c:v>1100.691537071</c:v>
                </c:pt>
                <c:pt idx="3450">
                  <c:v>1100.986698639</c:v>
                </c:pt>
                <c:pt idx="3451">
                  <c:v>1101.283352109</c:v>
                </c:pt>
                <c:pt idx="3452">
                  <c:v>1101.575940759</c:v>
                </c:pt>
                <c:pt idx="3453">
                  <c:v>1101.870413095</c:v>
                </c:pt>
                <c:pt idx="3454">
                  <c:v>1102.160276723</c:v>
                </c:pt>
                <c:pt idx="3455">
                  <c:v>1102.454186214</c:v>
                </c:pt>
                <c:pt idx="3456">
                  <c:v>1102.749998338</c:v>
                </c:pt>
                <c:pt idx="3457">
                  <c:v>1103.041318771</c:v>
                </c:pt>
                <c:pt idx="3458">
                  <c:v>1103.334192236</c:v>
                </c:pt>
                <c:pt idx="3459">
                  <c:v>1103.62955785</c:v>
                </c:pt>
                <c:pt idx="3460">
                  <c:v>1103.91848671</c:v>
                </c:pt>
                <c:pt idx="3461">
                  <c:v>1104.207553107</c:v>
                </c:pt>
                <c:pt idx="3462">
                  <c:v>1104.501867496</c:v>
                </c:pt>
                <c:pt idx="3463">
                  <c:v>1104.791018999</c:v>
                </c:pt>
                <c:pt idx="3464">
                  <c:v>1105.083704348</c:v>
                </c:pt>
                <c:pt idx="3465">
                  <c:v>1105.378816419</c:v>
                </c:pt>
                <c:pt idx="3466">
                  <c:v>1105.672260945</c:v>
                </c:pt>
                <c:pt idx="3467">
                  <c:v>1105.958892966</c:v>
                </c:pt>
                <c:pt idx="3468">
                  <c:v>1106.25147334</c:v>
                </c:pt>
                <c:pt idx="3469">
                  <c:v>1106.543466944</c:v>
                </c:pt>
                <c:pt idx="3470">
                  <c:v>1106.835509352</c:v>
                </c:pt>
                <c:pt idx="3471">
                  <c:v>1107.128874474</c:v>
                </c:pt>
                <c:pt idx="3472">
                  <c:v>1107.420316022</c:v>
                </c:pt>
                <c:pt idx="3473">
                  <c:v>1107.712686358</c:v>
                </c:pt>
                <c:pt idx="3474">
                  <c:v>1108.005595473</c:v>
                </c:pt>
                <c:pt idx="3475">
                  <c:v>1108.295700642</c:v>
                </c:pt>
                <c:pt idx="3476">
                  <c:v>1108.585592175</c:v>
                </c:pt>
                <c:pt idx="3477">
                  <c:v>1108.877308468</c:v>
                </c:pt>
                <c:pt idx="3478">
                  <c:v>1109.171168994</c:v>
                </c:pt>
                <c:pt idx="3479">
                  <c:v>1109.461367024</c:v>
                </c:pt>
                <c:pt idx="3480">
                  <c:v>1109.751511659</c:v>
                </c:pt>
                <c:pt idx="3481">
                  <c:v>1110.044220635</c:v>
                </c:pt>
                <c:pt idx="3482">
                  <c:v>1110.332157485</c:v>
                </c:pt>
                <c:pt idx="3483">
                  <c:v>1110.621545909</c:v>
                </c:pt>
                <c:pt idx="3484">
                  <c:v>1110.910917691</c:v>
                </c:pt>
                <c:pt idx="3485">
                  <c:v>1111.197812413</c:v>
                </c:pt>
                <c:pt idx="3486">
                  <c:v>1111.495390762</c:v>
                </c:pt>
                <c:pt idx="3487">
                  <c:v>1111.790546829</c:v>
                </c:pt>
                <c:pt idx="3488">
                  <c:v>1112.085764646</c:v>
                </c:pt>
                <c:pt idx="3489">
                  <c:v>1112.382302962</c:v>
                </c:pt>
                <c:pt idx="3490">
                  <c:v>1112.671685115</c:v>
                </c:pt>
                <c:pt idx="3491">
                  <c:v>1112.967954197</c:v>
                </c:pt>
                <c:pt idx="3492">
                  <c:v>1113.26330408</c:v>
                </c:pt>
                <c:pt idx="3493">
                  <c:v>1113.55413446</c:v>
                </c:pt>
                <c:pt idx="3494">
                  <c:v>1113.845352674</c:v>
                </c:pt>
                <c:pt idx="3495">
                  <c:v>1114.136009687</c:v>
                </c:pt>
                <c:pt idx="3496">
                  <c:v>1114.429751061</c:v>
                </c:pt>
                <c:pt idx="3497">
                  <c:v>1114.717481308</c:v>
                </c:pt>
                <c:pt idx="3498">
                  <c:v>1115.0081894</c:v>
                </c:pt>
                <c:pt idx="3499">
                  <c:v>1118.593113414</c:v>
                </c:pt>
                <c:pt idx="3500">
                  <c:v>1120.634956757</c:v>
                </c:pt>
                <c:pt idx="3501">
                  <c:v>1120.93649957</c:v>
                </c:pt>
                <c:pt idx="3502">
                  <c:v>1121.2374804</c:v>
                </c:pt>
                <c:pt idx="3503">
                  <c:v>1121.536837251</c:v>
                </c:pt>
                <c:pt idx="3504">
                  <c:v>1121.834641793</c:v>
                </c:pt>
                <c:pt idx="3505">
                  <c:v>1122.14507816</c:v>
                </c:pt>
                <c:pt idx="3506">
                  <c:v>1122.444045512</c:v>
                </c:pt>
                <c:pt idx="3507">
                  <c:v>1122.742511518</c:v>
                </c:pt>
                <c:pt idx="3508">
                  <c:v>1123.039759865</c:v>
                </c:pt>
                <c:pt idx="3509">
                  <c:v>1123.338145064</c:v>
                </c:pt>
                <c:pt idx="3510">
                  <c:v>1123.633987677</c:v>
                </c:pt>
                <c:pt idx="3511">
                  <c:v>1123.933503576</c:v>
                </c:pt>
                <c:pt idx="3512">
                  <c:v>1124.234056873</c:v>
                </c:pt>
                <c:pt idx="3513">
                  <c:v>1124.533989824</c:v>
                </c:pt>
                <c:pt idx="3514">
                  <c:v>1124.834216516</c:v>
                </c:pt>
                <c:pt idx="3515">
                  <c:v>1125.13329796</c:v>
                </c:pt>
                <c:pt idx="3516">
                  <c:v>1125.429777382</c:v>
                </c:pt>
                <c:pt idx="3517">
                  <c:v>1125.728751527</c:v>
                </c:pt>
                <c:pt idx="3518">
                  <c:v>1126.029450789</c:v>
                </c:pt>
                <c:pt idx="3519">
                  <c:v>1126.326402629</c:v>
                </c:pt>
                <c:pt idx="3520">
                  <c:v>1126.622810871</c:v>
                </c:pt>
                <c:pt idx="3521">
                  <c:v>1126.91736156</c:v>
                </c:pt>
                <c:pt idx="3522">
                  <c:v>1127.21091564</c:v>
                </c:pt>
                <c:pt idx="3523">
                  <c:v>1127.510462068</c:v>
                </c:pt>
                <c:pt idx="3524">
                  <c:v>1127.814536857</c:v>
                </c:pt>
                <c:pt idx="3525">
                  <c:v>1128.113091135</c:v>
                </c:pt>
                <c:pt idx="3526">
                  <c:v>1128.41489702</c:v>
                </c:pt>
                <c:pt idx="3527">
                  <c:v>1128.709577371</c:v>
                </c:pt>
                <c:pt idx="3528">
                  <c:v>1129.005145098</c:v>
                </c:pt>
                <c:pt idx="3529">
                  <c:v>1129.299017517</c:v>
                </c:pt>
                <c:pt idx="3530">
                  <c:v>1129.592748701</c:v>
                </c:pt>
                <c:pt idx="3531">
                  <c:v>1129.887857806</c:v>
                </c:pt>
                <c:pt idx="3532">
                  <c:v>1130.184165122</c:v>
                </c:pt>
                <c:pt idx="3533">
                  <c:v>1130.47802221</c:v>
                </c:pt>
                <c:pt idx="3534">
                  <c:v>1130.777525565</c:v>
                </c:pt>
                <c:pt idx="3535">
                  <c:v>1131.07297896</c:v>
                </c:pt>
                <c:pt idx="3536">
                  <c:v>1131.373034228</c:v>
                </c:pt>
                <c:pt idx="3537">
                  <c:v>1131.667617319</c:v>
                </c:pt>
                <c:pt idx="3538">
                  <c:v>1131.969093252</c:v>
                </c:pt>
                <c:pt idx="3539">
                  <c:v>1132.26615147</c:v>
                </c:pt>
                <c:pt idx="3540">
                  <c:v>1132.561410968</c:v>
                </c:pt>
                <c:pt idx="3541">
                  <c:v>1132.858073496</c:v>
                </c:pt>
                <c:pt idx="3542">
                  <c:v>1133.150841877</c:v>
                </c:pt>
                <c:pt idx="3543">
                  <c:v>1133.449288946</c:v>
                </c:pt>
                <c:pt idx="3544">
                  <c:v>1133.745261862</c:v>
                </c:pt>
                <c:pt idx="3545">
                  <c:v>1134.042820553</c:v>
                </c:pt>
                <c:pt idx="3546">
                  <c:v>1134.341137068</c:v>
                </c:pt>
                <c:pt idx="3547">
                  <c:v>1134.638860781</c:v>
                </c:pt>
                <c:pt idx="3548">
                  <c:v>1134.933176282</c:v>
                </c:pt>
                <c:pt idx="3549">
                  <c:v>1135.227204875</c:v>
                </c:pt>
                <c:pt idx="3550">
                  <c:v>1135.523036596</c:v>
                </c:pt>
                <c:pt idx="3551">
                  <c:v>1135.819843234</c:v>
                </c:pt>
                <c:pt idx="3552">
                  <c:v>1136.117535325</c:v>
                </c:pt>
                <c:pt idx="3553">
                  <c:v>1136.417278787</c:v>
                </c:pt>
                <c:pt idx="3554">
                  <c:v>1136.718275267</c:v>
                </c:pt>
                <c:pt idx="3555">
                  <c:v>1137.015695278</c:v>
                </c:pt>
                <c:pt idx="3556">
                  <c:v>1137.313483195</c:v>
                </c:pt>
                <c:pt idx="3557">
                  <c:v>1137.609911266</c:v>
                </c:pt>
                <c:pt idx="3558">
                  <c:v>1137.906071656</c:v>
                </c:pt>
                <c:pt idx="3559">
                  <c:v>1138.200831862</c:v>
                </c:pt>
                <c:pt idx="3560">
                  <c:v>1138.496175714</c:v>
                </c:pt>
                <c:pt idx="3561">
                  <c:v>1138.792896395</c:v>
                </c:pt>
                <c:pt idx="3562">
                  <c:v>1139.087566586</c:v>
                </c:pt>
                <c:pt idx="3563">
                  <c:v>1139.384556671</c:v>
                </c:pt>
                <c:pt idx="3564">
                  <c:v>1139.681287923</c:v>
                </c:pt>
                <c:pt idx="3565">
                  <c:v>1139.974039821</c:v>
                </c:pt>
                <c:pt idx="3566">
                  <c:v>1140.268918638</c:v>
                </c:pt>
                <c:pt idx="3567">
                  <c:v>1140.562651375</c:v>
                </c:pt>
                <c:pt idx="3568">
                  <c:v>1140.854871209</c:v>
                </c:pt>
                <c:pt idx="3569">
                  <c:v>1141.151409454</c:v>
                </c:pt>
                <c:pt idx="3570">
                  <c:v>1141.446506806</c:v>
                </c:pt>
                <c:pt idx="3571">
                  <c:v>1141.742924026</c:v>
                </c:pt>
                <c:pt idx="3572">
                  <c:v>1142.038271265</c:v>
                </c:pt>
                <c:pt idx="3573">
                  <c:v>1142.330691949</c:v>
                </c:pt>
                <c:pt idx="3574">
                  <c:v>1142.626291078</c:v>
                </c:pt>
                <c:pt idx="3575">
                  <c:v>1142.919015032</c:v>
                </c:pt>
                <c:pt idx="3576">
                  <c:v>1143.21716312</c:v>
                </c:pt>
                <c:pt idx="3577">
                  <c:v>1143.512610673</c:v>
                </c:pt>
                <c:pt idx="3578">
                  <c:v>1143.808720936</c:v>
                </c:pt>
                <c:pt idx="3579">
                  <c:v>1144.102314562</c:v>
                </c:pt>
                <c:pt idx="3580">
                  <c:v>1144.394879908</c:v>
                </c:pt>
                <c:pt idx="3581">
                  <c:v>1144.686281259</c:v>
                </c:pt>
                <c:pt idx="3582">
                  <c:v>1144.980429475</c:v>
                </c:pt>
                <c:pt idx="3583">
                  <c:v>1145.275862771</c:v>
                </c:pt>
                <c:pt idx="3584">
                  <c:v>1145.575968006</c:v>
                </c:pt>
                <c:pt idx="3585">
                  <c:v>1145.870661212</c:v>
                </c:pt>
                <c:pt idx="3586">
                  <c:v>1146.165031039</c:v>
                </c:pt>
                <c:pt idx="3587">
                  <c:v>1146.452918633</c:v>
                </c:pt>
                <c:pt idx="3588">
                  <c:v>1146.747154599</c:v>
                </c:pt>
                <c:pt idx="3589">
                  <c:v>1147.036831385</c:v>
                </c:pt>
                <c:pt idx="3590">
                  <c:v>1147.330047547</c:v>
                </c:pt>
                <c:pt idx="3591">
                  <c:v>1147.625316854</c:v>
                </c:pt>
                <c:pt idx="3592">
                  <c:v>1147.914775275</c:v>
                </c:pt>
                <c:pt idx="3593">
                  <c:v>1148.20747865</c:v>
                </c:pt>
                <c:pt idx="3594">
                  <c:v>1148.500153799</c:v>
                </c:pt>
                <c:pt idx="3595">
                  <c:v>1148.793396062</c:v>
                </c:pt>
                <c:pt idx="3596">
                  <c:v>1149.08502183</c:v>
                </c:pt>
                <c:pt idx="3597">
                  <c:v>1149.380185672</c:v>
                </c:pt>
                <c:pt idx="3598">
                  <c:v>1149.67065513</c:v>
                </c:pt>
                <c:pt idx="3599">
                  <c:v>1149.966936105</c:v>
                </c:pt>
                <c:pt idx="3600">
                  <c:v>1150.261344577</c:v>
                </c:pt>
                <c:pt idx="3601">
                  <c:v>1150.554083651</c:v>
                </c:pt>
                <c:pt idx="3602">
                  <c:v>1150.847145282</c:v>
                </c:pt>
                <c:pt idx="3603">
                  <c:v>1151.140452451</c:v>
                </c:pt>
                <c:pt idx="3604">
                  <c:v>1151.43395482</c:v>
                </c:pt>
                <c:pt idx="3605">
                  <c:v>1151.735234049</c:v>
                </c:pt>
                <c:pt idx="3606">
                  <c:v>1152.028411005</c:v>
                </c:pt>
                <c:pt idx="3607">
                  <c:v>1152.318849021</c:v>
                </c:pt>
                <c:pt idx="3608">
                  <c:v>1152.611579879</c:v>
                </c:pt>
                <c:pt idx="3609">
                  <c:v>1152.905955106</c:v>
                </c:pt>
                <c:pt idx="3610">
                  <c:v>1153.201943311</c:v>
                </c:pt>
                <c:pt idx="3611">
                  <c:v>1153.494131403</c:v>
                </c:pt>
                <c:pt idx="3612">
                  <c:v>1153.786975521</c:v>
                </c:pt>
                <c:pt idx="3613">
                  <c:v>1154.080730201</c:v>
                </c:pt>
                <c:pt idx="3614">
                  <c:v>1154.373189971</c:v>
                </c:pt>
                <c:pt idx="3615">
                  <c:v>1154.666905345</c:v>
                </c:pt>
                <c:pt idx="3616">
                  <c:v>1154.960865745</c:v>
                </c:pt>
                <c:pt idx="3617">
                  <c:v>1155.252500039</c:v>
                </c:pt>
                <c:pt idx="3618">
                  <c:v>1155.540808522</c:v>
                </c:pt>
                <c:pt idx="3619">
                  <c:v>1155.834067988</c:v>
                </c:pt>
                <c:pt idx="3620">
                  <c:v>1156.124201683</c:v>
                </c:pt>
                <c:pt idx="3621">
                  <c:v>1156.418736821</c:v>
                </c:pt>
                <c:pt idx="3622">
                  <c:v>1156.712815391</c:v>
                </c:pt>
                <c:pt idx="3623">
                  <c:v>1157.007634171</c:v>
                </c:pt>
                <c:pt idx="3624">
                  <c:v>1157.300317946</c:v>
                </c:pt>
                <c:pt idx="3625">
                  <c:v>1157.595153469</c:v>
                </c:pt>
                <c:pt idx="3626">
                  <c:v>1157.887353564</c:v>
                </c:pt>
                <c:pt idx="3627">
                  <c:v>1158.18297754</c:v>
                </c:pt>
                <c:pt idx="3628">
                  <c:v>1158.477129272</c:v>
                </c:pt>
                <c:pt idx="3629">
                  <c:v>1158.764939055</c:v>
                </c:pt>
                <c:pt idx="3630">
                  <c:v>1159.058125529</c:v>
                </c:pt>
                <c:pt idx="3631">
                  <c:v>1159.35004566</c:v>
                </c:pt>
                <c:pt idx="3632">
                  <c:v>1159.640218791</c:v>
                </c:pt>
                <c:pt idx="3633">
                  <c:v>1159.937874161</c:v>
                </c:pt>
                <c:pt idx="3634">
                  <c:v>1160.230209569</c:v>
                </c:pt>
                <c:pt idx="3635">
                  <c:v>1160.524835614</c:v>
                </c:pt>
                <c:pt idx="3636">
                  <c:v>1160.813589074</c:v>
                </c:pt>
                <c:pt idx="3637">
                  <c:v>1161.106411961</c:v>
                </c:pt>
                <c:pt idx="3638">
                  <c:v>1161.396167439</c:v>
                </c:pt>
                <c:pt idx="3639">
                  <c:v>1161.68890499</c:v>
                </c:pt>
                <c:pt idx="3640">
                  <c:v>1161.984275654</c:v>
                </c:pt>
                <c:pt idx="3641">
                  <c:v>1162.274689714</c:v>
                </c:pt>
                <c:pt idx="3642">
                  <c:v>1162.56958829</c:v>
                </c:pt>
                <c:pt idx="3643">
                  <c:v>1162.86195047</c:v>
                </c:pt>
                <c:pt idx="3644">
                  <c:v>1163.154864495</c:v>
                </c:pt>
                <c:pt idx="3645">
                  <c:v>1163.452222335</c:v>
                </c:pt>
                <c:pt idx="3646">
                  <c:v>1163.74896549</c:v>
                </c:pt>
                <c:pt idx="3647">
                  <c:v>1164.041421693</c:v>
                </c:pt>
                <c:pt idx="3648">
                  <c:v>1164.333696905</c:v>
                </c:pt>
                <c:pt idx="3649">
                  <c:v>1164.625679277</c:v>
                </c:pt>
                <c:pt idx="3650">
                  <c:v>1164.917354031</c:v>
                </c:pt>
                <c:pt idx="3651">
                  <c:v>1165.207347082</c:v>
                </c:pt>
                <c:pt idx="3652">
                  <c:v>1165.49753369</c:v>
                </c:pt>
                <c:pt idx="3653">
                  <c:v>1165.78945376</c:v>
                </c:pt>
                <c:pt idx="3654">
                  <c:v>1166.081970341</c:v>
                </c:pt>
                <c:pt idx="3655">
                  <c:v>1166.373923826</c:v>
                </c:pt>
                <c:pt idx="3656">
                  <c:v>1166.663679966</c:v>
                </c:pt>
                <c:pt idx="3657">
                  <c:v>1166.957167286</c:v>
                </c:pt>
                <c:pt idx="3658">
                  <c:v>1167.250951664</c:v>
                </c:pt>
                <c:pt idx="3659">
                  <c:v>1167.547487845</c:v>
                </c:pt>
                <c:pt idx="3660">
                  <c:v>1167.843183942</c:v>
                </c:pt>
                <c:pt idx="3661">
                  <c:v>1168.137663092</c:v>
                </c:pt>
                <c:pt idx="3662">
                  <c:v>1168.432730286</c:v>
                </c:pt>
                <c:pt idx="3663">
                  <c:v>1168.723928321</c:v>
                </c:pt>
                <c:pt idx="3664">
                  <c:v>1169.017613295</c:v>
                </c:pt>
                <c:pt idx="3665">
                  <c:v>1169.311564357</c:v>
                </c:pt>
                <c:pt idx="3666">
                  <c:v>1169.601556477</c:v>
                </c:pt>
                <c:pt idx="3667">
                  <c:v>1169.894036507</c:v>
                </c:pt>
                <c:pt idx="3668">
                  <c:v>1170.188138302</c:v>
                </c:pt>
                <c:pt idx="3669">
                  <c:v>1170.4802061</c:v>
                </c:pt>
                <c:pt idx="3670">
                  <c:v>1170.773882277</c:v>
                </c:pt>
                <c:pt idx="3671">
                  <c:v>1171.06605584</c:v>
                </c:pt>
                <c:pt idx="3672">
                  <c:v>1171.357640287</c:v>
                </c:pt>
                <c:pt idx="3673">
                  <c:v>1171.645791715</c:v>
                </c:pt>
                <c:pt idx="3674">
                  <c:v>1171.935664903</c:v>
                </c:pt>
                <c:pt idx="3675">
                  <c:v>1172.224018765</c:v>
                </c:pt>
                <c:pt idx="3676">
                  <c:v>1172.512472181</c:v>
                </c:pt>
                <c:pt idx="3677">
                  <c:v>1172.807503765</c:v>
                </c:pt>
                <c:pt idx="3678">
                  <c:v>1173.101561776</c:v>
                </c:pt>
                <c:pt idx="3679">
                  <c:v>1173.391490161</c:v>
                </c:pt>
                <c:pt idx="3680">
                  <c:v>1173.688001234</c:v>
                </c:pt>
                <c:pt idx="3681">
                  <c:v>1173.978285892</c:v>
                </c:pt>
                <c:pt idx="3682">
                  <c:v>1174.275870684</c:v>
                </c:pt>
                <c:pt idx="3683">
                  <c:v>1174.574646373</c:v>
                </c:pt>
                <c:pt idx="3684">
                  <c:v>1174.869077759</c:v>
                </c:pt>
                <c:pt idx="3685">
                  <c:v>1175.161443085</c:v>
                </c:pt>
                <c:pt idx="3686">
                  <c:v>1175.452222967</c:v>
                </c:pt>
                <c:pt idx="3687">
                  <c:v>1175.745310038</c:v>
                </c:pt>
                <c:pt idx="3688">
                  <c:v>1176.041289376</c:v>
                </c:pt>
                <c:pt idx="3689">
                  <c:v>1176.336715789</c:v>
                </c:pt>
                <c:pt idx="3690">
                  <c:v>1176.628028007</c:v>
                </c:pt>
                <c:pt idx="3691">
                  <c:v>1176.917625979</c:v>
                </c:pt>
                <c:pt idx="3692">
                  <c:v>1177.20891399</c:v>
                </c:pt>
                <c:pt idx="3693">
                  <c:v>1177.503405964</c:v>
                </c:pt>
                <c:pt idx="3694">
                  <c:v>1177.795356163</c:v>
                </c:pt>
                <c:pt idx="3695">
                  <c:v>1178.087547792</c:v>
                </c:pt>
                <c:pt idx="3696">
                  <c:v>1178.379709613</c:v>
                </c:pt>
                <c:pt idx="3697">
                  <c:v>1178.668833903</c:v>
                </c:pt>
                <c:pt idx="3698">
                  <c:v>1178.96238632</c:v>
                </c:pt>
                <c:pt idx="3699">
                  <c:v>1179.253224655</c:v>
                </c:pt>
                <c:pt idx="3700">
                  <c:v>1179.547335849</c:v>
                </c:pt>
                <c:pt idx="3701">
                  <c:v>1179.841554943</c:v>
                </c:pt>
                <c:pt idx="3702">
                  <c:v>1180.134179995</c:v>
                </c:pt>
                <c:pt idx="3703">
                  <c:v>1180.428047955</c:v>
                </c:pt>
                <c:pt idx="3704">
                  <c:v>1180.716269319</c:v>
                </c:pt>
                <c:pt idx="3705">
                  <c:v>1181.004189477</c:v>
                </c:pt>
                <c:pt idx="3706">
                  <c:v>1181.291587138</c:v>
                </c:pt>
                <c:pt idx="3707">
                  <c:v>1181.585336197</c:v>
                </c:pt>
                <c:pt idx="3708">
                  <c:v>1183.776032766</c:v>
                </c:pt>
                <c:pt idx="3709">
                  <c:v>1184.06936849</c:v>
                </c:pt>
                <c:pt idx="3710">
                  <c:v>1184.360990951</c:v>
                </c:pt>
                <c:pt idx="3711">
                  <c:v>1184.655251424</c:v>
                </c:pt>
                <c:pt idx="3712">
                  <c:v>1184.948589243</c:v>
                </c:pt>
                <c:pt idx="3713">
                  <c:v>1185.241173194</c:v>
                </c:pt>
                <c:pt idx="3714">
                  <c:v>1185.532963181</c:v>
                </c:pt>
                <c:pt idx="3715">
                  <c:v>1185.825331213</c:v>
                </c:pt>
                <c:pt idx="3716">
                  <c:v>1186.122422044</c:v>
                </c:pt>
                <c:pt idx="3717">
                  <c:v>1186.412785618</c:v>
                </c:pt>
                <c:pt idx="3718">
                  <c:v>1186.705358912</c:v>
                </c:pt>
                <c:pt idx="3719">
                  <c:v>1186.997411373</c:v>
                </c:pt>
                <c:pt idx="3720">
                  <c:v>1187.293406815</c:v>
                </c:pt>
                <c:pt idx="3721">
                  <c:v>1187.586118338</c:v>
                </c:pt>
                <c:pt idx="3722">
                  <c:v>1187.876997656</c:v>
                </c:pt>
                <c:pt idx="3723">
                  <c:v>1188.167732083</c:v>
                </c:pt>
                <c:pt idx="3724">
                  <c:v>1188.460048738</c:v>
                </c:pt>
                <c:pt idx="3725">
                  <c:v>1188.757598434</c:v>
                </c:pt>
                <c:pt idx="3726">
                  <c:v>1189.05120018</c:v>
                </c:pt>
                <c:pt idx="3727">
                  <c:v>1189.344103756</c:v>
                </c:pt>
                <c:pt idx="3728">
                  <c:v>1189.631861461</c:v>
                </c:pt>
                <c:pt idx="3729">
                  <c:v>1189.922221508</c:v>
                </c:pt>
                <c:pt idx="3730">
                  <c:v>1190.212933531</c:v>
                </c:pt>
                <c:pt idx="3731">
                  <c:v>1190.506910025</c:v>
                </c:pt>
                <c:pt idx="3732">
                  <c:v>1190.80144719</c:v>
                </c:pt>
                <c:pt idx="3733">
                  <c:v>1191.092121279</c:v>
                </c:pt>
                <c:pt idx="3734">
                  <c:v>1191.387425807</c:v>
                </c:pt>
                <c:pt idx="3735">
                  <c:v>1191.680731486</c:v>
                </c:pt>
                <c:pt idx="3736">
                  <c:v>1191.976266062</c:v>
                </c:pt>
                <c:pt idx="3737">
                  <c:v>1192.269048263</c:v>
                </c:pt>
                <c:pt idx="3738">
                  <c:v>1192.561812408</c:v>
                </c:pt>
                <c:pt idx="3739">
                  <c:v>1192.851599771</c:v>
                </c:pt>
                <c:pt idx="3740">
                  <c:v>1193.143161015</c:v>
                </c:pt>
                <c:pt idx="3741">
                  <c:v>1193.436694747</c:v>
                </c:pt>
                <c:pt idx="3742">
                  <c:v>1193.731307559</c:v>
                </c:pt>
                <c:pt idx="3743">
                  <c:v>1194.02159688</c:v>
                </c:pt>
                <c:pt idx="3744">
                  <c:v>1194.309166167</c:v>
                </c:pt>
                <c:pt idx="3745">
                  <c:v>1194.599904581</c:v>
                </c:pt>
                <c:pt idx="3746">
                  <c:v>1194.890790833</c:v>
                </c:pt>
                <c:pt idx="3747">
                  <c:v>1195.18324258</c:v>
                </c:pt>
                <c:pt idx="3748">
                  <c:v>1195.476069587</c:v>
                </c:pt>
                <c:pt idx="3749">
                  <c:v>1199.041302465</c:v>
                </c:pt>
                <c:pt idx="3750">
                  <c:v>1201.091867537</c:v>
                </c:pt>
                <c:pt idx="3751">
                  <c:v>1201.391414289</c:v>
                </c:pt>
                <c:pt idx="3752">
                  <c:v>1201.69169052</c:v>
                </c:pt>
                <c:pt idx="3753">
                  <c:v>1201.995415972</c:v>
                </c:pt>
                <c:pt idx="3754">
                  <c:v>1202.301230599</c:v>
                </c:pt>
                <c:pt idx="3755">
                  <c:v>1202.601638457</c:v>
                </c:pt>
                <c:pt idx="3756">
                  <c:v>1202.898737065</c:v>
                </c:pt>
                <c:pt idx="3757">
                  <c:v>1203.198255932</c:v>
                </c:pt>
                <c:pt idx="3758">
                  <c:v>1203.498373866</c:v>
                </c:pt>
                <c:pt idx="3759">
                  <c:v>1203.797500862</c:v>
                </c:pt>
                <c:pt idx="3760">
                  <c:v>1204.098977057</c:v>
                </c:pt>
                <c:pt idx="3761">
                  <c:v>1204.395945261</c:v>
                </c:pt>
                <c:pt idx="3762">
                  <c:v>1204.699781629</c:v>
                </c:pt>
                <c:pt idx="3763">
                  <c:v>1204.997742997</c:v>
                </c:pt>
                <c:pt idx="3764">
                  <c:v>1205.291040159</c:v>
                </c:pt>
                <c:pt idx="3765">
                  <c:v>1205.590114421</c:v>
                </c:pt>
                <c:pt idx="3766">
                  <c:v>1205.889505249</c:v>
                </c:pt>
                <c:pt idx="3767">
                  <c:v>1206.189594035</c:v>
                </c:pt>
                <c:pt idx="3768">
                  <c:v>1206.490910239</c:v>
                </c:pt>
                <c:pt idx="3769">
                  <c:v>1206.788074185</c:v>
                </c:pt>
                <c:pt idx="3770">
                  <c:v>1207.088399281</c:v>
                </c:pt>
                <c:pt idx="3771">
                  <c:v>1207.383584467</c:v>
                </c:pt>
                <c:pt idx="3772">
                  <c:v>1207.679191333</c:v>
                </c:pt>
                <c:pt idx="3773">
                  <c:v>1207.974139648</c:v>
                </c:pt>
                <c:pt idx="3774">
                  <c:v>1208.26850586</c:v>
                </c:pt>
                <c:pt idx="3775">
                  <c:v>1208.563203897</c:v>
                </c:pt>
                <c:pt idx="3776">
                  <c:v>1208.860801546</c:v>
                </c:pt>
                <c:pt idx="3777">
                  <c:v>1209.159224281</c:v>
                </c:pt>
                <c:pt idx="3778">
                  <c:v>1209.45483747</c:v>
                </c:pt>
                <c:pt idx="3779">
                  <c:v>1209.749641444</c:v>
                </c:pt>
                <c:pt idx="3780">
                  <c:v>1210.048531808</c:v>
                </c:pt>
                <c:pt idx="3781">
                  <c:v>1210.344029051</c:v>
                </c:pt>
                <c:pt idx="3782">
                  <c:v>1210.64183204</c:v>
                </c:pt>
                <c:pt idx="3783">
                  <c:v>1210.93557001</c:v>
                </c:pt>
                <c:pt idx="3784">
                  <c:v>1211.236926583</c:v>
                </c:pt>
                <c:pt idx="3785">
                  <c:v>1211.532105838</c:v>
                </c:pt>
                <c:pt idx="3786">
                  <c:v>1211.827764655</c:v>
                </c:pt>
                <c:pt idx="3787">
                  <c:v>1212.126744775</c:v>
                </c:pt>
                <c:pt idx="3788">
                  <c:v>1212.418214862</c:v>
                </c:pt>
                <c:pt idx="3789">
                  <c:v>1212.714148665</c:v>
                </c:pt>
                <c:pt idx="3790">
                  <c:v>1213.008493355</c:v>
                </c:pt>
                <c:pt idx="3791">
                  <c:v>1213.303244756</c:v>
                </c:pt>
                <c:pt idx="3792">
                  <c:v>1213.594785271</c:v>
                </c:pt>
                <c:pt idx="3793">
                  <c:v>1213.891603053</c:v>
                </c:pt>
                <c:pt idx="3794">
                  <c:v>1214.19194901</c:v>
                </c:pt>
                <c:pt idx="3795">
                  <c:v>1214.488013746</c:v>
                </c:pt>
                <c:pt idx="3796">
                  <c:v>1214.785718204</c:v>
                </c:pt>
                <c:pt idx="3797">
                  <c:v>1215.081389787</c:v>
                </c:pt>
                <c:pt idx="3798">
                  <c:v>1215.377868109</c:v>
                </c:pt>
                <c:pt idx="3799">
                  <c:v>1215.672072858</c:v>
                </c:pt>
                <c:pt idx="3800">
                  <c:v>1215.964461884</c:v>
                </c:pt>
                <c:pt idx="3801">
                  <c:v>1216.260456444</c:v>
                </c:pt>
                <c:pt idx="3802">
                  <c:v>1216.562089444</c:v>
                </c:pt>
                <c:pt idx="3803">
                  <c:v>1216.862754141</c:v>
                </c:pt>
                <c:pt idx="3804">
                  <c:v>1217.157027453</c:v>
                </c:pt>
                <c:pt idx="3805">
                  <c:v>1217.449009938</c:v>
                </c:pt>
                <c:pt idx="3806">
                  <c:v>1217.743222881</c:v>
                </c:pt>
                <c:pt idx="3807">
                  <c:v>1218.042858265</c:v>
                </c:pt>
                <c:pt idx="3808">
                  <c:v>1218.337347006</c:v>
                </c:pt>
                <c:pt idx="3809">
                  <c:v>1218.62808574</c:v>
                </c:pt>
                <c:pt idx="3810">
                  <c:v>1218.923952281</c:v>
                </c:pt>
                <c:pt idx="3811">
                  <c:v>1219.215655983</c:v>
                </c:pt>
                <c:pt idx="3812">
                  <c:v>1219.512271793</c:v>
                </c:pt>
                <c:pt idx="3813">
                  <c:v>1219.80448169</c:v>
                </c:pt>
                <c:pt idx="3814">
                  <c:v>1220.10159077</c:v>
                </c:pt>
                <c:pt idx="3815">
                  <c:v>1220.394669467</c:v>
                </c:pt>
                <c:pt idx="3816">
                  <c:v>1220.689831357</c:v>
                </c:pt>
                <c:pt idx="3817">
                  <c:v>1220.984942739</c:v>
                </c:pt>
                <c:pt idx="3818">
                  <c:v>1221.275257579</c:v>
                </c:pt>
                <c:pt idx="3819">
                  <c:v>1221.579689015</c:v>
                </c:pt>
                <c:pt idx="3820">
                  <c:v>1221.875376448</c:v>
                </c:pt>
                <c:pt idx="3821">
                  <c:v>1222.174871259</c:v>
                </c:pt>
                <c:pt idx="3822">
                  <c:v>1222.472639911</c:v>
                </c:pt>
                <c:pt idx="3823">
                  <c:v>1222.771490528</c:v>
                </c:pt>
                <c:pt idx="3824">
                  <c:v>1223.066095174</c:v>
                </c:pt>
                <c:pt idx="3825">
                  <c:v>1223.359289015</c:v>
                </c:pt>
                <c:pt idx="3826">
                  <c:v>1223.657902911</c:v>
                </c:pt>
                <c:pt idx="3827">
                  <c:v>1223.948899407</c:v>
                </c:pt>
                <c:pt idx="3828">
                  <c:v>1224.240504667</c:v>
                </c:pt>
                <c:pt idx="3829">
                  <c:v>1224.537551445</c:v>
                </c:pt>
                <c:pt idx="3830">
                  <c:v>1224.834147186</c:v>
                </c:pt>
                <c:pt idx="3831">
                  <c:v>1225.130202585</c:v>
                </c:pt>
                <c:pt idx="3832">
                  <c:v>1225.427195298</c:v>
                </c:pt>
                <c:pt idx="3833">
                  <c:v>1225.725449706</c:v>
                </c:pt>
                <c:pt idx="3834">
                  <c:v>1226.022992839</c:v>
                </c:pt>
                <c:pt idx="3835">
                  <c:v>1226.319273727</c:v>
                </c:pt>
                <c:pt idx="3836">
                  <c:v>1226.615821474</c:v>
                </c:pt>
                <c:pt idx="3837">
                  <c:v>1226.911266325</c:v>
                </c:pt>
                <c:pt idx="3838">
                  <c:v>1227.202670985</c:v>
                </c:pt>
                <c:pt idx="3839">
                  <c:v>1227.496172595</c:v>
                </c:pt>
                <c:pt idx="3840">
                  <c:v>1227.787391053</c:v>
                </c:pt>
                <c:pt idx="3841">
                  <c:v>1228.084280134</c:v>
                </c:pt>
                <c:pt idx="3842">
                  <c:v>1228.377327541</c:v>
                </c:pt>
                <c:pt idx="3843">
                  <c:v>1228.66654224</c:v>
                </c:pt>
                <c:pt idx="3844">
                  <c:v>1228.958891699</c:v>
                </c:pt>
                <c:pt idx="3845">
                  <c:v>1229.251085716</c:v>
                </c:pt>
                <c:pt idx="3846">
                  <c:v>1229.544457423</c:v>
                </c:pt>
                <c:pt idx="3847">
                  <c:v>1229.837014996</c:v>
                </c:pt>
                <c:pt idx="3848">
                  <c:v>1230.133711582</c:v>
                </c:pt>
                <c:pt idx="3849">
                  <c:v>1230.426341796</c:v>
                </c:pt>
                <c:pt idx="3850">
                  <c:v>1230.72123294</c:v>
                </c:pt>
                <c:pt idx="3851">
                  <c:v>1231.017739126</c:v>
                </c:pt>
                <c:pt idx="3852">
                  <c:v>1231.312787345</c:v>
                </c:pt>
                <c:pt idx="3853">
                  <c:v>1231.605622929</c:v>
                </c:pt>
                <c:pt idx="3854">
                  <c:v>1231.899021128</c:v>
                </c:pt>
                <c:pt idx="3855">
                  <c:v>1232.196197247</c:v>
                </c:pt>
                <c:pt idx="3856">
                  <c:v>1232.488442372</c:v>
                </c:pt>
                <c:pt idx="3857">
                  <c:v>1232.784039059</c:v>
                </c:pt>
                <c:pt idx="3858">
                  <c:v>1233.081102519</c:v>
                </c:pt>
                <c:pt idx="3859">
                  <c:v>1233.371842145</c:v>
                </c:pt>
                <c:pt idx="3860">
                  <c:v>1233.669511153</c:v>
                </c:pt>
                <c:pt idx="3861">
                  <c:v>1233.962562166</c:v>
                </c:pt>
                <c:pt idx="3862">
                  <c:v>1234.254543108</c:v>
                </c:pt>
                <c:pt idx="3863">
                  <c:v>1234.547532591</c:v>
                </c:pt>
                <c:pt idx="3864">
                  <c:v>1234.84192765</c:v>
                </c:pt>
                <c:pt idx="3865">
                  <c:v>1235.136313701</c:v>
                </c:pt>
                <c:pt idx="3866">
                  <c:v>1235.428017744</c:v>
                </c:pt>
                <c:pt idx="3867">
                  <c:v>1235.720149178</c:v>
                </c:pt>
                <c:pt idx="3868">
                  <c:v>1236.007929858</c:v>
                </c:pt>
                <c:pt idx="3869">
                  <c:v>1236.299503868</c:v>
                </c:pt>
                <c:pt idx="3870">
                  <c:v>1236.595620115</c:v>
                </c:pt>
                <c:pt idx="3871">
                  <c:v>1236.891692918</c:v>
                </c:pt>
                <c:pt idx="3872">
                  <c:v>1237.186446785</c:v>
                </c:pt>
                <c:pt idx="3873">
                  <c:v>1237.477006501</c:v>
                </c:pt>
                <c:pt idx="3874">
                  <c:v>1237.7703378</c:v>
                </c:pt>
                <c:pt idx="3875">
                  <c:v>1238.064745794</c:v>
                </c:pt>
                <c:pt idx="3876">
                  <c:v>1238.36041461</c:v>
                </c:pt>
                <c:pt idx="3877">
                  <c:v>1238.653816636</c:v>
                </c:pt>
                <c:pt idx="3878">
                  <c:v>1238.947057479</c:v>
                </c:pt>
                <c:pt idx="3879">
                  <c:v>1239.239142073</c:v>
                </c:pt>
                <c:pt idx="3880">
                  <c:v>1239.533594784</c:v>
                </c:pt>
                <c:pt idx="3881">
                  <c:v>1239.826131056</c:v>
                </c:pt>
                <c:pt idx="3882">
                  <c:v>1240.116352925</c:v>
                </c:pt>
                <c:pt idx="3883">
                  <c:v>1240.406225875</c:v>
                </c:pt>
                <c:pt idx="3884">
                  <c:v>1240.702847806</c:v>
                </c:pt>
                <c:pt idx="3885">
                  <c:v>1240.996566519</c:v>
                </c:pt>
                <c:pt idx="3886">
                  <c:v>1241.28834138</c:v>
                </c:pt>
                <c:pt idx="3887">
                  <c:v>1241.582050534</c:v>
                </c:pt>
                <c:pt idx="3888">
                  <c:v>1241.876711439</c:v>
                </c:pt>
                <c:pt idx="3889">
                  <c:v>1242.168686408</c:v>
                </c:pt>
                <c:pt idx="3890">
                  <c:v>1242.460727576</c:v>
                </c:pt>
                <c:pt idx="3891">
                  <c:v>1242.749346517</c:v>
                </c:pt>
                <c:pt idx="3892">
                  <c:v>1243.042553083</c:v>
                </c:pt>
                <c:pt idx="3893">
                  <c:v>1243.334077866</c:v>
                </c:pt>
                <c:pt idx="3894">
                  <c:v>1243.627573143</c:v>
                </c:pt>
                <c:pt idx="3895">
                  <c:v>1243.926347462</c:v>
                </c:pt>
                <c:pt idx="3896">
                  <c:v>1244.221565662</c:v>
                </c:pt>
                <c:pt idx="3897">
                  <c:v>1244.515691917</c:v>
                </c:pt>
                <c:pt idx="3898">
                  <c:v>1244.812242139</c:v>
                </c:pt>
                <c:pt idx="3899">
                  <c:v>1245.108694029</c:v>
                </c:pt>
                <c:pt idx="3900">
                  <c:v>1245.397804355</c:v>
                </c:pt>
                <c:pt idx="3901">
                  <c:v>1245.690433227</c:v>
                </c:pt>
                <c:pt idx="3902">
                  <c:v>1245.983563415</c:v>
                </c:pt>
                <c:pt idx="3903">
                  <c:v>1246.277532254</c:v>
                </c:pt>
                <c:pt idx="3904">
                  <c:v>1246.57073883</c:v>
                </c:pt>
                <c:pt idx="3905">
                  <c:v>1246.863555628</c:v>
                </c:pt>
                <c:pt idx="3906">
                  <c:v>1247.155102325</c:v>
                </c:pt>
                <c:pt idx="3907">
                  <c:v>1247.446629153</c:v>
                </c:pt>
                <c:pt idx="3908">
                  <c:v>1247.737362627</c:v>
                </c:pt>
                <c:pt idx="3909">
                  <c:v>1248.029177425</c:v>
                </c:pt>
                <c:pt idx="3910">
                  <c:v>1248.319168155</c:v>
                </c:pt>
                <c:pt idx="3911">
                  <c:v>1248.607771655</c:v>
                </c:pt>
                <c:pt idx="3912">
                  <c:v>1248.899104996</c:v>
                </c:pt>
                <c:pt idx="3913">
                  <c:v>1249.193280988</c:v>
                </c:pt>
                <c:pt idx="3914">
                  <c:v>1249.486496492</c:v>
                </c:pt>
                <c:pt idx="3915">
                  <c:v>1249.777306716</c:v>
                </c:pt>
                <c:pt idx="3916">
                  <c:v>1250.06943334</c:v>
                </c:pt>
                <c:pt idx="3917">
                  <c:v>1250.362269375</c:v>
                </c:pt>
                <c:pt idx="3918">
                  <c:v>1250.654003145</c:v>
                </c:pt>
                <c:pt idx="3919">
                  <c:v>1250.943119553</c:v>
                </c:pt>
                <c:pt idx="3920">
                  <c:v>1251.236386075</c:v>
                </c:pt>
                <c:pt idx="3921">
                  <c:v>1251.527760866</c:v>
                </c:pt>
                <c:pt idx="3922">
                  <c:v>1251.816070776</c:v>
                </c:pt>
                <c:pt idx="3923">
                  <c:v>1252.106941547</c:v>
                </c:pt>
                <c:pt idx="3924">
                  <c:v>1252.398039199</c:v>
                </c:pt>
                <c:pt idx="3925">
                  <c:v>1252.691476323</c:v>
                </c:pt>
                <c:pt idx="3926">
                  <c:v>1252.979804898</c:v>
                </c:pt>
                <c:pt idx="3927">
                  <c:v>1253.273742616</c:v>
                </c:pt>
                <c:pt idx="3928">
                  <c:v>1253.565683228</c:v>
                </c:pt>
                <c:pt idx="3929">
                  <c:v>1253.857933633</c:v>
                </c:pt>
                <c:pt idx="3930">
                  <c:v>1254.147866348</c:v>
                </c:pt>
                <c:pt idx="3931">
                  <c:v>1254.439140123</c:v>
                </c:pt>
                <c:pt idx="3932">
                  <c:v>1254.731178316</c:v>
                </c:pt>
                <c:pt idx="3933">
                  <c:v>1255.023718696</c:v>
                </c:pt>
                <c:pt idx="3934">
                  <c:v>1255.313864025</c:v>
                </c:pt>
                <c:pt idx="3935">
                  <c:v>1255.607934312</c:v>
                </c:pt>
                <c:pt idx="3936">
                  <c:v>1255.903766456</c:v>
                </c:pt>
                <c:pt idx="3937">
                  <c:v>1256.196301094</c:v>
                </c:pt>
                <c:pt idx="3938">
                  <c:v>1256.488471343</c:v>
                </c:pt>
                <c:pt idx="3939">
                  <c:v>1256.785570563</c:v>
                </c:pt>
                <c:pt idx="3940">
                  <c:v>1257.077505795</c:v>
                </c:pt>
                <c:pt idx="3941">
                  <c:v>1257.367769986</c:v>
                </c:pt>
                <c:pt idx="3942">
                  <c:v>1257.662123011</c:v>
                </c:pt>
                <c:pt idx="3943">
                  <c:v>1257.953642755</c:v>
                </c:pt>
                <c:pt idx="3944">
                  <c:v>1258.242284609</c:v>
                </c:pt>
                <c:pt idx="3945">
                  <c:v>1258.53181879</c:v>
                </c:pt>
                <c:pt idx="3946">
                  <c:v>1258.826008278</c:v>
                </c:pt>
                <c:pt idx="3947">
                  <c:v>1259.115012729</c:v>
                </c:pt>
                <c:pt idx="3948">
                  <c:v>1259.403720451</c:v>
                </c:pt>
                <c:pt idx="3949">
                  <c:v>1259.697315001</c:v>
                </c:pt>
                <c:pt idx="3950">
                  <c:v>1259.990146477</c:v>
                </c:pt>
                <c:pt idx="3951">
                  <c:v>1262.205867821</c:v>
                </c:pt>
                <c:pt idx="3952">
                  <c:v>1262.541579516</c:v>
                </c:pt>
                <c:pt idx="3953">
                  <c:v>1262.835457087</c:v>
                </c:pt>
                <c:pt idx="3954">
                  <c:v>1263.124770919</c:v>
                </c:pt>
                <c:pt idx="3955">
                  <c:v>1263.417940973</c:v>
                </c:pt>
                <c:pt idx="3956">
                  <c:v>1263.710656303</c:v>
                </c:pt>
                <c:pt idx="3957">
                  <c:v>1264.002097243</c:v>
                </c:pt>
                <c:pt idx="3958">
                  <c:v>1264.30020289</c:v>
                </c:pt>
                <c:pt idx="3959">
                  <c:v>1264.593955749</c:v>
                </c:pt>
                <c:pt idx="3960">
                  <c:v>1264.885408663</c:v>
                </c:pt>
                <c:pt idx="3961">
                  <c:v>1265.177252728</c:v>
                </c:pt>
                <c:pt idx="3962">
                  <c:v>1265.47074525</c:v>
                </c:pt>
                <c:pt idx="3963">
                  <c:v>1265.762456045</c:v>
                </c:pt>
                <c:pt idx="3964">
                  <c:v>1266.054102555</c:v>
                </c:pt>
                <c:pt idx="3965">
                  <c:v>1266.346587156</c:v>
                </c:pt>
                <c:pt idx="3966">
                  <c:v>1266.641844842</c:v>
                </c:pt>
                <c:pt idx="3967">
                  <c:v>1266.932259455</c:v>
                </c:pt>
                <c:pt idx="3968">
                  <c:v>1267.222463789</c:v>
                </c:pt>
                <c:pt idx="3969">
                  <c:v>1267.515532657</c:v>
                </c:pt>
                <c:pt idx="3970">
                  <c:v>1267.805692365</c:v>
                </c:pt>
                <c:pt idx="3971">
                  <c:v>1268.094986698</c:v>
                </c:pt>
                <c:pt idx="3972">
                  <c:v>1268.386728183</c:v>
                </c:pt>
                <c:pt idx="3973">
                  <c:v>1268.677423673</c:v>
                </c:pt>
                <c:pt idx="3974">
                  <c:v>1268.966958504</c:v>
                </c:pt>
                <c:pt idx="3975">
                  <c:v>1269.257447452</c:v>
                </c:pt>
                <c:pt idx="3976">
                  <c:v>1269.552347763</c:v>
                </c:pt>
                <c:pt idx="3977">
                  <c:v>1269.846145258</c:v>
                </c:pt>
                <c:pt idx="3978">
                  <c:v>1270.138123463</c:v>
                </c:pt>
                <c:pt idx="3979">
                  <c:v>1270.431734205</c:v>
                </c:pt>
                <c:pt idx="3980">
                  <c:v>1270.720840413</c:v>
                </c:pt>
                <c:pt idx="3981">
                  <c:v>1271.014172403</c:v>
                </c:pt>
                <c:pt idx="3982">
                  <c:v>1271.308598922</c:v>
                </c:pt>
                <c:pt idx="3983">
                  <c:v>1271.597721262</c:v>
                </c:pt>
                <c:pt idx="3984">
                  <c:v>1271.890645439</c:v>
                </c:pt>
                <c:pt idx="3985">
                  <c:v>1272.179515357</c:v>
                </c:pt>
                <c:pt idx="3986">
                  <c:v>1272.467577403</c:v>
                </c:pt>
                <c:pt idx="3987">
                  <c:v>1272.759550779</c:v>
                </c:pt>
                <c:pt idx="3988">
                  <c:v>1273.05281649</c:v>
                </c:pt>
                <c:pt idx="3989">
                  <c:v>1273.340295011</c:v>
                </c:pt>
                <c:pt idx="3990">
                  <c:v>1273.630106892</c:v>
                </c:pt>
                <c:pt idx="3991">
                  <c:v>1273.921524597</c:v>
                </c:pt>
                <c:pt idx="3992">
                  <c:v>1274.212112317</c:v>
                </c:pt>
                <c:pt idx="3993">
                  <c:v>1274.509213109</c:v>
                </c:pt>
                <c:pt idx="3994">
                  <c:v>1274.798920897</c:v>
                </c:pt>
                <c:pt idx="3995">
                  <c:v>1275.085492263</c:v>
                </c:pt>
                <c:pt idx="3996">
                  <c:v>1275.376338006</c:v>
                </c:pt>
                <c:pt idx="3997">
                  <c:v>1275.666572118</c:v>
                </c:pt>
                <c:pt idx="3998">
                  <c:v>1275.95545502</c:v>
                </c:pt>
                <c:pt idx="3999">
                  <c:v>1279.530169471</c:v>
                </c:pt>
              </c:numCache>
            </c:numRef>
          </c:xVal>
          <c:yVal>
            <c:numRef>
              <c:f>'Aero Forces'!$N$4:$N$5003</c:f>
              <c:numCache>
                <c:formatCode>General</c:formatCode>
                <c:ptCount val="5000"/>
                <c:pt idx="0">
                  <c:v>0.0692869260643763</c:v>
                </c:pt>
                <c:pt idx="1">
                  <c:v>-0.0127104340826833</c:v>
                </c:pt>
                <c:pt idx="2">
                  <c:v>-0.0105761311044277</c:v>
                </c:pt>
                <c:pt idx="3">
                  <c:v>0.00608654962217119</c:v>
                </c:pt>
                <c:pt idx="4">
                  <c:v>0.0139507218474595</c:v>
                </c:pt>
                <c:pt idx="5">
                  <c:v>0.0157299830125039</c:v>
                </c:pt>
                <c:pt idx="6">
                  <c:v>0.0145126433409978</c:v>
                </c:pt>
                <c:pt idx="7">
                  <c:v>0.0124442827185424</c:v>
                </c:pt>
                <c:pt idx="8">
                  <c:v>0.0115033885922191</c:v>
                </c:pt>
                <c:pt idx="9">
                  <c:v>0.012023741708486</c:v>
                </c:pt>
                <c:pt idx="10">
                  <c:v>0.0130509254847042</c:v>
                </c:pt>
                <c:pt idx="11">
                  <c:v>0.0138041517962919</c:v>
                </c:pt>
                <c:pt idx="12">
                  <c:v>0.0141852551709437</c:v>
                </c:pt>
                <c:pt idx="13">
                  <c:v>0.0140682628448752</c:v>
                </c:pt>
                <c:pt idx="14">
                  <c:v>0.013414115377825</c:v>
                </c:pt>
                <c:pt idx="15">
                  <c:v>0.0126604041409301</c:v>
                </c:pt>
                <c:pt idx="16">
                  <c:v>0.0121728130941489</c:v>
                </c:pt>
                <c:pt idx="17">
                  <c:v>0.0120084560950929</c:v>
                </c:pt>
                <c:pt idx="18">
                  <c:v>0.012257288203626</c:v>
                </c:pt>
                <c:pt idx="19">
                  <c:v>0.012668326973607</c:v>
                </c:pt>
                <c:pt idx="20">
                  <c:v>0.0129983332711075</c:v>
                </c:pt>
                <c:pt idx="21">
                  <c:v>0.0132268391603163</c:v>
                </c:pt>
                <c:pt idx="22">
                  <c:v>0.0132037046474009</c:v>
                </c:pt>
                <c:pt idx="23">
                  <c:v>0.0127738975984798</c:v>
                </c:pt>
                <c:pt idx="24">
                  <c:v>0.0119072781366274</c:v>
                </c:pt>
                <c:pt idx="25">
                  <c:v>0.0105708705976351</c:v>
                </c:pt>
                <c:pt idx="26">
                  <c:v>0.00899141853701328</c:v>
                </c:pt>
                <c:pt idx="27">
                  <c:v>0.0076986809657804</c:v>
                </c:pt>
                <c:pt idx="28">
                  <c:v>0.006862352878599</c:v>
                </c:pt>
                <c:pt idx="29">
                  <c:v>0.00628507923328247</c:v>
                </c:pt>
                <c:pt idx="30">
                  <c:v>0.00605813672823095</c:v>
                </c:pt>
                <c:pt idx="31">
                  <c:v>0.0061424809454879</c:v>
                </c:pt>
                <c:pt idx="32">
                  <c:v>0.00633324999451078</c:v>
                </c:pt>
                <c:pt idx="33">
                  <c:v>0.00652281968114485</c:v>
                </c:pt>
                <c:pt idx="34">
                  <c:v>0.00663676676685729</c:v>
                </c:pt>
                <c:pt idx="35">
                  <c:v>0.00669909225998814</c:v>
                </c:pt>
                <c:pt idx="36">
                  <c:v>0.00665224322064797</c:v>
                </c:pt>
                <c:pt idx="37">
                  <c:v>0.00641846813258651</c:v>
                </c:pt>
                <c:pt idx="38">
                  <c:v>0.00619123887329524</c:v>
                </c:pt>
                <c:pt idx="39">
                  <c:v>0.00640680454043891</c:v>
                </c:pt>
                <c:pt idx="40">
                  <c:v>0.00716630915841308</c:v>
                </c:pt>
                <c:pt idx="41">
                  <c:v>0.00825413227225053</c:v>
                </c:pt>
                <c:pt idx="42">
                  <c:v>0.00940874731789026</c:v>
                </c:pt>
                <c:pt idx="43">
                  <c:v>0.0106140383855699</c:v>
                </c:pt>
                <c:pt idx="44">
                  <c:v>0.011836787890854</c:v>
                </c:pt>
                <c:pt idx="45">
                  <c:v>0.0130839645931223</c:v>
                </c:pt>
                <c:pt idx="46">
                  <c:v>0.0143941947166677</c:v>
                </c:pt>
                <c:pt idx="47">
                  <c:v>0.0155063381308532</c:v>
                </c:pt>
                <c:pt idx="48">
                  <c:v>0.0159853149407072</c:v>
                </c:pt>
                <c:pt idx="49">
                  <c:v>0.016040141340752</c:v>
                </c:pt>
                <c:pt idx="50">
                  <c:v>0.0160973805576082</c:v>
                </c:pt>
                <c:pt idx="51">
                  <c:v>0.0162328782714908</c:v>
                </c:pt>
                <c:pt idx="52">
                  <c:v>0.0164055241347121</c:v>
                </c:pt>
                <c:pt idx="53">
                  <c:v>0.0164315143606524</c:v>
                </c:pt>
                <c:pt idx="54">
                  <c:v>0.0160255714816771</c:v>
                </c:pt>
                <c:pt idx="55">
                  <c:v>0.0153270167139802</c:v>
                </c:pt>
                <c:pt idx="56">
                  <c:v>0.014643179556227</c:v>
                </c:pt>
                <c:pt idx="57">
                  <c:v>0.0139525504134793</c:v>
                </c:pt>
                <c:pt idx="58">
                  <c:v>0.0130565396084857</c:v>
                </c:pt>
                <c:pt idx="59">
                  <c:v>0.011903876681905</c:v>
                </c:pt>
                <c:pt idx="60">
                  <c:v>0.0106544298637118</c:v>
                </c:pt>
                <c:pt idx="61">
                  <c:v>0.00941728326109187</c:v>
                </c:pt>
                <c:pt idx="62">
                  <c:v>0.00849749703742124</c:v>
                </c:pt>
                <c:pt idx="63">
                  <c:v>0.00795705765478564</c:v>
                </c:pt>
                <c:pt idx="64">
                  <c:v>0.00778090455597746</c:v>
                </c:pt>
                <c:pt idx="65">
                  <c:v>0.00805068653376464</c:v>
                </c:pt>
                <c:pt idx="66">
                  <c:v>0.00869392592112918</c:v>
                </c:pt>
                <c:pt idx="67">
                  <c:v>0.00967392478199905</c:v>
                </c:pt>
                <c:pt idx="68">
                  <c:v>0.0110629682542878</c:v>
                </c:pt>
                <c:pt idx="69">
                  <c:v>0.0127490394566326</c:v>
                </c:pt>
                <c:pt idx="70">
                  <c:v>0.014577436331859</c:v>
                </c:pt>
                <c:pt idx="71">
                  <c:v>0.0164756428987112</c:v>
                </c:pt>
                <c:pt idx="72">
                  <c:v>0.0182969259695234</c:v>
                </c:pt>
                <c:pt idx="73">
                  <c:v>0.0200138713799176</c:v>
                </c:pt>
                <c:pt idx="74">
                  <c:v>0.0216389174298092</c:v>
                </c:pt>
                <c:pt idx="75">
                  <c:v>0.0231376188549323</c:v>
                </c:pt>
                <c:pt idx="76">
                  <c:v>0.0244194811970785</c:v>
                </c:pt>
                <c:pt idx="77">
                  <c:v>0.0254630103528307</c:v>
                </c:pt>
                <c:pt idx="78">
                  <c:v>0.0262981540621229</c:v>
                </c:pt>
                <c:pt idx="79">
                  <c:v>0.0270022866967572</c:v>
                </c:pt>
                <c:pt idx="80">
                  <c:v>0.0276448109407781</c:v>
                </c:pt>
                <c:pt idx="81">
                  <c:v>0.0283896194731001</c:v>
                </c:pt>
                <c:pt idx="82">
                  <c:v>0.029359359467394</c:v>
                </c:pt>
                <c:pt idx="83">
                  <c:v>0.030514098749058</c:v>
                </c:pt>
                <c:pt idx="84">
                  <c:v>0.0315583812087592</c:v>
                </c:pt>
                <c:pt idx="85">
                  <c:v>0.0321825388792979</c:v>
                </c:pt>
                <c:pt idx="86">
                  <c:v>0.0322602756205996</c:v>
                </c:pt>
                <c:pt idx="87">
                  <c:v>0.0318828473442299</c:v>
                </c:pt>
                <c:pt idx="88">
                  <c:v>0.0313728829407477</c:v>
                </c:pt>
                <c:pt idx="89">
                  <c:v>0.0308794646276936</c:v>
                </c:pt>
                <c:pt idx="90">
                  <c:v>0.0305242304755787</c:v>
                </c:pt>
                <c:pt idx="91">
                  <c:v>0.0304486534089851</c:v>
                </c:pt>
                <c:pt idx="92">
                  <c:v>0.030698220549086</c:v>
                </c:pt>
                <c:pt idx="93">
                  <c:v>0.0310362850937309</c:v>
                </c:pt>
                <c:pt idx="94">
                  <c:v>0.0312815977914142</c:v>
                </c:pt>
                <c:pt idx="95">
                  <c:v>0.0312684366347336</c:v>
                </c:pt>
                <c:pt idx="96">
                  <c:v>0.0309186380824533</c:v>
                </c:pt>
                <c:pt idx="97">
                  <c:v>0.0302004025196646</c:v>
                </c:pt>
                <c:pt idx="98">
                  <c:v>0.0291857734424081</c:v>
                </c:pt>
                <c:pt idx="99">
                  <c:v>0.0279955957858762</c:v>
                </c:pt>
                <c:pt idx="100">
                  <c:v>0.0266330985770014</c:v>
                </c:pt>
                <c:pt idx="101">
                  <c:v>0.0250582602891832</c:v>
                </c:pt>
                <c:pt idx="102">
                  <c:v>0.0233333530846296</c:v>
                </c:pt>
                <c:pt idx="103">
                  <c:v>0.021771671791186</c:v>
                </c:pt>
                <c:pt idx="104">
                  <c:v>0.0205748549894332</c:v>
                </c:pt>
                <c:pt idx="105">
                  <c:v>0.0197822150911921</c:v>
                </c:pt>
                <c:pt idx="106">
                  <c:v>0.0194189207249626</c:v>
                </c:pt>
                <c:pt idx="107">
                  <c:v>0.0194555854562797</c:v>
                </c:pt>
                <c:pt idx="108">
                  <c:v>0.0197750915799263</c:v>
                </c:pt>
                <c:pt idx="109">
                  <c:v>0.0203833466533404</c:v>
                </c:pt>
                <c:pt idx="110">
                  <c:v>0.0211374458631382</c:v>
                </c:pt>
                <c:pt idx="111">
                  <c:v>0.0218720236925576</c:v>
                </c:pt>
                <c:pt idx="112">
                  <c:v>0.0224440579657262</c:v>
                </c:pt>
                <c:pt idx="113">
                  <c:v>0.0227609952525339</c:v>
                </c:pt>
                <c:pt idx="114">
                  <c:v>0.0228631069794403</c:v>
                </c:pt>
                <c:pt idx="115">
                  <c:v>0.0228438284461844</c:v>
                </c:pt>
                <c:pt idx="116">
                  <c:v>0.0227377178154834</c:v>
                </c:pt>
                <c:pt idx="117">
                  <c:v>0.0225535481588852</c:v>
                </c:pt>
                <c:pt idx="118">
                  <c:v>0.022245567081755</c:v>
                </c:pt>
                <c:pt idx="119">
                  <c:v>0.0218949374440531</c:v>
                </c:pt>
                <c:pt idx="120">
                  <c:v>0.0216795430223068</c:v>
                </c:pt>
                <c:pt idx="121">
                  <c:v>0.0216443900404036</c:v>
                </c:pt>
                <c:pt idx="122">
                  <c:v>0.0218012288846449</c:v>
                </c:pt>
                <c:pt idx="123">
                  <c:v>0.0221781007916323</c:v>
                </c:pt>
                <c:pt idx="124">
                  <c:v>0.0227308562957652</c:v>
                </c:pt>
                <c:pt idx="125">
                  <c:v>0.0233674495348892</c:v>
                </c:pt>
                <c:pt idx="126">
                  <c:v>0.0240140607912587</c:v>
                </c:pt>
                <c:pt idx="127">
                  <c:v>0.0246812381365836</c:v>
                </c:pt>
                <c:pt idx="128">
                  <c:v>0.0253898709274172</c:v>
                </c:pt>
                <c:pt idx="129">
                  <c:v>0.0261193917578649</c:v>
                </c:pt>
                <c:pt idx="130">
                  <c:v>0.02676265119268</c:v>
                </c:pt>
                <c:pt idx="131">
                  <c:v>0.0272260356728908</c:v>
                </c:pt>
                <c:pt idx="132">
                  <c:v>0.0274840668912774</c:v>
                </c:pt>
                <c:pt idx="133">
                  <c:v>0.0276140775664693</c:v>
                </c:pt>
                <c:pt idx="134">
                  <c:v>0.0277953633803183</c:v>
                </c:pt>
                <c:pt idx="135">
                  <c:v>0.0281833055220036</c:v>
                </c:pt>
                <c:pt idx="136">
                  <c:v>0.0287541739703467</c:v>
                </c:pt>
                <c:pt idx="137">
                  <c:v>0.0294078978470999</c:v>
                </c:pt>
                <c:pt idx="138">
                  <c:v>0.0300626724337225</c:v>
                </c:pt>
                <c:pt idx="139">
                  <c:v>0.0307151678331697</c:v>
                </c:pt>
                <c:pt idx="140">
                  <c:v>0.0313260935253929</c:v>
                </c:pt>
                <c:pt idx="141">
                  <c:v>0.031674749906072</c:v>
                </c:pt>
                <c:pt idx="142">
                  <c:v>0.0315243997285703</c:v>
                </c:pt>
                <c:pt idx="143">
                  <c:v>0.0308176735865981</c:v>
                </c:pt>
                <c:pt idx="144">
                  <c:v>0.0296434251030432</c:v>
                </c:pt>
                <c:pt idx="145">
                  <c:v>0.0281735291706742</c:v>
                </c:pt>
                <c:pt idx="146">
                  <c:v>0.0266310135344749</c:v>
                </c:pt>
                <c:pt idx="147">
                  <c:v>0.0252563107948074</c:v>
                </c:pt>
                <c:pt idx="148">
                  <c:v>0.0242547883086772</c:v>
                </c:pt>
                <c:pt idx="149">
                  <c:v>0.0237380942540027</c:v>
                </c:pt>
                <c:pt idx="150">
                  <c:v>0.0237669612096274</c:v>
                </c:pt>
                <c:pt idx="151">
                  <c:v>0.024308956445747</c:v>
                </c:pt>
                <c:pt idx="152">
                  <c:v>0.0252341426466301</c:v>
                </c:pt>
                <c:pt idx="153">
                  <c:v>0.0264127905052062</c:v>
                </c:pt>
                <c:pt idx="154">
                  <c:v>0.0277809525573008</c:v>
                </c:pt>
                <c:pt idx="155">
                  <c:v>0.0293373538670805</c:v>
                </c:pt>
                <c:pt idx="156">
                  <c:v>0.0309924477027913</c:v>
                </c:pt>
                <c:pt idx="157">
                  <c:v>0.0325942708968764</c:v>
                </c:pt>
                <c:pt idx="158">
                  <c:v>0.0339724135859124</c:v>
                </c:pt>
                <c:pt idx="159">
                  <c:v>0.0350048364871163</c:v>
                </c:pt>
                <c:pt idx="160">
                  <c:v>0.0356570554221213</c:v>
                </c:pt>
                <c:pt idx="161">
                  <c:v>0.035955345744043</c:v>
                </c:pt>
                <c:pt idx="162">
                  <c:v>0.036028858707468</c:v>
                </c:pt>
                <c:pt idx="163">
                  <c:v>0.0360599004918577</c:v>
                </c:pt>
                <c:pt idx="164">
                  <c:v>0.0361447214538981</c:v>
                </c:pt>
                <c:pt idx="165">
                  <c:v>0.0362931336354258</c:v>
                </c:pt>
                <c:pt idx="166">
                  <c:v>0.0364412219878688</c:v>
                </c:pt>
                <c:pt idx="167">
                  <c:v>0.0364847473941803</c:v>
                </c:pt>
                <c:pt idx="168">
                  <c:v>0.0363279937903635</c:v>
                </c:pt>
                <c:pt idx="169">
                  <c:v>0.0359212471783473</c:v>
                </c:pt>
                <c:pt idx="170">
                  <c:v>0.0353187626003735</c:v>
                </c:pt>
                <c:pt idx="171">
                  <c:v>0.0346999462442087</c:v>
                </c:pt>
                <c:pt idx="172">
                  <c:v>0.0342767649712825</c:v>
                </c:pt>
                <c:pt idx="173">
                  <c:v>0.034210513702451</c:v>
                </c:pt>
                <c:pt idx="174">
                  <c:v>0.0345234382857888</c:v>
                </c:pt>
                <c:pt idx="175">
                  <c:v>0.0350881967030823</c:v>
                </c:pt>
                <c:pt idx="176">
                  <c:v>0.03575811964892</c:v>
                </c:pt>
                <c:pt idx="177">
                  <c:v>0.0364021975402908</c:v>
                </c:pt>
                <c:pt idx="178">
                  <c:v>0.0368819129317481</c:v>
                </c:pt>
                <c:pt idx="179">
                  <c:v>0.0370616778962019</c:v>
                </c:pt>
                <c:pt idx="180">
                  <c:v>0.0368995821761624</c:v>
                </c:pt>
                <c:pt idx="181">
                  <c:v>0.0363827866880558</c:v>
                </c:pt>
                <c:pt idx="182">
                  <c:v>0.0354587168211345</c:v>
                </c:pt>
                <c:pt idx="183">
                  <c:v>0.0341435184259021</c:v>
                </c:pt>
                <c:pt idx="184">
                  <c:v>0.0325469618693632</c:v>
                </c:pt>
                <c:pt idx="185">
                  <c:v>0.0308431571263751</c:v>
                </c:pt>
                <c:pt idx="186">
                  <c:v>0.0291810256005342</c:v>
                </c:pt>
                <c:pt idx="187">
                  <c:v>0.0276485675954139</c:v>
                </c:pt>
                <c:pt idx="188">
                  <c:v>0.0262662920459425</c:v>
                </c:pt>
                <c:pt idx="189">
                  <c:v>0.0250269031996232</c:v>
                </c:pt>
                <c:pt idx="190">
                  <c:v>0.0239528610465478</c:v>
                </c:pt>
                <c:pt idx="191">
                  <c:v>0.0230583898376086</c:v>
                </c:pt>
                <c:pt idx="192">
                  <c:v>0.0223693996327703</c:v>
                </c:pt>
                <c:pt idx="193">
                  <c:v>0.0219013799931578</c:v>
                </c:pt>
                <c:pt idx="194">
                  <c:v>0.0216582339508857</c:v>
                </c:pt>
                <c:pt idx="195">
                  <c:v>0.0216818855100673</c:v>
                </c:pt>
                <c:pt idx="196">
                  <c:v>0.0219650303451327</c:v>
                </c:pt>
                <c:pt idx="197">
                  <c:v>0.0224747954053551</c:v>
                </c:pt>
                <c:pt idx="198">
                  <c:v>0.0231646480371268</c:v>
                </c:pt>
                <c:pt idx="199">
                  <c:v>0.0239771659451978</c:v>
                </c:pt>
                <c:pt idx="200">
                  <c:v>0.0248353240004915</c:v>
                </c:pt>
                <c:pt idx="201">
                  <c:v>0.0256088611785627</c:v>
                </c:pt>
                <c:pt idx="202">
                  <c:v>0.0261251772903517</c:v>
                </c:pt>
                <c:pt idx="203">
                  <c:v>0.0262475016611174</c:v>
                </c:pt>
                <c:pt idx="204">
                  <c:v>0.025970957688232</c:v>
                </c:pt>
                <c:pt idx="205">
                  <c:v>0.02541478802937</c:v>
                </c:pt>
                <c:pt idx="206">
                  <c:v>0.0247300265320974</c:v>
                </c:pt>
                <c:pt idx="207">
                  <c:v>0.0240436897316402</c:v>
                </c:pt>
                <c:pt idx="208">
                  <c:v>0.0234507146895541</c:v>
                </c:pt>
                <c:pt idx="209">
                  <c:v>0.0229562484647519</c:v>
                </c:pt>
                <c:pt idx="210">
                  <c:v>0.0225353371376715</c:v>
                </c:pt>
                <c:pt idx="211">
                  <c:v>0.0221674483918018</c:v>
                </c:pt>
                <c:pt idx="212">
                  <c:v>0.0218524544613944</c:v>
                </c:pt>
                <c:pt idx="213">
                  <c:v>0.0215903690150915</c:v>
                </c:pt>
                <c:pt idx="214">
                  <c:v>0.021374381169056</c:v>
                </c:pt>
                <c:pt idx="215">
                  <c:v>0.021191218417375</c:v>
                </c:pt>
                <c:pt idx="216">
                  <c:v>0.02104223326404</c:v>
                </c:pt>
                <c:pt idx="217">
                  <c:v>0.0209071565790522</c:v>
                </c:pt>
                <c:pt idx="218">
                  <c:v>0.0206674689396194</c:v>
                </c:pt>
                <c:pt idx="219">
                  <c:v>0.0201792454187205</c:v>
                </c:pt>
                <c:pt idx="220">
                  <c:v>0.0193639550664207</c:v>
                </c:pt>
                <c:pt idx="221">
                  <c:v>0.0182415866759241</c:v>
                </c:pt>
                <c:pt idx="222">
                  <c:v>0.0169181262448554</c:v>
                </c:pt>
                <c:pt idx="223">
                  <c:v>0.015530614124605</c:v>
                </c:pt>
                <c:pt idx="224">
                  <c:v>0.0142048455369469</c:v>
                </c:pt>
                <c:pt idx="225">
                  <c:v>0.0130235155792809</c:v>
                </c:pt>
                <c:pt idx="226">
                  <c:v>0.0120409017816946</c:v>
                </c:pt>
                <c:pt idx="227">
                  <c:v>0.0113141970381326</c:v>
                </c:pt>
                <c:pt idx="228">
                  <c:v>0.010918158270165</c:v>
                </c:pt>
                <c:pt idx="229">
                  <c:v>0.0108880775123246</c:v>
                </c:pt>
                <c:pt idx="230">
                  <c:v>0.0111873347361358</c:v>
                </c:pt>
                <c:pt idx="231">
                  <c:v>0.0117233732606514</c:v>
                </c:pt>
                <c:pt idx="232">
                  <c:v>0.0123929661684065</c:v>
                </c:pt>
                <c:pt idx="233">
                  <c:v>0.0130837652784894</c:v>
                </c:pt>
                <c:pt idx="234">
                  <c:v>0.0136663519374382</c:v>
                </c:pt>
                <c:pt idx="235">
                  <c:v>0.0140363462905904</c:v>
                </c:pt>
                <c:pt idx="236">
                  <c:v>0.0141425200182635</c:v>
                </c:pt>
                <c:pt idx="237">
                  <c:v>0.0139877245508057</c:v>
                </c:pt>
                <c:pt idx="238">
                  <c:v>0.0135977921785679</c:v>
                </c:pt>
                <c:pt idx="239">
                  <c:v>0.0130154957891328</c:v>
                </c:pt>
                <c:pt idx="240">
                  <c:v>0.0122834244651509</c:v>
                </c:pt>
                <c:pt idx="241">
                  <c:v>0.0114383183429345</c:v>
                </c:pt>
                <c:pt idx="242">
                  <c:v>0.0104864127065316</c:v>
                </c:pt>
                <c:pt idx="243">
                  <c:v>0.00940823384362061</c:v>
                </c:pt>
                <c:pt idx="244">
                  <c:v>0.0082252792024578</c:v>
                </c:pt>
                <c:pt idx="245">
                  <c:v>0.00699589974453347</c:v>
                </c:pt>
                <c:pt idx="246">
                  <c:v>0.00578450938308479</c:v>
                </c:pt>
                <c:pt idx="247">
                  <c:v>0.00466658449184411</c:v>
                </c:pt>
                <c:pt idx="248">
                  <c:v>0.00374157192281768</c:v>
                </c:pt>
                <c:pt idx="249">
                  <c:v>0.003132167028544</c:v>
                </c:pt>
                <c:pt idx="250">
                  <c:v>0.0029039219983039</c:v>
                </c:pt>
                <c:pt idx="251">
                  <c:v>0.00308132609950771</c:v>
                </c:pt>
                <c:pt idx="252">
                  <c:v>0.00362078426704325</c:v>
                </c:pt>
                <c:pt idx="253">
                  <c:v>0.00441248077541073</c:v>
                </c:pt>
                <c:pt idx="254">
                  <c:v>0.00537310214306473</c:v>
                </c:pt>
                <c:pt idx="255">
                  <c:v>0.00641613174994578</c:v>
                </c:pt>
                <c:pt idx="256">
                  <c:v>0.00743054369020471</c:v>
                </c:pt>
                <c:pt idx="257">
                  <c:v>0.00827029057109282</c:v>
                </c:pt>
                <c:pt idx="258">
                  <c:v>0.00883182971671744</c:v>
                </c:pt>
                <c:pt idx="259">
                  <c:v>0.00910088047481911</c:v>
                </c:pt>
                <c:pt idx="260">
                  <c:v>0.00914202287127424</c:v>
                </c:pt>
                <c:pt idx="261">
                  <c:v>0.00911906106934786</c:v>
                </c:pt>
                <c:pt idx="262">
                  <c:v>0.00920202880172892</c:v>
                </c:pt>
                <c:pt idx="263">
                  <c:v>0.00949297191972833</c:v>
                </c:pt>
                <c:pt idx="264">
                  <c:v>0.0100321877606105</c:v>
                </c:pt>
                <c:pt idx="265">
                  <c:v>0.010816923140323</c:v>
                </c:pt>
                <c:pt idx="266">
                  <c:v>0.0118209163778662</c:v>
                </c:pt>
                <c:pt idx="267">
                  <c:v>0.012981050157006</c:v>
                </c:pt>
                <c:pt idx="268">
                  <c:v>0.014204496643062</c:v>
                </c:pt>
                <c:pt idx="269">
                  <c:v>0.0153993319542487</c:v>
                </c:pt>
                <c:pt idx="270">
                  <c:v>0.0164664632809216</c:v>
                </c:pt>
                <c:pt idx="271">
                  <c:v>0.0173357179636502</c:v>
                </c:pt>
                <c:pt idx="272">
                  <c:v>0.0179689111178646</c:v>
                </c:pt>
                <c:pt idx="273">
                  <c:v>0.0183531479925872</c:v>
                </c:pt>
                <c:pt idx="274">
                  <c:v>0.0184736805916087</c:v>
                </c:pt>
                <c:pt idx="275">
                  <c:v>0.0183285431403377</c:v>
                </c:pt>
                <c:pt idx="276">
                  <c:v>0.0178993588268687</c:v>
                </c:pt>
                <c:pt idx="277">
                  <c:v>0.0171794840112966</c:v>
                </c:pt>
                <c:pt idx="278">
                  <c:v>0.0161769879328801</c:v>
                </c:pt>
                <c:pt idx="279">
                  <c:v>0.0149188864614122</c:v>
                </c:pt>
                <c:pt idx="280">
                  <c:v>0.0135107359476362</c:v>
                </c:pt>
                <c:pt idx="281">
                  <c:v>0.0121225803533421</c:v>
                </c:pt>
                <c:pt idx="282">
                  <c:v>0.010838885178434</c:v>
                </c:pt>
                <c:pt idx="283">
                  <c:v>0.00971377816241818</c:v>
                </c:pt>
                <c:pt idx="284">
                  <c:v>0.00877733056159527</c:v>
                </c:pt>
                <c:pt idx="285">
                  <c:v>0.00803252780091503</c:v>
                </c:pt>
                <c:pt idx="286">
                  <c:v>0.00744551509074867</c:v>
                </c:pt>
                <c:pt idx="287">
                  <c:v>0.00699909922092668</c:v>
                </c:pt>
                <c:pt idx="288">
                  <c:v>0.00671650374385192</c:v>
                </c:pt>
                <c:pt idx="289">
                  <c:v>0.0066512396880282</c:v>
                </c:pt>
                <c:pt idx="290">
                  <c:v>0.0068365316465815</c:v>
                </c:pt>
                <c:pt idx="291">
                  <c:v>0.00728738602991755</c:v>
                </c:pt>
                <c:pt idx="292">
                  <c:v>0.00793389914275056</c:v>
                </c:pt>
                <c:pt idx="293">
                  <c:v>0.00866482057025227</c:v>
                </c:pt>
                <c:pt idx="294">
                  <c:v>0.00937139661722904</c:v>
                </c:pt>
                <c:pt idx="295">
                  <c:v>0.00998384799200789</c:v>
                </c:pt>
                <c:pt idx="296">
                  <c:v>0.0104525852260819</c:v>
                </c:pt>
                <c:pt idx="297">
                  <c:v>0.0107844427522355</c:v>
                </c:pt>
                <c:pt idx="298">
                  <c:v>0.011023972742514</c:v>
                </c:pt>
                <c:pt idx="299">
                  <c:v>0.011205739051361</c:v>
                </c:pt>
                <c:pt idx="300">
                  <c:v>0.0113183320759795</c:v>
                </c:pt>
                <c:pt idx="301">
                  <c:v>0.0113274060423214</c:v>
                </c:pt>
                <c:pt idx="302">
                  <c:v>0.011224865188255</c:v>
                </c:pt>
                <c:pt idx="303">
                  <c:v>0.0110225109221967</c:v>
                </c:pt>
                <c:pt idx="304">
                  <c:v>0.0107430658930774</c:v>
                </c:pt>
                <c:pt idx="305">
                  <c:v>0.0104284633730701</c:v>
                </c:pt>
                <c:pt idx="306">
                  <c:v>0.0101563548182211</c:v>
                </c:pt>
                <c:pt idx="307">
                  <c:v>0.0099915419350912</c:v>
                </c:pt>
                <c:pt idx="308">
                  <c:v>0.00996457036849127</c:v>
                </c:pt>
                <c:pt idx="309">
                  <c:v>0.0100696998352332</c:v>
                </c:pt>
                <c:pt idx="310">
                  <c:v>0.0103426073195129</c:v>
                </c:pt>
                <c:pt idx="311">
                  <c:v>0.0107914043823177</c:v>
                </c:pt>
                <c:pt idx="312">
                  <c:v>0.0113857779411427</c:v>
                </c:pt>
                <c:pt idx="313">
                  <c:v>0.0120361338644808</c:v>
                </c:pt>
                <c:pt idx="314">
                  <c:v>0.0126603954056618</c:v>
                </c:pt>
                <c:pt idx="315">
                  <c:v>0.0132265508104331</c:v>
                </c:pt>
                <c:pt idx="316">
                  <c:v>0.0137595477789688</c:v>
                </c:pt>
                <c:pt idx="317">
                  <c:v>0.0143117839106302</c:v>
                </c:pt>
                <c:pt idx="318">
                  <c:v>0.0149204858862561</c:v>
                </c:pt>
                <c:pt idx="319">
                  <c:v>0.0155642407505982</c:v>
                </c:pt>
                <c:pt idx="320">
                  <c:v>0.0161946254903942</c:v>
                </c:pt>
                <c:pt idx="321">
                  <c:v>0.0167583868307667</c:v>
                </c:pt>
                <c:pt idx="322">
                  <c:v>0.0172087553717852</c:v>
                </c:pt>
                <c:pt idx="323">
                  <c:v>0.0175221599572978</c:v>
                </c:pt>
                <c:pt idx="324">
                  <c:v>0.0176925649808057</c:v>
                </c:pt>
                <c:pt idx="325">
                  <c:v>0.0177118201101577</c:v>
                </c:pt>
                <c:pt idx="326">
                  <c:v>0.0175724318929191</c:v>
                </c:pt>
                <c:pt idx="327">
                  <c:v>0.0172754657043141</c:v>
                </c:pt>
                <c:pt idx="328">
                  <c:v>0.0168424033750676</c:v>
                </c:pt>
                <c:pt idx="329">
                  <c:v>0.0163339630015509</c:v>
                </c:pt>
                <c:pt idx="330">
                  <c:v>0.0158222235476016</c:v>
                </c:pt>
                <c:pt idx="331">
                  <c:v>0.0153595192795245</c:v>
                </c:pt>
                <c:pt idx="332">
                  <c:v>0.0149780864664267</c:v>
                </c:pt>
                <c:pt idx="333">
                  <c:v>0.0147202195117912</c:v>
                </c:pt>
                <c:pt idx="334">
                  <c:v>0.0146702997987983</c:v>
                </c:pt>
                <c:pt idx="335">
                  <c:v>0.0148997288201554</c:v>
                </c:pt>
                <c:pt idx="336">
                  <c:v>0.0153931149596486</c:v>
                </c:pt>
                <c:pt idx="337">
                  <c:v>0.0161044134231983</c:v>
                </c:pt>
                <c:pt idx="338">
                  <c:v>0.0169588362670501</c:v>
                </c:pt>
                <c:pt idx="339">
                  <c:v>0.0178696095621257</c:v>
                </c:pt>
                <c:pt idx="340">
                  <c:v>0.0187893561270874</c:v>
                </c:pt>
                <c:pt idx="341">
                  <c:v>0.0196490916332979</c:v>
                </c:pt>
                <c:pt idx="342">
                  <c:v>0.0203637017463398</c:v>
                </c:pt>
                <c:pt idx="343">
                  <c:v>0.0208640137770681</c:v>
                </c:pt>
                <c:pt idx="344">
                  <c:v>0.021118111784232</c:v>
                </c:pt>
                <c:pt idx="345">
                  <c:v>0.0211176511904254</c:v>
                </c:pt>
                <c:pt idx="346">
                  <c:v>0.0208762889691732</c:v>
                </c:pt>
                <c:pt idx="347">
                  <c:v>0.0204658235108124</c:v>
                </c:pt>
                <c:pt idx="348">
                  <c:v>0.0199796428093724</c:v>
                </c:pt>
                <c:pt idx="349">
                  <c:v>0.0194777699587811</c:v>
                </c:pt>
                <c:pt idx="350">
                  <c:v>0.0189872858348384</c:v>
                </c:pt>
                <c:pt idx="351">
                  <c:v>0.0185180058676796</c:v>
                </c:pt>
                <c:pt idx="352">
                  <c:v>0.0180779375416423</c:v>
                </c:pt>
                <c:pt idx="353">
                  <c:v>0.0176963800011255</c:v>
                </c:pt>
                <c:pt idx="354">
                  <c:v>0.0174351093240306</c:v>
                </c:pt>
                <c:pt idx="355">
                  <c:v>0.0173408217835955</c:v>
                </c:pt>
                <c:pt idx="356">
                  <c:v>0.0174237854369193</c:v>
                </c:pt>
                <c:pt idx="357">
                  <c:v>0.0176793578270533</c:v>
                </c:pt>
                <c:pt idx="358">
                  <c:v>0.0180890835941985</c:v>
                </c:pt>
                <c:pt idx="359">
                  <c:v>0.0186013805048643</c:v>
                </c:pt>
                <c:pt idx="360">
                  <c:v>0.0191154710511749</c:v>
                </c:pt>
                <c:pt idx="361">
                  <c:v>0.0195347022847015</c:v>
                </c:pt>
                <c:pt idx="362">
                  <c:v>0.0197368647328132</c:v>
                </c:pt>
                <c:pt idx="363">
                  <c:v>0.0196203275264756</c:v>
                </c:pt>
                <c:pt idx="364">
                  <c:v>0.0191655940240572</c:v>
                </c:pt>
                <c:pt idx="365">
                  <c:v>0.0183968928932453</c:v>
                </c:pt>
                <c:pt idx="366">
                  <c:v>0.0173699169216088</c:v>
                </c:pt>
                <c:pt idx="367">
                  <c:v>0.0161618845340965</c:v>
                </c:pt>
                <c:pt idx="368">
                  <c:v>0.0148786816033267</c:v>
                </c:pt>
                <c:pt idx="369">
                  <c:v>0.0136255660859713</c:v>
                </c:pt>
                <c:pt idx="370">
                  <c:v>0.0125041394516537</c:v>
                </c:pt>
                <c:pt idx="371">
                  <c:v>0.0116272782216906</c:v>
                </c:pt>
                <c:pt idx="372">
                  <c:v>0.0110767473783055</c:v>
                </c:pt>
                <c:pt idx="373">
                  <c:v>0.010847103065892</c:v>
                </c:pt>
                <c:pt idx="374">
                  <c:v>0.0109050792139106</c:v>
                </c:pt>
                <c:pt idx="375">
                  <c:v>0.0112151596141021</c:v>
                </c:pt>
                <c:pt idx="376">
                  <c:v>0.0117539800395894</c:v>
                </c:pt>
                <c:pt idx="377">
                  <c:v>0.0125019226607019</c:v>
                </c:pt>
                <c:pt idx="378">
                  <c:v>0.0134347442489304</c:v>
                </c:pt>
                <c:pt idx="379">
                  <c:v>0.0144967113285993</c:v>
                </c:pt>
                <c:pt idx="380">
                  <c:v>0.0155997214868932</c:v>
                </c:pt>
                <c:pt idx="381">
                  <c:v>0.0166433712861433</c:v>
                </c:pt>
                <c:pt idx="382">
                  <c:v>0.0175123376180776</c:v>
                </c:pt>
                <c:pt idx="383">
                  <c:v>0.0181165655580533</c:v>
                </c:pt>
                <c:pt idx="384">
                  <c:v>0.0184251046168808</c:v>
                </c:pt>
                <c:pt idx="385">
                  <c:v>0.0184867008682461</c:v>
                </c:pt>
                <c:pt idx="386">
                  <c:v>0.0183869729745284</c:v>
                </c:pt>
                <c:pt idx="387">
                  <c:v>0.0182139866767976</c:v>
                </c:pt>
                <c:pt idx="388">
                  <c:v>0.0180450831007942</c:v>
                </c:pt>
                <c:pt idx="389">
                  <c:v>0.0179526495531563</c:v>
                </c:pt>
                <c:pt idx="390">
                  <c:v>0.0179950272380187</c:v>
                </c:pt>
                <c:pt idx="391">
                  <c:v>0.0181870136243675</c:v>
                </c:pt>
                <c:pt idx="392">
                  <c:v>0.0184796665948318</c:v>
                </c:pt>
                <c:pt idx="393">
                  <c:v>0.018794656729566</c:v>
                </c:pt>
                <c:pt idx="394">
                  <c:v>0.0190659432498379</c:v>
                </c:pt>
                <c:pt idx="395">
                  <c:v>0.019239659346491</c:v>
                </c:pt>
                <c:pt idx="396">
                  <c:v>0.0192980014455208</c:v>
                </c:pt>
                <c:pt idx="397">
                  <c:v>0.019238485048137</c:v>
                </c:pt>
                <c:pt idx="398">
                  <c:v>0.0190785634888025</c:v>
                </c:pt>
                <c:pt idx="399">
                  <c:v>0.0188866610285571</c:v>
                </c:pt>
                <c:pt idx="400">
                  <c:v>0.018773483725813</c:v>
                </c:pt>
                <c:pt idx="401">
                  <c:v>0.0188445780731565</c:v>
                </c:pt>
                <c:pt idx="402">
                  <c:v>0.0191466284944057</c:v>
                </c:pt>
                <c:pt idx="403">
                  <c:v>0.0196723134732919</c:v>
                </c:pt>
                <c:pt idx="404">
                  <c:v>0.0203553958649043</c:v>
                </c:pt>
                <c:pt idx="405">
                  <c:v>0.0210824545873056</c:v>
                </c:pt>
                <c:pt idx="406">
                  <c:v>0.0217128862003718</c:v>
                </c:pt>
                <c:pt idx="407">
                  <c:v>0.022125202316779</c:v>
                </c:pt>
                <c:pt idx="408">
                  <c:v>0.0222542810161598</c:v>
                </c:pt>
                <c:pt idx="409">
                  <c:v>0.0221007142826644</c:v>
                </c:pt>
                <c:pt idx="410">
                  <c:v>0.0217408742460295</c:v>
                </c:pt>
                <c:pt idx="411">
                  <c:v>0.0212664689368459</c:v>
                </c:pt>
                <c:pt idx="412">
                  <c:v>0.0207917415814473</c:v>
                </c:pt>
                <c:pt idx="413">
                  <c:v>0.020468556976488</c:v>
                </c:pt>
                <c:pt idx="414">
                  <c:v>0.0204408794807817</c:v>
                </c:pt>
                <c:pt idx="415">
                  <c:v>0.0208276020009979</c:v>
                </c:pt>
                <c:pt idx="416">
                  <c:v>0.0216678778194887</c:v>
                </c:pt>
                <c:pt idx="417">
                  <c:v>0.0228763462498731</c:v>
                </c:pt>
                <c:pt idx="418">
                  <c:v>0.0243070672915204</c:v>
                </c:pt>
                <c:pt idx="419">
                  <c:v>0.0257967300629037</c:v>
                </c:pt>
                <c:pt idx="420">
                  <c:v>0.0271721815999967</c:v>
                </c:pt>
                <c:pt idx="421">
                  <c:v>0.0282919113434179</c:v>
                </c:pt>
                <c:pt idx="422">
                  <c:v>0.029046958007532</c:v>
                </c:pt>
                <c:pt idx="423">
                  <c:v>0.0293763846541062</c:v>
                </c:pt>
                <c:pt idx="424">
                  <c:v>0.0292579650940605</c:v>
                </c:pt>
                <c:pt idx="425">
                  <c:v>0.0287218078482457</c:v>
                </c:pt>
                <c:pt idx="426">
                  <c:v>0.0278323318863652</c:v>
                </c:pt>
                <c:pt idx="427">
                  <c:v>0.0266997096042274</c:v>
                </c:pt>
                <c:pt idx="428">
                  <c:v>0.0254578052820132</c:v>
                </c:pt>
                <c:pt idx="429">
                  <c:v>0.0242225876008718</c:v>
                </c:pt>
                <c:pt idx="430">
                  <c:v>0.0230938254837361</c:v>
                </c:pt>
                <c:pt idx="431">
                  <c:v>0.0221422753393089</c:v>
                </c:pt>
                <c:pt idx="432">
                  <c:v>0.0214361773393401</c:v>
                </c:pt>
                <c:pt idx="433">
                  <c:v>0.0210027098953642</c:v>
                </c:pt>
                <c:pt idx="434">
                  <c:v>0.0208131367989642</c:v>
                </c:pt>
                <c:pt idx="435">
                  <c:v>0.0208415639097981</c:v>
                </c:pt>
                <c:pt idx="436">
                  <c:v>0.0210632908241913</c:v>
                </c:pt>
                <c:pt idx="437">
                  <c:v>0.0214333419366837</c:v>
                </c:pt>
                <c:pt idx="438">
                  <c:v>0.0219101544117162</c:v>
                </c:pt>
                <c:pt idx="439">
                  <c:v>0.022455472879196</c:v>
                </c:pt>
                <c:pt idx="440">
                  <c:v>0.0230222430399836</c:v>
                </c:pt>
                <c:pt idx="441">
                  <c:v>0.0235745812269156</c:v>
                </c:pt>
                <c:pt idx="442">
                  <c:v>0.0240438352558118</c:v>
                </c:pt>
                <c:pt idx="443">
                  <c:v>0.0243820255148389</c:v>
                </c:pt>
                <c:pt idx="444">
                  <c:v>0.0245611144959889</c:v>
                </c:pt>
                <c:pt idx="445">
                  <c:v>0.0245827577490028</c:v>
                </c:pt>
                <c:pt idx="446">
                  <c:v>0.0244686479715192</c:v>
                </c:pt>
                <c:pt idx="447">
                  <c:v>0.024266575152206</c:v>
                </c:pt>
                <c:pt idx="448">
                  <c:v>0.0240015845941457</c:v>
                </c:pt>
                <c:pt idx="449">
                  <c:v>0.0236969188107794</c:v>
                </c:pt>
                <c:pt idx="450">
                  <c:v>0.0233894625261748</c:v>
                </c:pt>
                <c:pt idx="451">
                  <c:v>0.0231247903919797</c:v>
                </c:pt>
                <c:pt idx="452">
                  <c:v>0.0229506203707446</c:v>
                </c:pt>
                <c:pt idx="453">
                  <c:v>0.0229301349179417</c:v>
                </c:pt>
                <c:pt idx="454">
                  <c:v>0.0231119028202611</c:v>
                </c:pt>
                <c:pt idx="455">
                  <c:v>0.0235104156548674</c:v>
                </c:pt>
                <c:pt idx="456">
                  <c:v>0.0241113674392201</c:v>
                </c:pt>
                <c:pt idx="457">
                  <c:v>0.0248972465054107</c:v>
                </c:pt>
                <c:pt idx="458">
                  <c:v>0.0258244584777951</c:v>
                </c:pt>
                <c:pt idx="459">
                  <c:v>0.0268205374963207</c:v>
                </c:pt>
                <c:pt idx="460">
                  <c:v>0.0277887888421931</c:v>
                </c:pt>
                <c:pt idx="461">
                  <c:v>0.0286142171668476</c:v>
                </c:pt>
                <c:pt idx="462">
                  <c:v>0.0291598034763073</c:v>
                </c:pt>
                <c:pt idx="463">
                  <c:v>0.029324444273129</c:v>
                </c:pt>
                <c:pt idx="464">
                  <c:v>0.0290557731328207</c:v>
                </c:pt>
                <c:pt idx="465">
                  <c:v>0.0283818078406224</c:v>
                </c:pt>
                <c:pt idx="466">
                  <c:v>0.027398887465619</c:v>
                </c:pt>
                <c:pt idx="467">
                  <c:v>0.0262587116321715</c:v>
                </c:pt>
                <c:pt idx="468">
                  <c:v>0.0251346005406621</c:v>
                </c:pt>
                <c:pt idx="469">
                  <c:v>0.0241839888073684</c:v>
                </c:pt>
                <c:pt idx="470">
                  <c:v>0.0235318572930257</c:v>
                </c:pt>
                <c:pt idx="471">
                  <c:v>0.0232246844870302</c:v>
                </c:pt>
                <c:pt idx="472">
                  <c:v>0.0232434383965712</c:v>
                </c:pt>
                <c:pt idx="473">
                  <c:v>0.0235509615249326</c:v>
                </c:pt>
                <c:pt idx="474">
                  <c:v>0.0240948202145831</c:v>
                </c:pt>
                <c:pt idx="475">
                  <c:v>0.0247839486231156</c:v>
                </c:pt>
                <c:pt idx="476">
                  <c:v>0.0254990866987194</c:v>
                </c:pt>
                <c:pt idx="477">
                  <c:v>0.0261466301404423</c:v>
                </c:pt>
                <c:pt idx="478">
                  <c:v>0.0266503861890028</c:v>
                </c:pt>
                <c:pt idx="479">
                  <c:v>0.0269831350139947</c:v>
                </c:pt>
                <c:pt idx="480">
                  <c:v>0.0271738151572169</c:v>
                </c:pt>
                <c:pt idx="481">
                  <c:v>0.0272802086112422</c:v>
                </c:pt>
                <c:pt idx="482">
                  <c:v>0.0273605812174492</c:v>
                </c:pt>
                <c:pt idx="483">
                  <c:v>0.0274765282568235</c:v>
                </c:pt>
                <c:pt idx="484">
                  <c:v>0.027656362770765</c:v>
                </c:pt>
                <c:pt idx="485">
                  <c:v>0.0279058295645685</c:v>
                </c:pt>
                <c:pt idx="486">
                  <c:v>0.028220590163117</c:v>
                </c:pt>
                <c:pt idx="487">
                  <c:v>0.028572642100946</c:v>
                </c:pt>
                <c:pt idx="488">
                  <c:v>0.0288774221107175</c:v>
                </c:pt>
                <c:pt idx="489">
                  <c:v>0.0290124800941443</c:v>
                </c:pt>
                <c:pt idx="490">
                  <c:v>0.0288956323716469</c:v>
                </c:pt>
                <c:pt idx="491">
                  <c:v>0.0285123239239527</c:v>
                </c:pt>
                <c:pt idx="492">
                  <c:v>0.0278989421767068</c:v>
                </c:pt>
                <c:pt idx="493">
                  <c:v>0.0271169421822264</c:v>
                </c:pt>
                <c:pt idx="494">
                  <c:v>0.0262603052729952</c:v>
                </c:pt>
                <c:pt idx="495">
                  <c:v>0.0254229772940375</c:v>
                </c:pt>
                <c:pt idx="496">
                  <c:v>0.0247164547400988</c:v>
                </c:pt>
                <c:pt idx="497">
                  <c:v>0.0242220330044556</c:v>
                </c:pt>
                <c:pt idx="498">
                  <c:v>0.0239354900795451</c:v>
                </c:pt>
                <c:pt idx="499">
                  <c:v>0.0238479747214586</c:v>
                </c:pt>
                <c:pt idx="500">
                  <c:v>0.0239804131731791</c:v>
                </c:pt>
                <c:pt idx="501">
                  <c:v>0.0243834453460549</c:v>
                </c:pt>
                <c:pt idx="502">
                  <c:v>0.0251171443432336</c:v>
                </c:pt>
                <c:pt idx="503">
                  <c:v>0.0262032602542886</c:v>
                </c:pt>
                <c:pt idx="504">
                  <c:v>0.0276271012623623</c:v>
                </c:pt>
                <c:pt idx="505">
                  <c:v>0.029305353272235</c:v>
                </c:pt>
                <c:pt idx="506">
                  <c:v>0.031121190972875</c:v>
                </c:pt>
                <c:pt idx="507">
                  <c:v>0.0329434091892878</c:v>
                </c:pt>
                <c:pt idx="508">
                  <c:v>0.0346058412056419</c:v>
                </c:pt>
                <c:pt idx="509">
                  <c:v>0.0359428112046184</c:v>
                </c:pt>
                <c:pt idx="510">
                  <c:v>0.0368113059798493</c:v>
                </c:pt>
                <c:pt idx="511">
                  <c:v>0.0371615640762824</c:v>
                </c:pt>
                <c:pt idx="512">
                  <c:v>0.0370150515109094</c:v>
                </c:pt>
                <c:pt idx="513">
                  <c:v>0.0364268342149084</c:v>
                </c:pt>
                <c:pt idx="514">
                  <c:v>0.0354806918020698</c:v>
                </c:pt>
                <c:pt idx="515">
                  <c:v>0.0342787860186296</c:v>
                </c:pt>
                <c:pt idx="516">
                  <c:v>0.0329199048568536</c:v>
                </c:pt>
                <c:pt idx="517">
                  <c:v>0.0314739444585597</c:v>
                </c:pt>
                <c:pt idx="518">
                  <c:v>0.0300228090993299</c:v>
                </c:pt>
                <c:pt idx="519">
                  <c:v>0.0286523096737759</c:v>
                </c:pt>
                <c:pt idx="520">
                  <c:v>0.0274273757082174</c:v>
                </c:pt>
                <c:pt idx="521">
                  <c:v>0.0263815876145609</c:v>
                </c:pt>
                <c:pt idx="522">
                  <c:v>0.0255156713301262</c:v>
                </c:pt>
                <c:pt idx="523">
                  <c:v>0.0248184301994886</c:v>
                </c:pt>
                <c:pt idx="524">
                  <c:v>0.024255278518149</c:v>
                </c:pt>
                <c:pt idx="525">
                  <c:v>0.0237787299338266</c:v>
                </c:pt>
                <c:pt idx="526">
                  <c:v>0.0233638585931723</c:v>
                </c:pt>
                <c:pt idx="527">
                  <c:v>0.022958156486948</c:v>
                </c:pt>
                <c:pt idx="528">
                  <c:v>0.0224793550664054</c:v>
                </c:pt>
                <c:pt idx="529">
                  <c:v>0.021865914392595</c:v>
                </c:pt>
                <c:pt idx="530">
                  <c:v>0.0211189968671573</c:v>
                </c:pt>
                <c:pt idx="531">
                  <c:v>0.0202974429998242</c:v>
                </c:pt>
                <c:pt idx="532">
                  <c:v>0.0194434932898629</c:v>
                </c:pt>
                <c:pt idx="533">
                  <c:v>0.0186273660891358</c:v>
                </c:pt>
                <c:pt idx="534">
                  <c:v>0.0178809172586091</c:v>
                </c:pt>
                <c:pt idx="535">
                  <c:v>0.0172203460826021</c:v>
                </c:pt>
                <c:pt idx="536">
                  <c:v>0.0166372387210151</c:v>
                </c:pt>
                <c:pt idx="537">
                  <c:v>0.0160965552293892</c:v>
                </c:pt>
                <c:pt idx="538">
                  <c:v>0.0155169520646434</c:v>
                </c:pt>
                <c:pt idx="539">
                  <c:v>0.0148255393498559</c:v>
                </c:pt>
                <c:pt idx="540">
                  <c:v>0.0140226215469631</c:v>
                </c:pt>
                <c:pt idx="541">
                  <c:v>0.0131382355165919</c:v>
                </c:pt>
                <c:pt idx="542">
                  <c:v>0.0121928845840668</c:v>
                </c:pt>
                <c:pt idx="543">
                  <c:v>0.0112264412132139</c:v>
                </c:pt>
                <c:pt idx="544">
                  <c:v>0.0102818162713112</c:v>
                </c:pt>
                <c:pt idx="545">
                  <c:v>0.00940145993351938</c:v>
                </c:pt>
                <c:pt idx="546">
                  <c:v>0.00861739835278952</c:v>
                </c:pt>
                <c:pt idx="547">
                  <c:v>0.00796019984538351</c:v>
                </c:pt>
                <c:pt idx="548">
                  <c:v>0.00746025465717448</c:v>
                </c:pt>
                <c:pt idx="549">
                  <c:v>0.00716459606878606</c:v>
                </c:pt>
                <c:pt idx="550">
                  <c:v>0.0071192453891101</c:v>
                </c:pt>
                <c:pt idx="551">
                  <c:v>0.00731393394652514</c:v>
                </c:pt>
                <c:pt idx="552">
                  <c:v>0.00769139617409751</c:v>
                </c:pt>
                <c:pt idx="553">
                  <c:v>0.00816617369335778</c:v>
                </c:pt>
                <c:pt idx="554">
                  <c:v>0.00867412790576168</c:v>
                </c:pt>
                <c:pt idx="555">
                  <c:v>0.00917373937148423</c:v>
                </c:pt>
                <c:pt idx="556">
                  <c:v>0.00964379635898862</c:v>
                </c:pt>
                <c:pt idx="557">
                  <c:v>0.0100931197255502</c:v>
                </c:pt>
                <c:pt idx="558">
                  <c:v>0.0105910931805148</c:v>
                </c:pt>
                <c:pt idx="559">
                  <c:v>0.011219926116114</c:v>
                </c:pt>
                <c:pt idx="560">
                  <c:v>0.0120081548057718</c:v>
                </c:pt>
                <c:pt idx="561">
                  <c:v>0.0129436648188619</c:v>
                </c:pt>
                <c:pt idx="562">
                  <c:v>0.0139680902804159</c:v>
                </c:pt>
                <c:pt idx="563">
                  <c:v>0.0149939192527757</c:v>
                </c:pt>
                <c:pt idx="564">
                  <c:v>0.0159481383825851</c:v>
                </c:pt>
                <c:pt idx="565">
                  <c:v>0.0167452824173837</c:v>
                </c:pt>
                <c:pt idx="566">
                  <c:v>0.017308978310143</c:v>
                </c:pt>
                <c:pt idx="567">
                  <c:v>0.0175808943004742</c:v>
                </c:pt>
                <c:pt idx="568">
                  <c:v>0.0175595086609958</c:v>
                </c:pt>
                <c:pt idx="569">
                  <c:v>0.0172988175069938</c:v>
                </c:pt>
                <c:pt idx="570">
                  <c:v>0.0169032945919865</c:v>
                </c:pt>
                <c:pt idx="571">
                  <c:v>0.0164940629537978</c:v>
                </c:pt>
                <c:pt idx="572">
                  <c:v>0.016179945941466</c:v>
                </c:pt>
                <c:pt idx="573">
                  <c:v>0.0160737792118775</c:v>
                </c:pt>
                <c:pt idx="574">
                  <c:v>0.0162418104354027</c:v>
                </c:pt>
                <c:pt idx="575">
                  <c:v>0.0166638252841826</c:v>
                </c:pt>
                <c:pt idx="576">
                  <c:v>0.0172639209611439</c:v>
                </c:pt>
                <c:pt idx="577">
                  <c:v>0.0179223956190759</c:v>
                </c:pt>
                <c:pt idx="578">
                  <c:v>0.0184986862701043</c:v>
                </c:pt>
                <c:pt idx="579">
                  <c:v>0.0189096983433465</c:v>
                </c:pt>
                <c:pt idx="580">
                  <c:v>0.0191235298967429</c:v>
                </c:pt>
                <c:pt idx="581">
                  <c:v>0.0191324525955851</c:v>
                </c:pt>
                <c:pt idx="582">
                  <c:v>0.0189633523671008</c:v>
                </c:pt>
                <c:pt idx="583">
                  <c:v>0.0186563987818384</c:v>
                </c:pt>
                <c:pt idx="584">
                  <c:v>0.0182431227465954</c:v>
                </c:pt>
                <c:pt idx="585">
                  <c:v>0.017781518097009</c:v>
                </c:pt>
                <c:pt idx="586">
                  <c:v>0.0173538554989275</c:v>
                </c:pt>
                <c:pt idx="587">
                  <c:v>0.0170091145600113</c:v>
                </c:pt>
                <c:pt idx="588">
                  <c:v>0.0167801153978325</c:v>
                </c:pt>
                <c:pt idx="589">
                  <c:v>0.0167241719299033</c:v>
                </c:pt>
                <c:pt idx="590">
                  <c:v>0.0169135454325931</c:v>
                </c:pt>
                <c:pt idx="591">
                  <c:v>0.0174139076187644</c:v>
                </c:pt>
                <c:pt idx="592">
                  <c:v>0.0182915464487567</c:v>
                </c:pt>
                <c:pt idx="593">
                  <c:v>0.0195780350469901</c:v>
                </c:pt>
                <c:pt idx="594">
                  <c:v>0.0212268879853504</c:v>
                </c:pt>
                <c:pt idx="595">
                  <c:v>0.0230791742560829</c:v>
                </c:pt>
                <c:pt idx="596">
                  <c:v>0.0249262042516022</c:v>
                </c:pt>
                <c:pt idx="597">
                  <c:v>0.0265193676317924</c:v>
                </c:pt>
                <c:pt idx="598">
                  <c:v>0.0276409432632884</c:v>
                </c:pt>
                <c:pt idx="599">
                  <c:v>0.0281794336415556</c:v>
                </c:pt>
                <c:pt idx="600">
                  <c:v>0.0281471125048729</c:v>
                </c:pt>
                <c:pt idx="601">
                  <c:v>0.0276665001035584</c:v>
                </c:pt>
                <c:pt idx="602">
                  <c:v>0.0269609554187818</c:v>
                </c:pt>
                <c:pt idx="603">
                  <c:v>0.0262198594468239</c:v>
                </c:pt>
                <c:pt idx="604">
                  <c:v>0.0255682289853819</c:v>
                </c:pt>
                <c:pt idx="605">
                  <c:v>0.0250916501338439</c:v>
                </c:pt>
                <c:pt idx="606">
                  <c:v>0.0248179853831317</c:v>
                </c:pt>
                <c:pt idx="607">
                  <c:v>0.0247668869803156</c:v>
                </c:pt>
                <c:pt idx="608">
                  <c:v>0.0249524021413584</c:v>
                </c:pt>
                <c:pt idx="609">
                  <c:v>0.0253762702644246</c:v>
                </c:pt>
                <c:pt idx="610">
                  <c:v>0.0259966334895225</c:v>
                </c:pt>
                <c:pt idx="611">
                  <c:v>0.0267398944452961</c:v>
                </c:pt>
                <c:pt idx="612">
                  <c:v>0.0275351849919087</c:v>
                </c:pt>
                <c:pt idx="613">
                  <c:v>0.0283294527878735</c:v>
                </c:pt>
                <c:pt idx="614">
                  <c:v>0.0290668104600108</c:v>
                </c:pt>
                <c:pt idx="615">
                  <c:v>0.0297081428444397</c:v>
                </c:pt>
                <c:pt idx="616">
                  <c:v>0.0302148902148301</c:v>
                </c:pt>
                <c:pt idx="617">
                  <c:v>0.0305557239732305</c:v>
                </c:pt>
                <c:pt idx="618">
                  <c:v>0.0307087534387452</c:v>
                </c:pt>
                <c:pt idx="619">
                  <c:v>0.0306471334856677</c:v>
                </c:pt>
                <c:pt idx="620">
                  <c:v>0.0303417683174788</c:v>
                </c:pt>
                <c:pt idx="621">
                  <c:v>0.0298420316156307</c:v>
                </c:pt>
                <c:pt idx="622">
                  <c:v>0.0292304557073461</c:v>
                </c:pt>
                <c:pt idx="623">
                  <c:v>0.0285875553613981</c:v>
                </c:pt>
                <c:pt idx="624">
                  <c:v>0.0280131674311113</c:v>
                </c:pt>
                <c:pt idx="625">
                  <c:v>0.0275611970665367</c:v>
                </c:pt>
                <c:pt idx="626">
                  <c:v>0.0272377889542475</c:v>
                </c:pt>
                <c:pt idx="627">
                  <c:v>0.0270493180046811</c:v>
                </c:pt>
                <c:pt idx="628">
                  <c:v>0.0269593784580017</c:v>
                </c:pt>
                <c:pt idx="629">
                  <c:v>0.0269007588518294</c:v>
                </c:pt>
                <c:pt idx="630">
                  <c:v>0.0267858647902656</c:v>
                </c:pt>
                <c:pt idx="631">
                  <c:v>0.0265283184834677</c:v>
                </c:pt>
                <c:pt idx="632">
                  <c:v>0.0260449552191752</c:v>
                </c:pt>
                <c:pt idx="633">
                  <c:v>0.025264011849372</c:v>
                </c:pt>
                <c:pt idx="634">
                  <c:v>0.0241725436623958</c:v>
                </c:pt>
                <c:pt idx="635">
                  <c:v>0.0228216298072142</c:v>
                </c:pt>
                <c:pt idx="636">
                  <c:v>0.0213107105039446</c:v>
                </c:pt>
                <c:pt idx="637">
                  <c:v>0.0197564775338888</c:v>
                </c:pt>
                <c:pt idx="638">
                  <c:v>0.0182643330708744</c:v>
                </c:pt>
                <c:pt idx="639">
                  <c:v>0.0169236294541916</c:v>
                </c:pt>
                <c:pt idx="640">
                  <c:v>0.0158299337769168</c:v>
                </c:pt>
                <c:pt idx="641">
                  <c:v>0.0150222984353239</c:v>
                </c:pt>
                <c:pt idx="642">
                  <c:v>0.0144971725155752</c:v>
                </c:pt>
                <c:pt idx="643">
                  <c:v>0.0142077348336345</c:v>
                </c:pt>
                <c:pt idx="644">
                  <c:v>0.0140747246334247</c:v>
                </c:pt>
                <c:pt idx="645">
                  <c:v>0.0140254388556789</c:v>
                </c:pt>
                <c:pt idx="646">
                  <c:v>0.0140137609108587</c:v>
                </c:pt>
                <c:pt idx="647">
                  <c:v>0.0140186832112664</c:v>
                </c:pt>
                <c:pt idx="648">
                  <c:v>0.0140350862914904</c:v>
                </c:pt>
                <c:pt idx="649">
                  <c:v>0.0140510887760984</c:v>
                </c:pt>
                <c:pt idx="650">
                  <c:v>0.0140560352089199</c:v>
                </c:pt>
                <c:pt idx="651">
                  <c:v>0.0140467305997167</c:v>
                </c:pt>
                <c:pt idx="652">
                  <c:v>0.0140198073645759</c:v>
                </c:pt>
                <c:pt idx="653">
                  <c:v>0.0139641859679275</c:v>
                </c:pt>
                <c:pt idx="654">
                  <c:v>0.0138136596585417</c:v>
                </c:pt>
                <c:pt idx="655">
                  <c:v>0.0135320074305835</c:v>
                </c:pt>
                <c:pt idx="656">
                  <c:v>0.0131203941521565</c:v>
                </c:pt>
                <c:pt idx="657">
                  <c:v>0.0126336874702143</c:v>
                </c:pt>
                <c:pt idx="658">
                  <c:v>0.0121303253660828</c:v>
                </c:pt>
                <c:pt idx="659">
                  <c:v>0.0116617137891622</c:v>
                </c:pt>
                <c:pt idx="660">
                  <c:v>0.0112442154360617</c:v>
                </c:pt>
                <c:pt idx="661">
                  <c:v>0.0108668364983665</c:v>
                </c:pt>
                <c:pt idx="662">
                  <c:v>0.0104916376433628</c:v>
                </c:pt>
                <c:pt idx="663">
                  <c:v>0.0100741335444551</c:v>
                </c:pt>
                <c:pt idx="664">
                  <c:v>0.00955574668318232</c:v>
                </c:pt>
                <c:pt idx="665">
                  <c:v>0.00892796111321315</c:v>
                </c:pt>
                <c:pt idx="666">
                  <c:v>0.00823713868343748</c:v>
                </c:pt>
                <c:pt idx="667">
                  <c:v>0.00756110428283663</c:v>
                </c:pt>
                <c:pt idx="668">
                  <c:v>0.00699815644236797</c:v>
                </c:pt>
                <c:pt idx="669">
                  <c:v>0.00663010336666718</c:v>
                </c:pt>
                <c:pt idx="670">
                  <c:v>0.0064725456884337</c:v>
                </c:pt>
                <c:pt idx="671">
                  <c:v>0.00650041267363801</c:v>
                </c:pt>
                <c:pt idx="672">
                  <c:v>0.00668628927668718</c:v>
                </c:pt>
                <c:pt idx="673">
                  <c:v>0.00701672639928683</c:v>
                </c:pt>
                <c:pt idx="674">
                  <c:v>0.00744751396531162</c:v>
                </c:pt>
                <c:pt idx="675">
                  <c:v>0.00791468382650917</c:v>
                </c:pt>
                <c:pt idx="676">
                  <c:v>0.00835421840093356</c:v>
                </c:pt>
                <c:pt idx="677">
                  <c:v>0.00872319608708201</c:v>
                </c:pt>
                <c:pt idx="678">
                  <c:v>0.00898887744568944</c:v>
                </c:pt>
                <c:pt idx="679">
                  <c:v>0.00914014261714524</c:v>
                </c:pt>
                <c:pt idx="680">
                  <c:v>0.00916546654129891</c:v>
                </c:pt>
                <c:pt idx="681">
                  <c:v>0.00907268616704097</c:v>
                </c:pt>
                <c:pt idx="682">
                  <c:v>0.00885820817998137</c:v>
                </c:pt>
                <c:pt idx="683">
                  <c:v>0.00851618302639433</c:v>
                </c:pt>
                <c:pt idx="684">
                  <c:v>0.00805077360850435</c:v>
                </c:pt>
                <c:pt idx="685">
                  <c:v>0.00747329004134204</c:v>
                </c:pt>
                <c:pt idx="686">
                  <c:v>0.00682190553437598</c:v>
                </c:pt>
                <c:pt idx="687">
                  <c:v>0.00619680618091009</c:v>
                </c:pt>
                <c:pt idx="688">
                  <c:v>0.00573943494973656</c:v>
                </c:pt>
                <c:pt idx="689">
                  <c:v>0.00558253178864413</c:v>
                </c:pt>
                <c:pt idx="690">
                  <c:v>0.00583458238652437</c:v>
                </c:pt>
                <c:pt idx="691">
                  <c:v>0.00653312521171362</c:v>
                </c:pt>
                <c:pt idx="692">
                  <c:v>0.00764228461524959</c:v>
                </c:pt>
                <c:pt idx="693">
                  <c:v>0.00904965527311341</c:v>
                </c:pt>
                <c:pt idx="694">
                  <c:v>0.0106022608048208</c:v>
                </c:pt>
                <c:pt idx="695">
                  <c:v>0.0121695000059446</c:v>
                </c:pt>
                <c:pt idx="696">
                  <c:v>0.0136815953266416</c:v>
                </c:pt>
                <c:pt idx="697">
                  <c:v>0.0151189121799573</c:v>
                </c:pt>
                <c:pt idx="698">
                  <c:v>0.0164707900674062</c:v>
                </c:pt>
                <c:pt idx="699">
                  <c:v>0.0177011185094763</c:v>
                </c:pt>
                <c:pt idx="700">
                  <c:v>0.018758288030638</c:v>
                </c:pt>
                <c:pt idx="701">
                  <c:v>0.0195788623037809</c:v>
                </c:pt>
                <c:pt idx="702">
                  <c:v>0.0200947533806014</c:v>
                </c:pt>
                <c:pt idx="703">
                  <c:v>0.0202484040119233</c:v>
                </c:pt>
                <c:pt idx="704">
                  <c:v>0.0200269471591638</c:v>
                </c:pt>
                <c:pt idx="705">
                  <c:v>0.0194810156802202</c:v>
                </c:pt>
                <c:pt idx="706">
                  <c:v>0.0186955513546451</c:v>
                </c:pt>
                <c:pt idx="707">
                  <c:v>0.0177728883129037</c:v>
                </c:pt>
                <c:pt idx="708">
                  <c:v>0.0168523275518286</c:v>
                </c:pt>
                <c:pt idx="709">
                  <c:v>0.0160553578120018</c:v>
                </c:pt>
                <c:pt idx="710">
                  <c:v>0.0154261392295275</c:v>
                </c:pt>
                <c:pt idx="711">
                  <c:v>0.0149832349993344</c:v>
                </c:pt>
                <c:pt idx="712">
                  <c:v>0.0147500420362843</c:v>
                </c:pt>
                <c:pt idx="713">
                  <c:v>0.0147387236855869</c:v>
                </c:pt>
                <c:pt idx="714">
                  <c:v>0.0149026719953612</c:v>
                </c:pt>
                <c:pt idx="715">
                  <c:v>0.0151889066338725</c:v>
                </c:pt>
                <c:pt idx="716">
                  <c:v>0.0155416071037368</c:v>
                </c:pt>
                <c:pt idx="717">
                  <c:v>0.0159173716679663</c:v>
                </c:pt>
                <c:pt idx="718">
                  <c:v>0.0162758829610632</c:v>
                </c:pt>
                <c:pt idx="719">
                  <c:v>0.0165922600261689</c:v>
                </c:pt>
                <c:pt idx="720">
                  <c:v>0.0168409023605364</c:v>
                </c:pt>
                <c:pt idx="721">
                  <c:v>0.0169922783811061</c:v>
                </c:pt>
                <c:pt idx="722">
                  <c:v>0.0170325879009715</c:v>
                </c:pt>
                <c:pt idx="723">
                  <c:v>0.0169555580766384</c:v>
                </c:pt>
                <c:pt idx="724">
                  <c:v>0.0167693545626231</c:v>
                </c:pt>
                <c:pt idx="725">
                  <c:v>0.0165188284630087</c:v>
                </c:pt>
                <c:pt idx="726">
                  <c:v>0.0162555828030731</c:v>
                </c:pt>
                <c:pt idx="727">
                  <c:v>0.0160209591867832</c:v>
                </c:pt>
                <c:pt idx="728">
                  <c:v>0.0158418910004543</c:v>
                </c:pt>
                <c:pt idx="729">
                  <c:v>0.0157314497752801</c:v>
                </c:pt>
                <c:pt idx="730">
                  <c:v>0.0156637483983695</c:v>
                </c:pt>
                <c:pt idx="731">
                  <c:v>0.0155955960873497</c:v>
                </c:pt>
                <c:pt idx="732">
                  <c:v>0.0154631730488259</c:v>
                </c:pt>
                <c:pt idx="733">
                  <c:v>0.015214866966346</c:v>
                </c:pt>
                <c:pt idx="734">
                  <c:v>0.0148117558468532</c:v>
                </c:pt>
                <c:pt idx="735">
                  <c:v>0.0142636897605111</c:v>
                </c:pt>
                <c:pt idx="736">
                  <c:v>0.0136129988598406</c:v>
                </c:pt>
                <c:pt idx="737">
                  <c:v>0.0129659607440328</c:v>
                </c:pt>
                <c:pt idx="738">
                  <c:v>0.0124816323386447</c:v>
                </c:pt>
                <c:pt idx="739">
                  <c:v>0.0122917750511446</c:v>
                </c:pt>
                <c:pt idx="740">
                  <c:v>0.0124375687778941</c:v>
                </c:pt>
                <c:pt idx="741">
                  <c:v>0.0128745142667978</c:v>
                </c:pt>
                <c:pt idx="742">
                  <c:v>0.0135143342757163</c:v>
                </c:pt>
                <c:pt idx="743">
                  <c:v>0.0142650501313091</c:v>
                </c:pt>
                <c:pt idx="744">
                  <c:v>0.0150225341253801</c:v>
                </c:pt>
                <c:pt idx="745">
                  <c:v>0.0156955666228855</c:v>
                </c:pt>
                <c:pt idx="746">
                  <c:v>0.0161958739326509</c:v>
                </c:pt>
                <c:pt idx="747">
                  <c:v>0.0164431210255558</c:v>
                </c:pt>
                <c:pt idx="748">
                  <c:v>0.0163978611573791</c:v>
                </c:pt>
                <c:pt idx="749">
                  <c:v>0.0160990102999919</c:v>
                </c:pt>
                <c:pt idx="750">
                  <c:v>0.0156559272812131</c:v>
                </c:pt>
                <c:pt idx="751">
                  <c:v>0.0151724044258764</c:v>
                </c:pt>
                <c:pt idx="752">
                  <c:v>0.0147187533761145</c:v>
                </c:pt>
                <c:pt idx="753">
                  <c:v>0.0143264841498351</c:v>
                </c:pt>
                <c:pt idx="754">
                  <c:v>0.0140044272339194</c:v>
                </c:pt>
                <c:pt idx="755">
                  <c:v>0.0137471902643518</c:v>
                </c:pt>
                <c:pt idx="756">
                  <c:v>0.0135420419916261</c:v>
                </c:pt>
                <c:pt idx="757">
                  <c:v>0.0133741715387853</c:v>
                </c:pt>
                <c:pt idx="758">
                  <c:v>0.0132595060744158</c:v>
                </c:pt>
                <c:pt idx="759">
                  <c:v>0.0132306297214791</c:v>
                </c:pt>
                <c:pt idx="760">
                  <c:v>0.0133260683302826</c:v>
                </c:pt>
                <c:pt idx="761">
                  <c:v>0.0135580323877814</c:v>
                </c:pt>
                <c:pt idx="762">
                  <c:v>0.0139086912536131</c:v>
                </c:pt>
                <c:pt idx="763">
                  <c:v>0.0143724857468748</c:v>
                </c:pt>
                <c:pt idx="764">
                  <c:v>0.0149121561216518</c:v>
                </c:pt>
                <c:pt idx="765">
                  <c:v>0.0154452068052315</c:v>
                </c:pt>
                <c:pt idx="766">
                  <c:v>0.0158811999769012</c:v>
                </c:pt>
                <c:pt idx="767">
                  <c:v>0.0161441547164941</c:v>
                </c:pt>
                <c:pt idx="768">
                  <c:v>0.0162118426234973</c:v>
                </c:pt>
                <c:pt idx="769">
                  <c:v>0.0160846937419135</c:v>
                </c:pt>
                <c:pt idx="770">
                  <c:v>0.0157736986585646</c:v>
                </c:pt>
                <c:pt idx="771">
                  <c:v>0.0153146977572636</c:v>
                </c:pt>
                <c:pt idx="772">
                  <c:v>0.0147760323527834</c:v>
                </c:pt>
                <c:pt idx="773">
                  <c:v>0.0142608035466627</c:v>
                </c:pt>
                <c:pt idx="774">
                  <c:v>0.0138863575138632</c:v>
                </c:pt>
                <c:pt idx="775">
                  <c:v>0.0136870123320858</c:v>
                </c:pt>
                <c:pt idx="776">
                  <c:v>0.0136278424538956</c:v>
                </c:pt>
                <c:pt idx="777">
                  <c:v>0.0136608007913554</c:v>
                </c:pt>
                <c:pt idx="778">
                  <c:v>0.0137657641836984</c:v>
                </c:pt>
                <c:pt idx="779">
                  <c:v>0.0139239010561382</c:v>
                </c:pt>
                <c:pt idx="780">
                  <c:v>0.0141377115541804</c:v>
                </c:pt>
                <c:pt idx="781">
                  <c:v>0.0144221537418933</c:v>
                </c:pt>
                <c:pt idx="782">
                  <c:v>0.0147922981643375</c:v>
                </c:pt>
                <c:pt idx="783">
                  <c:v>0.0152390164899067</c:v>
                </c:pt>
                <c:pt idx="784">
                  <c:v>0.0157082857339273</c:v>
                </c:pt>
                <c:pt idx="785">
                  <c:v>0.0161288956278073</c:v>
                </c:pt>
                <c:pt idx="786">
                  <c:v>0.016449231567414</c:v>
                </c:pt>
                <c:pt idx="787">
                  <c:v>0.0166268951531636</c:v>
                </c:pt>
                <c:pt idx="788">
                  <c:v>0.0166515177253002</c:v>
                </c:pt>
                <c:pt idx="789">
                  <c:v>0.0165522427071026</c:v>
                </c:pt>
                <c:pt idx="790">
                  <c:v>0.0163521087178413</c:v>
                </c:pt>
                <c:pt idx="791">
                  <c:v>0.0160602736266068</c:v>
                </c:pt>
                <c:pt idx="792">
                  <c:v>0.0156346911908997</c:v>
                </c:pt>
                <c:pt idx="793">
                  <c:v>0.0149918687095174</c:v>
                </c:pt>
                <c:pt idx="794">
                  <c:v>0.0140803543849173</c:v>
                </c:pt>
                <c:pt idx="795">
                  <c:v>0.0129296047844333</c:v>
                </c:pt>
                <c:pt idx="796">
                  <c:v>0.0116592851870868</c:v>
                </c:pt>
                <c:pt idx="797">
                  <c:v>0.0104556756674565</c:v>
                </c:pt>
                <c:pt idx="798">
                  <c:v>0.00947531361930658</c:v>
                </c:pt>
                <c:pt idx="799">
                  <c:v>0.0087926836135775</c:v>
                </c:pt>
                <c:pt idx="800">
                  <c:v>0.00842559796609818</c:v>
                </c:pt>
                <c:pt idx="801">
                  <c:v>0.00835369391353099</c:v>
                </c:pt>
                <c:pt idx="802">
                  <c:v>0.00854448030909743</c:v>
                </c:pt>
                <c:pt idx="803">
                  <c:v>0.00896841550206265</c:v>
                </c:pt>
                <c:pt idx="804">
                  <c:v>0.00954359884781399</c:v>
                </c:pt>
                <c:pt idx="805">
                  <c:v>0.0101430759888601</c:v>
                </c:pt>
                <c:pt idx="806">
                  <c:v>0.0106480471834751</c:v>
                </c:pt>
                <c:pt idx="807">
                  <c:v>0.0110068312527522</c:v>
                </c:pt>
                <c:pt idx="808">
                  <c:v>0.0112337404099528</c:v>
                </c:pt>
                <c:pt idx="809">
                  <c:v>0.0113754017383841</c:v>
                </c:pt>
                <c:pt idx="810">
                  <c:v>0.0114698511010716</c:v>
                </c:pt>
                <c:pt idx="811">
                  <c:v>0.0115376214017149</c:v>
                </c:pt>
                <c:pt idx="812">
                  <c:v>0.0116072411275461</c:v>
                </c:pt>
                <c:pt idx="813">
                  <c:v>0.0116932896379504</c:v>
                </c:pt>
                <c:pt idx="814">
                  <c:v>0.0117851924608457</c:v>
                </c:pt>
                <c:pt idx="815">
                  <c:v>0.0118794417111437</c:v>
                </c:pt>
                <c:pt idx="816">
                  <c:v>0.0119233290555222</c:v>
                </c:pt>
                <c:pt idx="817">
                  <c:v>0.0118345702299293</c:v>
                </c:pt>
                <c:pt idx="818">
                  <c:v>0.0115801815737647</c:v>
                </c:pt>
                <c:pt idx="819">
                  <c:v>0.0111942616487122</c:v>
                </c:pt>
                <c:pt idx="820">
                  <c:v>0.0107607283863605</c:v>
                </c:pt>
                <c:pt idx="821">
                  <c:v>0.0103497860516572</c:v>
                </c:pt>
                <c:pt idx="822">
                  <c:v>0.00999009125638629</c:v>
                </c:pt>
                <c:pt idx="823">
                  <c:v>0.00965087235823487</c:v>
                </c:pt>
                <c:pt idx="824">
                  <c:v>0.0092633110005092</c:v>
                </c:pt>
                <c:pt idx="825">
                  <c:v>0.00876160900425946</c:v>
                </c:pt>
                <c:pt idx="826">
                  <c:v>0.00812611095762213</c:v>
                </c:pt>
                <c:pt idx="827">
                  <c:v>0.00740698594009468</c:v>
                </c:pt>
                <c:pt idx="828">
                  <c:v>0.00671096373663864</c:v>
                </c:pt>
                <c:pt idx="829">
                  <c:v>0.00615172565481888</c:v>
                </c:pt>
                <c:pt idx="830">
                  <c:v>0.00576848407248765</c:v>
                </c:pt>
                <c:pt idx="831">
                  <c:v>0.0055417879799184</c:v>
                </c:pt>
                <c:pt idx="832">
                  <c:v>0.00542750926009619</c:v>
                </c:pt>
                <c:pt idx="833">
                  <c:v>0.00538960418632923</c:v>
                </c:pt>
                <c:pt idx="834">
                  <c:v>0.00541290882997182</c:v>
                </c:pt>
                <c:pt idx="835">
                  <c:v>0.00549621969818782</c:v>
                </c:pt>
                <c:pt idx="836">
                  <c:v>0.00564566660767447</c:v>
                </c:pt>
                <c:pt idx="837">
                  <c:v>0.00586865543260004</c:v>
                </c:pt>
                <c:pt idx="838">
                  <c:v>0.0061748957009186</c:v>
                </c:pt>
                <c:pt idx="839">
                  <c:v>0.00657188683815429</c:v>
                </c:pt>
                <c:pt idx="840">
                  <c:v>0.00704639011235857</c:v>
                </c:pt>
                <c:pt idx="841">
                  <c:v>0.00758094359272691</c:v>
                </c:pt>
                <c:pt idx="842">
                  <c:v>0.00817340009531332</c:v>
                </c:pt>
                <c:pt idx="843">
                  <c:v>0.00880734433881316</c:v>
                </c:pt>
                <c:pt idx="844">
                  <c:v>0.00943045783497237</c:v>
                </c:pt>
                <c:pt idx="845">
                  <c:v>0.00997750340297524</c:v>
                </c:pt>
                <c:pt idx="846">
                  <c:v>0.0103924757473842</c:v>
                </c:pt>
                <c:pt idx="847">
                  <c:v>0.0106372277528829</c:v>
                </c:pt>
                <c:pt idx="848">
                  <c:v>0.0106852001941751</c:v>
                </c:pt>
                <c:pt idx="849">
                  <c:v>0.0105576486645073</c:v>
                </c:pt>
                <c:pt idx="850">
                  <c:v>0.0103278662031348</c:v>
                </c:pt>
                <c:pt idx="851">
                  <c:v>0.0100899344281401</c:v>
                </c:pt>
                <c:pt idx="852">
                  <c:v>0.0099280048441171</c:v>
                </c:pt>
                <c:pt idx="853">
                  <c:v>0.00990278737136068</c:v>
                </c:pt>
                <c:pt idx="854">
                  <c:v>0.0100597537415105</c:v>
                </c:pt>
                <c:pt idx="855">
                  <c:v>0.0104241420983866</c:v>
                </c:pt>
                <c:pt idx="856">
                  <c:v>0.0109786706624544</c:v>
                </c:pt>
                <c:pt idx="857">
                  <c:v>0.0116791576914397</c:v>
                </c:pt>
                <c:pt idx="858">
                  <c:v>0.0124625046609681</c:v>
                </c:pt>
                <c:pt idx="859">
                  <c:v>0.0132556844034075</c:v>
                </c:pt>
                <c:pt idx="860">
                  <c:v>0.013974205555002</c:v>
                </c:pt>
                <c:pt idx="861">
                  <c:v>0.014571501072543</c:v>
                </c:pt>
                <c:pt idx="862">
                  <c:v>0.0150221179091365</c:v>
                </c:pt>
                <c:pt idx="863">
                  <c:v>0.0153451341065364</c:v>
                </c:pt>
                <c:pt idx="864">
                  <c:v>0.0155484070465741</c:v>
                </c:pt>
                <c:pt idx="865">
                  <c:v>0.0156279226431231</c:v>
                </c:pt>
                <c:pt idx="866">
                  <c:v>0.0155934891941469</c:v>
                </c:pt>
                <c:pt idx="867">
                  <c:v>0.0154558260882287</c:v>
                </c:pt>
                <c:pt idx="868">
                  <c:v>0.0152376673512647</c:v>
                </c:pt>
                <c:pt idx="869">
                  <c:v>0.014952501979587</c:v>
                </c:pt>
                <c:pt idx="870">
                  <c:v>0.0146259551087218</c:v>
                </c:pt>
                <c:pt idx="871">
                  <c:v>0.0143185465961902</c:v>
                </c:pt>
                <c:pt idx="872">
                  <c:v>0.0141000702159039</c:v>
                </c:pt>
                <c:pt idx="873">
                  <c:v>0.0140471951256972</c:v>
                </c:pt>
                <c:pt idx="874">
                  <c:v>0.0142418395528905</c:v>
                </c:pt>
                <c:pt idx="875">
                  <c:v>0.0147347876758407</c:v>
                </c:pt>
                <c:pt idx="876">
                  <c:v>0.0155178030584458</c:v>
                </c:pt>
                <c:pt idx="877">
                  <c:v>0.0165524375197439</c:v>
                </c:pt>
                <c:pt idx="878">
                  <c:v>0.0176997140700145</c:v>
                </c:pt>
                <c:pt idx="879">
                  <c:v>0.0188049518813964</c:v>
                </c:pt>
                <c:pt idx="880">
                  <c:v>0.0197512903272352</c:v>
                </c:pt>
                <c:pt idx="881">
                  <c:v>0.0204770845402672</c:v>
                </c:pt>
                <c:pt idx="882">
                  <c:v>0.02091210764131</c:v>
                </c:pt>
                <c:pt idx="883">
                  <c:v>0.0210148709640643</c:v>
                </c:pt>
                <c:pt idx="884">
                  <c:v>0.0208052937732902</c:v>
                </c:pt>
                <c:pt idx="885">
                  <c:v>0.0203490424801006</c:v>
                </c:pt>
                <c:pt idx="886">
                  <c:v>0.0197150187013108</c:v>
                </c:pt>
                <c:pt idx="887">
                  <c:v>0.0189605199216674</c:v>
                </c:pt>
                <c:pt idx="888">
                  <c:v>0.0181478905859532</c:v>
                </c:pt>
                <c:pt idx="889">
                  <c:v>0.0173491345266298</c:v>
                </c:pt>
                <c:pt idx="890">
                  <c:v>0.0166254959652363</c:v>
                </c:pt>
                <c:pt idx="891">
                  <c:v>0.0160238151414489</c:v>
                </c:pt>
                <c:pt idx="892">
                  <c:v>0.0155421418728933</c:v>
                </c:pt>
                <c:pt idx="893">
                  <c:v>0.0151455407299888</c:v>
                </c:pt>
                <c:pt idx="894">
                  <c:v>0.0147741418531351</c:v>
                </c:pt>
                <c:pt idx="895">
                  <c:v>0.0143488401570204</c:v>
                </c:pt>
                <c:pt idx="896">
                  <c:v>0.0138474014488419</c:v>
                </c:pt>
                <c:pt idx="897">
                  <c:v>0.0133175383084803</c:v>
                </c:pt>
                <c:pt idx="898">
                  <c:v>0.0128279783853976</c:v>
                </c:pt>
                <c:pt idx="899">
                  <c:v>0.0124395470270529</c:v>
                </c:pt>
                <c:pt idx="900">
                  <c:v>0.0121910824960895</c:v>
                </c:pt>
                <c:pt idx="901">
                  <c:v>0.0121179905125177</c:v>
                </c:pt>
                <c:pt idx="902">
                  <c:v>0.0122166071533534</c:v>
                </c:pt>
                <c:pt idx="903">
                  <c:v>0.0124298895460062</c:v>
                </c:pt>
                <c:pt idx="904">
                  <c:v>0.012658910300021</c:v>
                </c:pt>
                <c:pt idx="905">
                  <c:v>0.0127575708360237</c:v>
                </c:pt>
                <c:pt idx="906">
                  <c:v>0.0125945514429573</c:v>
                </c:pt>
                <c:pt idx="907">
                  <c:v>0.0120451391295938</c:v>
                </c:pt>
                <c:pt idx="908">
                  <c:v>0.0110740367585639</c:v>
                </c:pt>
                <c:pt idx="909">
                  <c:v>0.00975876897052153</c:v>
                </c:pt>
                <c:pt idx="910">
                  <c:v>0.00823267465804183</c:v>
                </c:pt>
                <c:pt idx="911">
                  <c:v>0.00670750282774606</c:v>
                </c:pt>
                <c:pt idx="912">
                  <c:v>0.00543168994857156</c:v>
                </c:pt>
                <c:pt idx="913">
                  <c:v>0.0046091917328101</c:v>
                </c:pt>
                <c:pt idx="914">
                  <c:v>0.00436845630023376</c:v>
                </c:pt>
                <c:pt idx="915">
                  <c:v>0.0047104589173612</c:v>
                </c:pt>
                <c:pt idx="916">
                  <c:v>0.00547980880096184</c:v>
                </c:pt>
                <c:pt idx="917">
                  <c:v>0.00652114702980685</c:v>
                </c:pt>
                <c:pt idx="918">
                  <c:v>0.00772210914774401</c:v>
                </c:pt>
                <c:pt idx="919">
                  <c:v>0.00898126286510415</c:v>
                </c:pt>
                <c:pt idx="920">
                  <c:v>0.0102161866750551</c:v>
                </c:pt>
                <c:pt idx="921">
                  <c:v>0.0113522659511858</c:v>
                </c:pt>
                <c:pt idx="922">
                  <c:v>0.0123491908184775</c:v>
                </c:pt>
                <c:pt idx="923">
                  <c:v>0.0132120902601652</c:v>
                </c:pt>
                <c:pt idx="924">
                  <c:v>0.0139872921403926</c:v>
                </c:pt>
                <c:pt idx="925">
                  <c:v>0.0147065200089461</c:v>
                </c:pt>
                <c:pt idx="926">
                  <c:v>0.0153502342281043</c:v>
                </c:pt>
                <c:pt idx="927">
                  <c:v>0.0158822786829884</c:v>
                </c:pt>
                <c:pt idx="928">
                  <c:v>0.016253293043511</c:v>
                </c:pt>
                <c:pt idx="929">
                  <c:v>0.0164490547092671</c:v>
                </c:pt>
                <c:pt idx="930">
                  <c:v>0.0164743181459428</c:v>
                </c:pt>
                <c:pt idx="931">
                  <c:v>0.0163377205531923</c:v>
                </c:pt>
                <c:pt idx="932">
                  <c:v>0.0160635338892349</c:v>
                </c:pt>
                <c:pt idx="933">
                  <c:v>0.0157233319338655</c:v>
                </c:pt>
                <c:pt idx="934">
                  <c:v>0.0153723274427314</c:v>
                </c:pt>
                <c:pt idx="935">
                  <c:v>0.0150311421497706</c:v>
                </c:pt>
                <c:pt idx="936">
                  <c:v>0.0146764026204359</c:v>
                </c:pt>
                <c:pt idx="937">
                  <c:v>0.0142457672335587</c:v>
                </c:pt>
                <c:pt idx="938">
                  <c:v>0.0137407249392045</c:v>
                </c:pt>
                <c:pt idx="939">
                  <c:v>0.0131926754651103</c:v>
                </c:pt>
                <c:pt idx="940">
                  <c:v>0.0126193407231944</c:v>
                </c:pt>
                <c:pt idx="941">
                  <c:v>0.0120309721101263</c:v>
                </c:pt>
                <c:pt idx="942">
                  <c:v>0.0114471420049005</c:v>
                </c:pt>
                <c:pt idx="943">
                  <c:v>0.0109258373668694</c:v>
                </c:pt>
                <c:pt idx="944">
                  <c:v>0.0105186683731301</c:v>
                </c:pt>
                <c:pt idx="945">
                  <c:v>0.0102587326887054</c:v>
                </c:pt>
                <c:pt idx="946">
                  <c:v>0.0101721202778387</c:v>
                </c:pt>
                <c:pt idx="947">
                  <c:v>0.0102894483276136</c:v>
                </c:pt>
                <c:pt idx="948">
                  <c:v>0.0106492000611088</c:v>
                </c:pt>
                <c:pt idx="949">
                  <c:v>0.0112980504897483</c:v>
                </c:pt>
                <c:pt idx="950">
                  <c:v>0.0122577317865629</c:v>
                </c:pt>
                <c:pt idx="951">
                  <c:v>0.0135188188421806</c:v>
                </c:pt>
                <c:pt idx="952">
                  <c:v>0.0150131816763251</c:v>
                </c:pt>
                <c:pt idx="953">
                  <c:v>0.0166558660127089</c:v>
                </c:pt>
                <c:pt idx="954">
                  <c:v>0.0183558975611098</c:v>
                </c:pt>
                <c:pt idx="955">
                  <c:v>0.0199986120760353</c:v>
                </c:pt>
                <c:pt idx="956">
                  <c:v>0.021473001032904</c:v>
                </c:pt>
                <c:pt idx="957">
                  <c:v>0.0226762880049776</c:v>
                </c:pt>
                <c:pt idx="958">
                  <c:v>0.0235535956814333</c:v>
                </c:pt>
                <c:pt idx="959">
                  <c:v>0.0240808430600556</c:v>
                </c:pt>
                <c:pt idx="960">
                  <c:v>0.0242329747163907</c:v>
                </c:pt>
                <c:pt idx="961">
                  <c:v>0.0240134009706028</c:v>
                </c:pt>
                <c:pt idx="962">
                  <c:v>0.023437424241187</c:v>
                </c:pt>
                <c:pt idx="963">
                  <c:v>0.0225211647599646</c:v>
                </c:pt>
                <c:pt idx="964">
                  <c:v>0.0213440593846582</c:v>
                </c:pt>
                <c:pt idx="965">
                  <c:v>0.0200263136563147</c:v>
                </c:pt>
                <c:pt idx="966">
                  <c:v>0.0187029353691467</c:v>
                </c:pt>
                <c:pt idx="967">
                  <c:v>0.0175317021180543</c:v>
                </c:pt>
                <c:pt idx="968">
                  <c:v>0.0166754206540367</c:v>
                </c:pt>
                <c:pt idx="969">
                  <c:v>0.0162192517324663</c:v>
                </c:pt>
                <c:pt idx="970">
                  <c:v>0.0161527268341825</c:v>
                </c:pt>
                <c:pt idx="971">
                  <c:v>0.0164358029910225</c:v>
                </c:pt>
                <c:pt idx="972">
                  <c:v>0.0170089303679259</c:v>
                </c:pt>
                <c:pt idx="973">
                  <c:v>0.0178090060195722</c:v>
                </c:pt>
                <c:pt idx="974">
                  <c:v>0.0187779796619856</c:v>
                </c:pt>
                <c:pt idx="975">
                  <c:v>0.0198729526458454</c:v>
                </c:pt>
                <c:pt idx="976">
                  <c:v>0.0210401267855649</c:v>
                </c:pt>
                <c:pt idx="977">
                  <c:v>0.0222059469732252</c:v>
                </c:pt>
                <c:pt idx="978">
                  <c:v>0.0233018702645431</c:v>
                </c:pt>
                <c:pt idx="979">
                  <c:v>0.0242974037477467</c:v>
                </c:pt>
                <c:pt idx="980">
                  <c:v>0.0251706686933582</c:v>
                </c:pt>
                <c:pt idx="981">
                  <c:v>0.025906090762618</c:v>
                </c:pt>
                <c:pt idx="982">
                  <c:v>0.0265027042813569</c:v>
                </c:pt>
                <c:pt idx="983">
                  <c:v>0.0269739832799955</c:v>
                </c:pt>
                <c:pt idx="984">
                  <c:v>0.027342314231831</c:v>
                </c:pt>
                <c:pt idx="985">
                  <c:v>0.0276369904361419</c:v>
                </c:pt>
                <c:pt idx="986">
                  <c:v>0.0278960490355105</c:v>
                </c:pt>
                <c:pt idx="987">
                  <c:v>0.0281684621390275</c:v>
                </c:pt>
                <c:pt idx="988">
                  <c:v>0.0284660218317974</c:v>
                </c:pt>
                <c:pt idx="989">
                  <c:v>0.0287731026674573</c:v>
                </c:pt>
                <c:pt idx="990">
                  <c:v>0.0290600043637817</c:v>
                </c:pt>
                <c:pt idx="991">
                  <c:v>0.029311305395631</c:v>
                </c:pt>
                <c:pt idx="992">
                  <c:v>0.0295225579151241</c:v>
                </c:pt>
                <c:pt idx="993">
                  <c:v>0.0296768098873059</c:v>
                </c:pt>
                <c:pt idx="994">
                  <c:v>0.0297251674693393</c:v>
                </c:pt>
                <c:pt idx="995">
                  <c:v>0.0296493613077219</c:v>
                </c:pt>
                <c:pt idx="996">
                  <c:v>0.029434731552359</c:v>
                </c:pt>
                <c:pt idx="997">
                  <c:v>0.0290763537826541</c:v>
                </c:pt>
                <c:pt idx="998">
                  <c:v>0.0285697075317124</c:v>
                </c:pt>
                <c:pt idx="999">
                  <c:v>0.0279571636874315</c:v>
                </c:pt>
                <c:pt idx="1000">
                  <c:v>0.0273077439254341</c:v>
                </c:pt>
                <c:pt idx="1001">
                  <c:v>0.0266641582054328</c:v>
                </c:pt>
                <c:pt idx="1002">
                  <c:v>0.0260428073191454</c:v>
                </c:pt>
                <c:pt idx="1003">
                  <c:v>0.02546715418733</c:v>
                </c:pt>
                <c:pt idx="1004">
                  <c:v>0.0249681805322264</c:v>
                </c:pt>
                <c:pt idx="1005">
                  <c:v>0.0245351005664489</c:v>
                </c:pt>
                <c:pt idx="1006">
                  <c:v>0.0241700008950051</c:v>
                </c:pt>
                <c:pt idx="1007">
                  <c:v>0.0238677932768363</c:v>
                </c:pt>
                <c:pt idx="1008">
                  <c:v>0.023583739013268</c:v>
                </c:pt>
                <c:pt idx="1009">
                  <c:v>0.0232859176562877</c:v>
                </c:pt>
                <c:pt idx="1010">
                  <c:v>0.0230285490639294</c:v>
                </c:pt>
                <c:pt idx="1011">
                  <c:v>0.0228446953333719</c:v>
                </c:pt>
                <c:pt idx="1012">
                  <c:v>0.0227431198785427</c:v>
                </c:pt>
                <c:pt idx="1013">
                  <c:v>0.0227198475895145</c:v>
                </c:pt>
                <c:pt idx="1014">
                  <c:v>0.02272545078357</c:v>
                </c:pt>
                <c:pt idx="1015">
                  <c:v>0.022685635576331</c:v>
                </c:pt>
                <c:pt idx="1016">
                  <c:v>0.0225420829186337</c:v>
                </c:pt>
                <c:pt idx="1017">
                  <c:v>0.0222600012764974</c:v>
                </c:pt>
                <c:pt idx="1018">
                  <c:v>0.0218577521772882</c:v>
                </c:pt>
                <c:pt idx="1019">
                  <c:v>0.0213872024701661</c:v>
                </c:pt>
                <c:pt idx="1020">
                  <c:v>0.020911165891049</c:v>
                </c:pt>
                <c:pt idx="1021">
                  <c:v>0.0204792888989962</c:v>
                </c:pt>
                <c:pt idx="1022">
                  <c:v>0.0201253756727931</c:v>
                </c:pt>
                <c:pt idx="1023">
                  <c:v>0.0198819113971244</c:v>
                </c:pt>
                <c:pt idx="1024">
                  <c:v>0.019760058019674</c:v>
                </c:pt>
                <c:pt idx="1025">
                  <c:v>0.0197646861077681</c:v>
                </c:pt>
                <c:pt idx="1026">
                  <c:v>0.0198908243526678</c:v>
                </c:pt>
                <c:pt idx="1027">
                  <c:v>0.0201192586696022</c:v>
                </c:pt>
                <c:pt idx="1028">
                  <c:v>0.0204128964543954</c:v>
                </c:pt>
                <c:pt idx="1029">
                  <c:v>0.0207395351601033</c:v>
                </c:pt>
                <c:pt idx="1030">
                  <c:v>0.0210293028755385</c:v>
                </c:pt>
                <c:pt idx="1031">
                  <c:v>0.0212224418907064</c:v>
                </c:pt>
                <c:pt idx="1032">
                  <c:v>0.0212793271410248</c:v>
                </c:pt>
                <c:pt idx="1033">
                  <c:v>0.0211875882107096</c:v>
                </c:pt>
                <c:pt idx="1034">
                  <c:v>0.0209683739909233</c:v>
                </c:pt>
                <c:pt idx="1035">
                  <c:v>0.0206875607848622</c:v>
                </c:pt>
                <c:pt idx="1036">
                  <c:v>0.0204476897676941</c:v>
                </c:pt>
                <c:pt idx="1037">
                  <c:v>0.0203228156066362</c:v>
                </c:pt>
                <c:pt idx="1038">
                  <c:v>0.0203241814801908</c:v>
                </c:pt>
                <c:pt idx="1039">
                  <c:v>0.0204151093962386</c:v>
                </c:pt>
                <c:pt idx="1040">
                  <c:v>0.0205766678431206</c:v>
                </c:pt>
                <c:pt idx="1041">
                  <c:v>0.0208207143094714</c:v>
                </c:pt>
                <c:pt idx="1042">
                  <c:v>0.0211679323262265</c:v>
                </c:pt>
                <c:pt idx="1043">
                  <c:v>0.021648448320827</c:v>
                </c:pt>
                <c:pt idx="1044">
                  <c:v>0.0222730454698071</c:v>
                </c:pt>
                <c:pt idx="1045">
                  <c:v>0.0230130854597234</c:v>
                </c:pt>
                <c:pt idx="1046">
                  <c:v>0.0238119550130041</c:v>
                </c:pt>
                <c:pt idx="1047">
                  <c:v>0.0245848119763218</c:v>
                </c:pt>
                <c:pt idx="1048">
                  <c:v>0.0252434155604106</c:v>
                </c:pt>
                <c:pt idx="1049">
                  <c:v>0.0257323645076441</c:v>
                </c:pt>
                <c:pt idx="1050">
                  <c:v>0.0260257953501285</c:v>
                </c:pt>
                <c:pt idx="1051">
                  <c:v>0.0260835613916638</c:v>
                </c:pt>
                <c:pt idx="1052">
                  <c:v>0.0258587938165893</c:v>
                </c:pt>
                <c:pt idx="1053">
                  <c:v>0.0253175017586814</c:v>
                </c:pt>
                <c:pt idx="1054">
                  <c:v>0.0244513388595306</c:v>
                </c:pt>
                <c:pt idx="1055">
                  <c:v>0.0233056329434412</c:v>
                </c:pt>
                <c:pt idx="1056">
                  <c:v>0.0219722166079934</c:v>
                </c:pt>
                <c:pt idx="1057">
                  <c:v>0.020578588284538</c:v>
                </c:pt>
                <c:pt idx="1058">
                  <c:v>0.0192448993890332</c:v>
                </c:pt>
                <c:pt idx="1059">
                  <c:v>0.0181048785157265</c:v>
                </c:pt>
                <c:pt idx="1060">
                  <c:v>0.0172891268457074</c:v>
                </c:pt>
                <c:pt idx="1061">
                  <c:v>0.0168860910674589</c:v>
                </c:pt>
                <c:pt idx="1062">
                  <c:v>0.0169211268784928</c:v>
                </c:pt>
                <c:pt idx="1063">
                  <c:v>0.0173698111473964</c:v>
                </c:pt>
                <c:pt idx="1064">
                  <c:v>0.0181428515826745</c:v>
                </c:pt>
                <c:pt idx="1065">
                  <c:v>0.0191396833314806</c:v>
                </c:pt>
                <c:pt idx="1066">
                  <c:v>0.0202313339625822</c:v>
                </c:pt>
                <c:pt idx="1067">
                  <c:v>0.0212810872413298</c:v>
                </c:pt>
                <c:pt idx="1068">
                  <c:v>0.0221933122118583</c:v>
                </c:pt>
                <c:pt idx="1069">
                  <c:v>0.0229141117148433</c:v>
                </c:pt>
                <c:pt idx="1070">
                  <c:v>0.0234146720369247</c:v>
                </c:pt>
                <c:pt idx="1071">
                  <c:v>0.0237018910103109</c:v>
                </c:pt>
                <c:pt idx="1072">
                  <c:v>0.023807694466807</c:v>
                </c:pt>
                <c:pt idx="1073">
                  <c:v>0.0237725013231054</c:v>
                </c:pt>
                <c:pt idx="1074">
                  <c:v>0.0236367489646371</c:v>
                </c:pt>
                <c:pt idx="1075">
                  <c:v>0.023462991179903</c:v>
                </c:pt>
                <c:pt idx="1076">
                  <c:v>0.0233143989208678</c:v>
                </c:pt>
                <c:pt idx="1077">
                  <c:v>0.0232114270900473</c:v>
                </c:pt>
                <c:pt idx="1078">
                  <c:v>0.0231424274478862</c:v>
                </c:pt>
                <c:pt idx="1079">
                  <c:v>0.0230863591628582</c:v>
                </c:pt>
                <c:pt idx="1080">
                  <c:v>0.0229804073868873</c:v>
                </c:pt>
                <c:pt idx="1081">
                  <c:v>0.0227437878791594</c:v>
                </c:pt>
                <c:pt idx="1082">
                  <c:v>0.0223199026717296</c:v>
                </c:pt>
                <c:pt idx="1083">
                  <c:v>0.021690356982176</c:v>
                </c:pt>
                <c:pt idx="1084">
                  <c:v>0.020885700336703</c:v>
                </c:pt>
                <c:pt idx="1085">
                  <c:v>0.0199801830040435</c:v>
                </c:pt>
                <c:pt idx="1086">
                  <c:v>0.0190494711322687</c:v>
                </c:pt>
                <c:pt idx="1087">
                  <c:v>0.0181723943444919</c:v>
                </c:pt>
                <c:pt idx="1088">
                  <c:v>0.017448217914144</c:v>
                </c:pt>
                <c:pt idx="1089">
                  <c:v>0.0169702106312148</c:v>
                </c:pt>
                <c:pt idx="1090">
                  <c:v>0.0167758061049351</c:v>
                </c:pt>
                <c:pt idx="1091">
                  <c:v>0.0168673710121343</c:v>
                </c:pt>
                <c:pt idx="1092">
                  <c:v>0.0172528976372504</c:v>
                </c:pt>
                <c:pt idx="1093">
                  <c:v>0.0179214551485977</c:v>
                </c:pt>
                <c:pt idx="1094">
                  <c:v>0.0188159576644203</c:v>
                </c:pt>
                <c:pt idx="1095">
                  <c:v>0.0198551606431114</c:v>
                </c:pt>
                <c:pt idx="1096">
                  <c:v>0.0209597656617805</c:v>
                </c:pt>
                <c:pt idx="1097">
                  <c:v>0.0220308883097561</c:v>
                </c:pt>
                <c:pt idx="1098">
                  <c:v>0.0230051025910833</c:v>
                </c:pt>
                <c:pt idx="1099">
                  <c:v>0.0238545545421348</c:v>
                </c:pt>
                <c:pt idx="1100">
                  <c:v>0.0245834393281991</c:v>
                </c:pt>
                <c:pt idx="1101">
                  <c:v>0.0252048895981123</c:v>
                </c:pt>
                <c:pt idx="1102">
                  <c:v>0.0257576551810456</c:v>
                </c:pt>
                <c:pt idx="1103">
                  <c:v>0.0263028804868229</c:v>
                </c:pt>
                <c:pt idx="1104">
                  <c:v>0.0268794562468729</c:v>
                </c:pt>
                <c:pt idx="1105">
                  <c:v>0.0274919065038557</c:v>
                </c:pt>
                <c:pt idx="1106">
                  <c:v>0.0281506737399167</c:v>
                </c:pt>
                <c:pt idx="1107">
                  <c:v>0.0288666094673648</c:v>
                </c:pt>
                <c:pt idx="1108">
                  <c:v>0.0295990117668288</c:v>
                </c:pt>
                <c:pt idx="1109">
                  <c:v>0.0302673616930582</c:v>
                </c:pt>
                <c:pt idx="1110">
                  <c:v>0.0307645172645118</c:v>
                </c:pt>
                <c:pt idx="1111">
                  <c:v>0.0310367402193706</c:v>
                </c:pt>
                <c:pt idx="1112">
                  <c:v>0.0310687754360746</c:v>
                </c:pt>
                <c:pt idx="1113">
                  <c:v>0.0309139655015499</c:v>
                </c:pt>
                <c:pt idx="1114">
                  <c:v>0.0306396113026108</c:v>
                </c:pt>
                <c:pt idx="1115">
                  <c:v>0.0303540122135242</c:v>
                </c:pt>
                <c:pt idx="1116">
                  <c:v>0.0301977681543031</c:v>
                </c:pt>
                <c:pt idx="1117">
                  <c:v>0.0303065676572221</c:v>
                </c:pt>
                <c:pt idx="1118">
                  <c:v>0.0307534473347139</c:v>
                </c:pt>
                <c:pt idx="1119">
                  <c:v>0.0315262762548447</c:v>
                </c:pt>
                <c:pt idx="1120">
                  <c:v>0.0325615432718399</c:v>
                </c:pt>
                <c:pt idx="1121">
                  <c:v>0.0337582733176588</c:v>
                </c:pt>
                <c:pt idx="1122">
                  <c:v>0.0350056617081723</c:v>
                </c:pt>
                <c:pt idx="1123">
                  <c:v>0.0361984276062438</c:v>
                </c:pt>
                <c:pt idx="1124">
                  <c:v>0.0372145357257744</c:v>
                </c:pt>
                <c:pt idx="1125">
                  <c:v>0.0379886286133359</c:v>
                </c:pt>
                <c:pt idx="1126">
                  <c:v>0.0385220516755707</c:v>
                </c:pt>
                <c:pt idx="1127">
                  <c:v>0.0388390330698725</c:v>
                </c:pt>
                <c:pt idx="1128">
                  <c:v>0.0389879890239519</c:v>
                </c:pt>
                <c:pt idx="1129">
                  <c:v>0.039002884728448</c:v>
                </c:pt>
                <c:pt idx="1130">
                  <c:v>0.0389060021471234</c:v>
                </c:pt>
                <c:pt idx="1131">
                  <c:v>0.0386912683967057</c:v>
                </c:pt>
                <c:pt idx="1132">
                  <c:v>0.0383537141718956</c:v>
                </c:pt>
                <c:pt idx="1133">
                  <c:v>0.0378936335800398</c:v>
                </c:pt>
                <c:pt idx="1134">
                  <c:v>0.037312206417218</c:v>
                </c:pt>
                <c:pt idx="1135">
                  <c:v>0.0366191559665385</c:v>
                </c:pt>
                <c:pt idx="1136">
                  <c:v>0.0358532730437313</c:v>
                </c:pt>
                <c:pt idx="1137">
                  <c:v>0.0350593926162988</c:v>
                </c:pt>
                <c:pt idx="1138">
                  <c:v>0.0342883124671987</c:v>
                </c:pt>
                <c:pt idx="1139">
                  <c:v>0.0335754004266463</c:v>
                </c:pt>
                <c:pt idx="1140">
                  <c:v>0.0329860662356645</c:v>
                </c:pt>
                <c:pt idx="1141">
                  <c:v>0.0325891836791049</c:v>
                </c:pt>
                <c:pt idx="1142">
                  <c:v>0.032431983753674</c:v>
                </c:pt>
                <c:pt idx="1143">
                  <c:v>0.0325218330173951</c:v>
                </c:pt>
                <c:pt idx="1144">
                  <c:v>0.0328318262346957</c:v>
                </c:pt>
                <c:pt idx="1145">
                  <c:v>0.0332984455980928</c:v>
                </c:pt>
                <c:pt idx="1146">
                  <c:v>0.0338282288633199</c:v>
                </c:pt>
                <c:pt idx="1147">
                  <c:v>0.0343244625295927</c:v>
                </c:pt>
                <c:pt idx="1148">
                  <c:v>0.0347384991411411</c:v>
                </c:pt>
                <c:pt idx="1149">
                  <c:v>0.0350502799765008</c:v>
                </c:pt>
                <c:pt idx="1150">
                  <c:v>0.0352454545794211</c:v>
                </c:pt>
                <c:pt idx="1151">
                  <c:v>0.0353238432979925</c:v>
                </c:pt>
                <c:pt idx="1152">
                  <c:v>0.0352876204729865</c:v>
                </c:pt>
                <c:pt idx="1153">
                  <c:v>0.0351425732647324</c:v>
                </c:pt>
                <c:pt idx="1154">
                  <c:v>0.0348883918284652</c:v>
                </c:pt>
                <c:pt idx="1155">
                  <c:v>0.0345178643502789</c:v>
                </c:pt>
                <c:pt idx="1156">
                  <c:v>0.0340650999861806</c:v>
                </c:pt>
                <c:pt idx="1157">
                  <c:v>0.0336145415139328</c:v>
                </c:pt>
                <c:pt idx="1158">
                  <c:v>0.0332494613787553</c:v>
                </c:pt>
                <c:pt idx="1159">
                  <c:v>0.0329977030932256</c:v>
                </c:pt>
                <c:pt idx="1160">
                  <c:v>0.032829011920747</c:v>
                </c:pt>
                <c:pt idx="1161">
                  <c:v>0.0326934379660606</c:v>
                </c:pt>
                <c:pt idx="1162">
                  <c:v>0.032540507311044</c:v>
                </c:pt>
                <c:pt idx="1163">
                  <c:v>0.0323347411096948</c:v>
                </c:pt>
                <c:pt idx="1164">
                  <c:v>0.0320723790806657</c:v>
                </c:pt>
                <c:pt idx="1165">
                  <c:v>0.0317907790196527</c:v>
                </c:pt>
                <c:pt idx="1166">
                  <c:v>0.0315267439113623</c:v>
                </c:pt>
                <c:pt idx="1167">
                  <c:v>0.0313448586917862</c:v>
                </c:pt>
                <c:pt idx="1168">
                  <c:v>0.0313121358645044</c:v>
                </c:pt>
                <c:pt idx="1169">
                  <c:v>0.0314540081265682</c:v>
                </c:pt>
                <c:pt idx="1170">
                  <c:v>0.0317631662371462</c:v>
                </c:pt>
                <c:pt idx="1171">
                  <c:v>0.0321778708227431</c:v>
                </c:pt>
                <c:pt idx="1172">
                  <c:v>0.0326349675567716</c:v>
                </c:pt>
                <c:pt idx="1173">
                  <c:v>0.0330788358998071</c:v>
                </c:pt>
                <c:pt idx="1174">
                  <c:v>0.0334257355871787</c:v>
                </c:pt>
                <c:pt idx="1175">
                  <c:v>0.0336124788258768</c:v>
                </c:pt>
                <c:pt idx="1176">
                  <c:v>0.0335988289257899</c:v>
                </c:pt>
                <c:pt idx="1177">
                  <c:v>0.0334362627401882</c:v>
                </c:pt>
                <c:pt idx="1178">
                  <c:v>0.0332027060317974</c:v>
                </c:pt>
                <c:pt idx="1179">
                  <c:v>0.0329565236581514</c:v>
                </c:pt>
                <c:pt idx="1180">
                  <c:v>0.0327426182058204</c:v>
                </c:pt>
                <c:pt idx="1181">
                  <c:v>0.0326019730260623</c:v>
                </c:pt>
                <c:pt idx="1182">
                  <c:v>0.0325481312668205</c:v>
                </c:pt>
                <c:pt idx="1183">
                  <c:v>0.03255402754564</c:v>
                </c:pt>
                <c:pt idx="1184">
                  <c:v>0.0325832553956041</c:v>
                </c:pt>
                <c:pt idx="1185">
                  <c:v>0.0325979881320573</c:v>
                </c:pt>
                <c:pt idx="1186">
                  <c:v>0.0325834346054131</c:v>
                </c:pt>
                <c:pt idx="1187">
                  <c:v>0.0325435127624657</c:v>
                </c:pt>
                <c:pt idx="1188">
                  <c:v>0.0324749435844405</c:v>
                </c:pt>
                <c:pt idx="1189">
                  <c:v>0.0324040456583676</c:v>
                </c:pt>
                <c:pt idx="1190">
                  <c:v>0.0323431819908733</c:v>
                </c:pt>
                <c:pt idx="1191">
                  <c:v>0.0322711228623583</c:v>
                </c:pt>
                <c:pt idx="1192">
                  <c:v>0.0321109863129729</c:v>
                </c:pt>
                <c:pt idx="1193">
                  <c:v>0.0318023073463672</c:v>
                </c:pt>
                <c:pt idx="1194">
                  <c:v>0.0313279546808308</c:v>
                </c:pt>
                <c:pt idx="1195">
                  <c:v>0.030706434826892</c:v>
                </c:pt>
                <c:pt idx="1196">
                  <c:v>0.0300169448908285</c:v>
                </c:pt>
                <c:pt idx="1197">
                  <c:v>0.0293395341034318</c:v>
                </c:pt>
                <c:pt idx="1198">
                  <c:v>0.0287525558322565</c:v>
                </c:pt>
                <c:pt idx="1199">
                  <c:v>0.0282850069499809</c:v>
                </c:pt>
                <c:pt idx="1200">
                  <c:v>0.0279353711591726</c:v>
                </c:pt>
                <c:pt idx="1201">
                  <c:v>0.0277333404733529</c:v>
                </c:pt>
                <c:pt idx="1202">
                  <c:v>0.0277409263410311</c:v>
                </c:pt>
                <c:pt idx="1203">
                  <c:v>0.0279837729633232</c:v>
                </c:pt>
                <c:pt idx="1204">
                  <c:v>0.0284487194964724</c:v>
                </c:pt>
                <c:pt idx="1205">
                  <c:v>0.0290306548887911</c:v>
                </c:pt>
                <c:pt idx="1206">
                  <c:v>0.0295577469963103</c:v>
                </c:pt>
                <c:pt idx="1207">
                  <c:v>0.0298715604445939</c:v>
                </c:pt>
                <c:pt idx="1208">
                  <c:v>0.0298942253432107</c:v>
                </c:pt>
                <c:pt idx="1209">
                  <c:v>0.0296178369766806</c:v>
                </c:pt>
                <c:pt idx="1210">
                  <c:v>0.029095113402445</c:v>
                </c:pt>
                <c:pt idx="1211">
                  <c:v>0.0284053874335029</c:v>
                </c:pt>
                <c:pt idx="1212">
                  <c:v>0.0276451461078431</c:v>
                </c:pt>
                <c:pt idx="1213">
                  <c:v>0.0268903622675481</c:v>
                </c:pt>
                <c:pt idx="1214">
                  <c:v>0.0261977018283875</c:v>
                </c:pt>
                <c:pt idx="1215">
                  <c:v>0.025591826589981</c:v>
                </c:pt>
                <c:pt idx="1216">
                  <c:v>0.02506013544296</c:v>
                </c:pt>
                <c:pt idx="1217">
                  <c:v>0.0245787030025906</c:v>
                </c:pt>
                <c:pt idx="1218">
                  <c:v>0.0241286748836414</c:v>
                </c:pt>
                <c:pt idx="1219">
                  <c:v>0.0236891870199884</c:v>
                </c:pt>
                <c:pt idx="1220">
                  <c:v>0.0232505091002327</c:v>
                </c:pt>
                <c:pt idx="1221">
                  <c:v>0.0228246629926894</c:v>
                </c:pt>
                <c:pt idx="1222">
                  <c:v>0.0224397407950515</c:v>
                </c:pt>
                <c:pt idx="1223">
                  <c:v>0.0221090307218059</c:v>
                </c:pt>
                <c:pt idx="1224">
                  <c:v>0.0218129854009177</c:v>
                </c:pt>
                <c:pt idx="1225">
                  <c:v>0.0215362697716681</c:v>
                </c:pt>
                <c:pt idx="1226">
                  <c:v>0.0212612274286988</c:v>
                </c:pt>
                <c:pt idx="1227">
                  <c:v>0.0209704711190995</c:v>
                </c:pt>
                <c:pt idx="1228">
                  <c:v>0.020670995546495</c:v>
                </c:pt>
                <c:pt idx="1229">
                  <c:v>0.0203714530365494</c:v>
                </c:pt>
                <c:pt idx="1230">
                  <c:v>0.0200519595814158</c:v>
                </c:pt>
                <c:pt idx="1231">
                  <c:v>0.0196875437565743</c:v>
                </c:pt>
                <c:pt idx="1232">
                  <c:v>0.0192609324168689</c:v>
                </c:pt>
                <c:pt idx="1233">
                  <c:v>0.018775124457724</c:v>
                </c:pt>
                <c:pt idx="1234">
                  <c:v>0.0182631378921357</c:v>
                </c:pt>
                <c:pt idx="1235">
                  <c:v>0.0177606927234683</c:v>
                </c:pt>
                <c:pt idx="1236">
                  <c:v>0.0172988336674834</c:v>
                </c:pt>
                <c:pt idx="1237">
                  <c:v>0.0169190388279977</c:v>
                </c:pt>
                <c:pt idx="1238">
                  <c:v>0.0166481074282746</c:v>
                </c:pt>
                <c:pt idx="1239">
                  <c:v>0.0164907232247305</c:v>
                </c:pt>
                <c:pt idx="1240">
                  <c:v>0.0164339382145197</c:v>
                </c:pt>
                <c:pt idx="1241">
                  <c:v>0.0164941182665491</c:v>
                </c:pt>
                <c:pt idx="1242">
                  <c:v>0.0166658644841901</c:v>
                </c:pt>
                <c:pt idx="1243">
                  <c:v>0.0169188079284485</c:v>
                </c:pt>
                <c:pt idx="1244">
                  <c:v>0.0172165693813678</c:v>
                </c:pt>
                <c:pt idx="1245">
                  <c:v>0.0175050196137994</c:v>
                </c:pt>
                <c:pt idx="1246">
                  <c:v>0.017706064921595</c:v>
                </c:pt>
                <c:pt idx="1247">
                  <c:v>0.0177542765502562</c:v>
                </c:pt>
                <c:pt idx="1248">
                  <c:v>0.017643163160877</c:v>
                </c:pt>
                <c:pt idx="1249">
                  <c:v>0.0173501258634835</c:v>
                </c:pt>
                <c:pt idx="1250">
                  <c:v>0.0168977284245461</c:v>
                </c:pt>
                <c:pt idx="1251">
                  <c:v>0.0163936887590848</c:v>
                </c:pt>
                <c:pt idx="1252">
                  <c:v>0.0159068576499615</c:v>
                </c:pt>
                <c:pt idx="1253">
                  <c:v>0.0154437738574397</c:v>
                </c:pt>
                <c:pt idx="1254">
                  <c:v>0.0149894941235753</c:v>
                </c:pt>
                <c:pt idx="1255">
                  <c:v>0.014496055065956</c:v>
                </c:pt>
                <c:pt idx="1256">
                  <c:v>0.0139408938502111</c:v>
                </c:pt>
                <c:pt idx="1257">
                  <c:v>0.0133362045571489</c:v>
                </c:pt>
                <c:pt idx="1258">
                  <c:v>0.0127226229943084</c:v>
                </c:pt>
                <c:pt idx="1259">
                  <c:v>0.0121381822873188</c:v>
                </c:pt>
                <c:pt idx="1260">
                  <c:v>0.0116394827532184</c:v>
                </c:pt>
                <c:pt idx="1261">
                  <c:v>0.0112718621176997</c:v>
                </c:pt>
                <c:pt idx="1262">
                  <c:v>0.0110510204686773</c:v>
                </c:pt>
                <c:pt idx="1263">
                  <c:v>0.0109627841754602</c:v>
                </c:pt>
                <c:pt idx="1264">
                  <c:v>0.0110200494750687</c:v>
                </c:pt>
                <c:pt idx="1265">
                  <c:v>0.0112278436196531</c:v>
                </c:pt>
                <c:pt idx="1266">
                  <c:v>0.011532006405373</c:v>
                </c:pt>
                <c:pt idx="1267">
                  <c:v>0.0118161195455776</c:v>
                </c:pt>
                <c:pt idx="1268">
                  <c:v>0.0119432828197326</c:v>
                </c:pt>
                <c:pt idx="1269">
                  <c:v>0.0117651120674275</c:v>
                </c:pt>
                <c:pt idx="1270">
                  <c:v>0.0112029350092966</c:v>
                </c:pt>
                <c:pt idx="1271">
                  <c:v>0.0102552250324418</c:v>
                </c:pt>
                <c:pt idx="1272">
                  <c:v>0.00897818714842259</c:v>
                </c:pt>
                <c:pt idx="1273">
                  <c:v>0.00746157053997781</c:v>
                </c:pt>
                <c:pt idx="1274">
                  <c:v>0.00581921711419414</c:v>
                </c:pt>
                <c:pt idx="1275">
                  <c:v>0.00416027298729722</c:v>
                </c:pt>
                <c:pt idx="1276">
                  <c:v>0.00256602486778402</c:v>
                </c:pt>
                <c:pt idx="1277">
                  <c:v>0.00110197891309958</c:v>
                </c:pt>
                <c:pt idx="1278">
                  <c:v>-0.000130419659174418</c:v>
                </c:pt>
                <c:pt idx="1279">
                  <c:v>-0.00104092608110435</c:v>
                </c:pt>
                <c:pt idx="1280">
                  <c:v>-0.0016120505836603</c:v>
                </c:pt>
                <c:pt idx="1281">
                  <c:v>-0.00190743188138138</c:v>
                </c:pt>
                <c:pt idx="1282">
                  <c:v>-0.00203936733037152</c:v>
                </c:pt>
                <c:pt idx="1283">
                  <c:v>-0.00216072037580758</c:v>
                </c:pt>
                <c:pt idx="1284">
                  <c:v>-0.00243874159278734</c:v>
                </c:pt>
                <c:pt idx="1285">
                  <c:v>-0.0029689610797444</c:v>
                </c:pt>
                <c:pt idx="1286">
                  <c:v>-0.00380576546157964</c:v>
                </c:pt>
                <c:pt idx="1287">
                  <c:v>-0.00492527106971538</c:v>
                </c:pt>
                <c:pt idx="1288">
                  <c:v>-0.00621661126616733</c:v>
                </c:pt>
                <c:pt idx="1289">
                  <c:v>-0.00751578147829542</c:v>
                </c:pt>
                <c:pt idx="1290">
                  <c:v>-0.00865347988277307</c:v>
                </c:pt>
                <c:pt idx="1291">
                  <c:v>-0.00949647456090144</c:v>
                </c:pt>
                <c:pt idx="1292">
                  <c:v>-0.0099511439358454</c:v>
                </c:pt>
                <c:pt idx="1293">
                  <c:v>-0.00995746989237632</c:v>
                </c:pt>
                <c:pt idx="1294">
                  <c:v>-0.00947733603983384</c:v>
                </c:pt>
                <c:pt idx="1295">
                  <c:v>-0.00853187106016129</c:v>
                </c:pt>
                <c:pt idx="1296">
                  <c:v>-0.00722979409234863</c:v>
                </c:pt>
                <c:pt idx="1297">
                  <c:v>-0.00574646080159258</c:v>
                </c:pt>
                <c:pt idx="1298">
                  <c:v>-0.00429076638297736</c:v>
                </c:pt>
                <c:pt idx="1299">
                  <c:v>-0.00303932272383474</c:v>
                </c:pt>
                <c:pt idx="1300">
                  <c:v>-0.00213031357077947</c:v>
                </c:pt>
                <c:pt idx="1301">
                  <c:v>-0.00165620151112492</c:v>
                </c:pt>
                <c:pt idx="1302">
                  <c:v>-0.00162257074678823</c:v>
                </c:pt>
                <c:pt idx="1303">
                  <c:v>-0.00192330914294125</c:v>
                </c:pt>
                <c:pt idx="1304">
                  <c:v>-0.00235687612713455</c:v>
                </c:pt>
                <c:pt idx="1305">
                  <c:v>-0.0027312959577446</c:v>
                </c:pt>
                <c:pt idx="1306">
                  <c:v>-0.00289372935601458</c:v>
                </c:pt>
                <c:pt idx="1307">
                  <c:v>-0.00277065887883256</c:v>
                </c:pt>
                <c:pt idx="1308">
                  <c:v>-0.00233561638540673</c:v>
                </c:pt>
                <c:pt idx="1309">
                  <c:v>-0.00161274147099098</c:v>
                </c:pt>
                <c:pt idx="1310">
                  <c:v>-0.00070027177124033</c:v>
                </c:pt>
                <c:pt idx="1311">
                  <c:v>0.000247850506834139</c:v>
                </c:pt>
                <c:pt idx="1312">
                  <c:v>0.00109598744883309</c:v>
                </c:pt>
                <c:pt idx="1313">
                  <c:v>0.0017740852209298</c:v>
                </c:pt>
                <c:pt idx="1314">
                  <c:v>0.00224355027187118</c:v>
                </c:pt>
                <c:pt idx="1315">
                  <c:v>0.00250558667068177</c:v>
                </c:pt>
                <c:pt idx="1316">
                  <c:v>0.00261073878814492</c:v>
                </c:pt>
                <c:pt idx="1317">
                  <c:v>0.00256955337569357</c:v>
                </c:pt>
                <c:pt idx="1318">
                  <c:v>0.00235535774056356</c:v>
                </c:pt>
                <c:pt idx="1319">
                  <c:v>0.00197191551665095</c:v>
                </c:pt>
                <c:pt idx="1320">
                  <c:v>0.00145774909066201</c:v>
                </c:pt>
                <c:pt idx="1321">
                  <c:v>0.000849927965739124</c:v>
                </c:pt>
                <c:pt idx="1322">
                  <c:v>0.000211310486261109</c:v>
                </c:pt>
                <c:pt idx="1323">
                  <c:v>-0.000422803698892748</c:v>
                </c:pt>
                <c:pt idx="1324">
                  <c:v>-0.00106988959928568</c:v>
                </c:pt>
                <c:pt idx="1325">
                  <c:v>-0.00180944699823034</c:v>
                </c:pt>
                <c:pt idx="1326">
                  <c:v>-0.00276099145324341</c:v>
                </c:pt>
                <c:pt idx="1327">
                  <c:v>-0.00398329300155561</c:v>
                </c:pt>
                <c:pt idx="1328">
                  <c:v>-0.00544984454463109</c:v>
                </c:pt>
                <c:pt idx="1329">
                  <c:v>-0.00705696560588301</c:v>
                </c:pt>
                <c:pt idx="1330">
                  <c:v>-0.00866166346548778</c:v>
                </c:pt>
                <c:pt idx="1331">
                  <c:v>-0.010133067055476</c:v>
                </c:pt>
                <c:pt idx="1332">
                  <c:v>-0.011362271273331</c:v>
                </c:pt>
                <c:pt idx="1333">
                  <c:v>-0.0121972458609352</c:v>
                </c:pt>
                <c:pt idx="1334">
                  <c:v>-0.0125097405846631</c:v>
                </c:pt>
                <c:pt idx="1335">
                  <c:v>-0.0122553475751991</c:v>
                </c:pt>
                <c:pt idx="1336">
                  <c:v>-0.0115309916185096</c:v>
                </c:pt>
                <c:pt idx="1337">
                  <c:v>-0.0104801717759577</c:v>
                </c:pt>
                <c:pt idx="1338">
                  <c:v>-0.00925355633371433</c:v>
                </c:pt>
                <c:pt idx="1339">
                  <c:v>-0.00798839508955401</c:v>
                </c:pt>
                <c:pt idx="1340">
                  <c:v>-0.00679923408647473</c:v>
                </c:pt>
                <c:pt idx="1341">
                  <c:v>-0.00576614520547226</c:v>
                </c:pt>
                <c:pt idx="1342">
                  <c:v>-0.00491393000311612</c:v>
                </c:pt>
                <c:pt idx="1343">
                  <c:v>-0.00421417431166726</c:v>
                </c:pt>
                <c:pt idx="1344">
                  <c:v>-0.00367403147244625</c:v>
                </c:pt>
                <c:pt idx="1345">
                  <c:v>-0.00331942251123868</c:v>
                </c:pt>
                <c:pt idx="1346">
                  <c:v>-0.00311621157317146</c:v>
                </c:pt>
                <c:pt idx="1347">
                  <c:v>-0.00301064830126021</c:v>
                </c:pt>
                <c:pt idx="1348">
                  <c:v>-0.00297055228233925</c:v>
                </c:pt>
                <c:pt idx="1349">
                  <c:v>-0.00298825193251586</c:v>
                </c:pt>
                <c:pt idx="1350">
                  <c:v>-0.00311525691154672</c:v>
                </c:pt>
                <c:pt idx="1351">
                  <c:v>-0.00342008315903275</c:v>
                </c:pt>
                <c:pt idx="1352">
                  <c:v>-0.00399197564070274</c:v>
                </c:pt>
                <c:pt idx="1353">
                  <c:v>-0.00487080462555027</c:v>
                </c:pt>
                <c:pt idx="1354">
                  <c:v>-0.0060083238124917</c:v>
                </c:pt>
                <c:pt idx="1355">
                  <c:v>-0.00727537661678078</c:v>
                </c:pt>
                <c:pt idx="1356">
                  <c:v>-0.0085144212210975</c:v>
                </c:pt>
                <c:pt idx="1357">
                  <c:v>-0.00963324991072745</c:v>
                </c:pt>
                <c:pt idx="1358">
                  <c:v>-0.0105867323867336</c:v>
                </c:pt>
                <c:pt idx="1359">
                  <c:v>-0.0113503342131195</c:v>
                </c:pt>
                <c:pt idx="1360">
                  <c:v>-0.0118878547739648</c:v>
                </c:pt>
                <c:pt idx="1361">
                  <c:v>-0.0121838678803812</c:v>
                </c:pt>
                <c:pt idx="1362">
                  <c:v>-0.0122148050190272</c:v>
                </c:pt>
                <c:pt idx="1363">
                  <c:v>-0.0119910566966254</c:v>
                </c:pt>
                <c:pt idx="1364">
                  <c:v>-0.0115435267281562</c:v>
                </c:pt>
                <c:pt idx="1365">
                  <c:v>-0.010908654691626</c:v>
                </c:pt>
                <c:pt idx="1366">
                  <c:v>-0.0101469280620606</c:v>
                </c:pt>
                <c:pt idx="1367">
                  <c:v>-0.00934346805827974</c:v>
                </c:pt>
                <c:pt idx="1368">
                  <c:v>-0.00856706360183344</c:v>
                </c:pt>
                <c:pt idx="1369">
                  <c:v>-0.00792812329803658</c:v>
                </c:pt>
                <c:pt idx="1370">
                  <c:v>-0.00755102661858679</c:v>
                </c:pt>
                <c:pt idx="1371">
                  <c:v>-0.00748723373947678</c:v>
                </c:pt>
                <c:pt idx="1372">
                  <c:v>-0.00767652138079363</c:v>
                </c:pt>
                <c:pt idx="1373">
                  <c:v>-0.00798019982715003</c:v>
                </c:pt>
                <c:pt idx="1374">
                  <c:v>-0.00822277185202679</c:v>
                </c:pt>
                <c:pt idx="1375">
                  <c:v>-0.008267612338165</c:v>
                </c:pt>
                <c:pt idx="1376">
                  <c:v>-0.00811075725426421</c:v>
                </c:pt>
                <c:pt idx="1377">
                  <c:v>-0.00780344725918415</c:v>
                </c:pt>
                <c:pt idx="1378">
                  <c:v>-0.00739033246313782</c:v>
                </c:pt>
                <c:pt idx="1379">
                  <c:v>-0.00688953370707105</c:v>
                </c:pt>
                <c:pt idx="1380">
                  <c:v>-0.00635454067213979</c:v>
                </c:pt>
                <c:pt idx="1381">
                  <c:v>-0.00585037478851815</c:v>
                </c:pt>
                <c:pt idx="1382">
                  <c:v>-0.00542801700687698</c:v>
                </c:pt>
                <c:pt idx="1383">
                  <c:v>-0.00510655730288827</c:v>
                </c:pt>
                <c:pt idx="1384">
                  <c:v>-0.00490944207247371</c:v>
                </c:pt>
                <c:pt idx="1385">
                  <c:v>-0.00485864914427439</c:v>
                </c:pt>
                <c:pt idx="1386">
                  <c:v>-0.0049578415535096</c:v>
                </c:pt>
                <c:pt idx="1387">
                  <c:v>-0.00522262592092449</c:v>
                </c:pt>
                <c:pt idx="1388">
                  <c:v>-0.00567403449637738</c:v>
                </c:pt>
                <c:pt idx="1389">
                  <c:v>-0.00626162755048018</c:v>
                </c:pt>
                <c:pt idx="1390">
                  <c:v>-0.00687849152379217</c:v>
                </c:pt>
                <c:pt idx="1391">
                  <c:v>-0.00739982720179863</c:v>
                </c:pt>
                <c:pt idx="1392">
                  <c:v>-0.00774447969588746</c:v>
                </c:pt>
                <c:pt idx="1393">
                  <c:v>-0.00783993140221694</c:v>
                </c:pt>
                <c:pt idx="1394">
                  <c:v>-0.00768957506043608</c:v>
                </c:pt>
                <c:pt idx="1395">
                  <c:v>-0.00731057025271483</c:v>
                </c:pt>
                <c:pt idx="1396">
                  <c:v>-0.00669658201250576</c:v>
                </c:pt>
                <c:pt idx="1397">
                  <c:v>-0.00580107053899879</c:v>
                </c:pt>
                <c:pt idx="1398">
                  <c:v>-0.00462289561170709</c:v>
                </c:pt>
                <c:pt idx="1399">
                  <c:v>-0.00324260607856355</c:v>
                </c:pt>
                <c:pt idx="1400">
                  <c:v>-0.00176031464846907</c:v>
                </c:pt>
                <c:pt idx="1401">
                  <c:v>-0.00030455377926918</c:v>
                </c:pt>
                <c:pt idx="1402">
                  <c:v>0.00102760805310258</c:v>
                </c:pt>
                <c:pt idx="1403">
                  <c:v>0.00220237889259494</c:v>
                </c:pt>
                <c:pt idx="1404">
                  <c:v>0.00320115784398598</c:v>
                </c:pt>
                <c:pt idx="1405">
                  <c:v>0.00398384343340303</c:v>
                </c:pt>
                <c:pt idx="1406">
                  <c:v>0.00450562237949659</c:v>
                </c:pt>
                <c:pt idx="1407">
                  <c:v>0.00476299979979851</c:v>
                </c:pt>
                <c:pt idx="1408">
                  <c:v>0.00478628202322202</c:v>
                </c:pt>
                <c:pt idx="1409">
                  <c:v>0.00459660926237805</c:v>
                </c:pt>
                <c:pt idx="1410">
                  <c:v>0.00418322679839217</c:v>
                </c:pt>
                <c:pt idx="1411">
                  <c:v>0.00356919977662815</c:v>
                </c:pt>
                <c:pt idx="1412">
                  <c:v>0.00283547156536595</c:v>
                </c:pt>
                <c:pt idx="1413">
                  <c:v>0.00210777195533363</c:v>
                </c:pt>
                <c:pt idx="1414">
                  <c:v>0.00151899979682584</c:v>
                </c:pt>
                <c:pt idx="1415">
                  <c:v>0.00115714581780764</c:v>
                </c:pt>
                <c:pt idx="1416">
                  <c:v>0.00106894541195162</c:v>
                </c:pt>
                <c:pt idx="1417">
                  <c:v>0.00128982758820044</c:v>
                </c:pt>
                <c:pt idx="1418">
                  <c:v>0.0018072892344847</c:v>
                </c:pt>
                <c:pt idx="1419">
                  <c:v>0.00258005266049559</c:v>
                </c:pt>
                <c:pt idx="1420">
                  <c:v>0.00356122984057537</c:v>
                </c:pt>
                <c:pt idx="1421">
                  <c:v>0.00467906923373516</c:v>
                </c:pt>
                <c:pt idx="1422">
                  <c:v>0.00581422911298133</c:v>
                </c:pt>
                <c:pt idx="1423">
                  <c:v>0.00681919070327688</c:v>
                </c:pt>
                <c:pt idx="1424">
                  <c:v>0.00755572510230008</c:v>
                </c:pt>
                <c:pt idx="1425">
                  <c:v>0.00792736756956805</c:v>
                </c:pt>
                <c:pt idx="1426">
                  <c:v>0.00790409735737346</c:v>
                </c:pt>
                <c:pt idx="1427">
                  <c:v>0.00752727702068308</c:v>
                </c:pt>
                <c:pt idx="1428">
                  <c:v>0.00692390914595441</c:v>
                </c:pt>
                <c:pt idx="1429">
                  <c:v>0.00625977170014536</c:v>
                </c:pt>
                <c:pt idx="1430">
                  <c:v>0.00568646279460864</c:v>
                </c:pt>
                <c:pt idx="1431">
                  <c:v>0.00528604663652381</c:v>
                </c:pt>
                <c:pt idx="1432">
                  <c:v>0.00508555657993607</c:v>
                </c:pt>
                <c:pt idx="1433">
                  <c:v>0.00507123539232767</c:v>
                </c:pt>
                <c:pt idx="1434">
                  <c:v>0.00522561780123327</c:v>
                </c:pt>
                <c:pt idx="1435">
                  <c:v>0.00552790660955547</c:v>
                </c:pt>
                <c:pt idx="1436">
                  <c:v>0.00591652082876403</c:v>
                </c:pt>
                <c:pt idx="1437">
                  <c:v>0.00631253789473184</c:v>
                </c:pt>
                <c:pt idx="1438">
                  <c:v>0.00661950652943771</c:v>
                </c:pt>
                <c:pt idx="1439">
                  <c:v>0.00674786416103459</c:v>
                </c:pt>
                <c:pt idx="1440">
                  <c:v>0.00663046327790511</c:v>
                </c:pt>
                <c:pt idx="1441">
                  <c:v>0.00623773269463363</c:v>
                </c:pt>
                <c:pt idx="1442">
                  <c:v>0.00556772055074551</c:v>
                </c:pt>
                <c:pt idx="1443">
                  <c:v>0.00461714531889197</c:v>
                </c:pt>
                <c:pt idx="1444">
                  <c:v>0.00344812718828082</c:v>
                </c:pt>
                <c:pt idx="1445">
                  <c:v>0.00215266905652636</c:v>
                </c:pt>
                <c:pt idx="1446">
                  <c:v>0.000818867719284298</c:v>
                </c:pt>
                <c:pt idx="1447">
                  <c:v>-0.000488211642887057</c:v>
                </c:pt>
                <c:pt idx="1448">
                  <c:v>-0.00175045527646727</c:v>
                </c:pt>
                <c:pt idx="1449">
                  <c:v>-0.00296768320270375</c:v>
                </c:pt>
                <c:pt idx="1450">
                  <c:v>-0.00413011740419156</c:v>
                </c:pt>
                <c:pt idx="1451">
                  <c:v>-0.00522000184384758</c:v>
                </c:pt>
                <c:pt idx="1452">
                  <c:v>-0.00621981990878743</c:v>
                </c:pt>
                <c:pt idx="1453">
                  <c:v>-0.0070925344281102</c:v>
                </c:pt>
                <c:pt idx="1454">
                  <c:v>-0.00776343768722676</c:v>
                </c:pt>
                <c:pt idx="1455">
                  <c:v>-0.00815570659955687</c:v>
                </c:pt>
                <c:pt idx="1456">
                  <c:v>-0.00822992543935675</c:v>
                </c:pt>
                <c:pt idx="1457">
                  <c:v>-0.00801512928567368</c:v>
                </c:pt>
                <c:pt idx="1458">
                  <c:v>-0.00755297701851362</c:v>
                </c:pt>
                <c:pt idx="1459">
                  <c:v>-0.00687950995522691</c:v>
                </c:pt>
                <c:pt idx="1460">
                  <c:v>-0.00605825185218741</c:v>
                </c:pt>
                <c:pt idx="1461">
                  <c:v>-0.00517402064067734</c:v>
                </c:pt>
                <c:pt idx="1462">
                  <c:v>-0.00430587934274133</c:v>
                </c:pt>
                <c:pt idx="1463">
                  <c:v>-0.00350770518883572</c:v>
                </c:pt>
                <c:pt idx="1464">
                  <c:v>-0.00280789925977942</c:v>
                </c:pt>
                <c:pt idx="1465">
                  <c:v>-0.00222829276202419</c:v>
                </c:pt>
                <c:pt idx="1466">
                  <c:v>-0.00179730700006826</c:v>
                </c:pt>
                <c:pt idx="1467">
                  <c:v>-0.00152647959214282</c:v>
                </c:pt>
                <c:pt idx="1468">
                  <c:v>-0.00140421235174942</c:v>
                </c:pt>
                <c:pt idx="1469">
                  <c:v>-0.0013684662259976</c:v>
                </c:pt>
                <c:pt idx="1470">
                  <c:v>-0.00136094812436472</c:v>
                </c:pt>
                <c:pt idx="1471">
                  <c:v>-0.00134684178158355</c:v>
                </c:pt>
                <c:pt idx="1472">
                  <c:v>-0.00133780462702373</c:v>
                </c:pt>
                <c:pt idx="1473">
                  <c:v>-0.00137274148782584</c:v>
                </c:pt>
                <c:pt idx="1474">
                  <c:v>-0.00150296308378097</c:v>
                </c:pt>
                <c:pt idx="1475">
                  <c:v>-0.00173901264061773</c:v>
                </c:pt>
                <c:pt idx="1476">
                  <c:v>-0.00206150839909459</c:v>
                </c:pt>
                <c:pt idx="1477">
                  <c:v>-0.00240434881267547</c:v>
                </c:pt>
                <c:pt idx="1478">
                  <c:v>-0.00268331424277894</c:v>
                </c:pt>
                <c:pt idx="1479">
                  <c:v>-0.00282876454959187</c:v>
                </c:pt>
                <c:pt idx="1480">
                  <c:v>-0.00281435510091287</c:v>
                </c:pt>
                <c:pt idx="1481">
                  <c:v>-0.00262386357595021</c:v>
                </c:pt>
                <c:pt idx="1482">
                  <c:v>-0.00227925554073718</c:v>
                </c:pt>
                <c:pt idx="1483">
                  <c:v>-0.00184247408841638</c:v>
                </c:pt>
                <c:pt idx="1484">
                  <c:v>-0.00140851232184167</c:v>
                </c:pt>
                <c:pt idx="1485">
                  <c:v>-0.00108250086204536</c:v>
                </c:pt>
                <c:pt idx="1486">
                  <c:v>-0.000932590601202572</c:v>
                </c:pt>
                <c:pt idx="1487">
                  <c:v>-0.000969081863658707</c:v>
                </c:pt>
                <c:pt idx="1488">
                  <c:v>-0.00121391344034095</c:v>
                </c:pt>
                <c:pt idx="1489">
                  <c:v>-0.0016735112696546</c:v>
                </c:pt>
                <c:pt idx="1490">
                  <c:v>-0.002279186070793</c:v>
                </c:pt>
                <c:pt idx="1491">
                  <c:v>-0.00292413935242256</c:v>
                </c:pt>
                <c:pt idx="1492">
                  <c:v>-0.00348763210033802</c:v>
                </c:pt>
                <c:pt idx="1493">
                  <c:v>-0.00384477714701753</c:v>
                </c:pt>
                <c:pt idx="1494">
                  <c:v>-0.00390164041396447</c:v>
                </c:pt>
                <c:pt idx="1495">
                  <c:v>-0.00360809732485274</c:v>
                </c:pt>
                <c:pt idx="1496">
                  <c:v>-0.00295294784807719</c:v>
                </c:pt>
                <c:pt idx="1497">
                  <c:v>-0.0020048838123716</c:v>
                </c:pt>
                <c:pt idx="1498">
                  <c:v>-0.000882137232150301</c:v>
                </c:pt>
                <c:pt idx="1499">
                  <c:v>0.000310987763406853</c:v>
                </c:pt>
                <c:pt idx="1500">
                  <c:v>0.00153218962310301</c:v>
                </c:pt>
                <c:pt idx="1501">
                  <c:v>0.00276010042426741</c:v>
                </c:pt>
                <c:pt idx="1502">
                  <c:v>0.00398623182912305</c:v>
                </c:pt>
                <c:pt idx="1503">
                  <c:v>0.00525666840667551</c:v>
                </c:pt>
                <c:pt idx="1504">
                  <c:v>0.0065882493897717</c:v>
                </c:pt>
                <c:pt idx="1505">
                  <c:v>0.00791610512563805</c:v>
                </c:pt>
                <c:pt idx="1506">
                  <c:v>0.00915035692447103</c:v>
                </c:pt>
                <c:pt idx="1507">
                  <c:v>0.0102031244387242</c:v>
                </c:pt>
                <c:pt idx="1508">
                  <c:v>0.0109891816658308</c:v>
                </c:pt>
                <c:pt idx="1509">
                  <c:v>0.0114519812648405</c:v>
                </c:pt>
                <c:pt idx="1510">
                  <c:v>0.0115562404859857</c:v>
                </c:pt>
                <c:pt idx="1511">
                  <c:v>0.0113250227892482</c:v>
                </c:pt>
                <c:pt idx="1512">
                  <c:v>0.0108036297162884</c:v>
                </c:pt>
                <c:pt idx="1513">
                  <c:v>0.0100585084300002</c:v>
                </c:pt>
                <c:pt idx="1514">
                  <c:v>0.00916459129045213</c:v>
                </c:pt>
                <c:pt idx="1515">
                  <c:v>0.00820183063741089</c:v>
                </c:pt>
                <c:pt idx="1516">
                  <c:v>0.00723353221968871</c:v>
                </c:pt>
                <c:pt idx="1517">
                  <c:v>0.00630206597548684</c:v>
                </c:pt>
                <c:pt idx="1518">
                  <c:v>0.00545506840111823</c:v>
                </c:pt>
                <c:pt idx="1519">
                  <c:v>0.00475620545942616</c:v>
                </c:pt>
                <c:pt idx="1520">
                  <c:v>0.0042418128447912</c:v>
                </c:pt>
                <c:pt idx="1521">
                  <c:v>0.00392860500307835</c:v>
                </c:pt>
                <c:pt idx="1522">
                  <c:v>0.00383844842247092</c:v>
                </c:pt>
                <c:pt idx="1523">
                  <c:v>0.00398619571601854</c:v>
                </c:pt>
                <c:pt idx="1524">
                  <c:v>0.00435104166212984</c:v>
                </c:pt>
                <c:pt idx="1525">
                  <c:v>0.00485345705580695</c:v>
                </c:pt>
                <c:pt idx="1526">
                  <c:v>0.00540010563801605</c:v>
                </c:pt>
                <c:pt idx="1527">
                  <c:v>0.00585536807829947</c:v>
                </c:pt>
                <c:pt idx="1528">
                  <c:v>0.0060931270548635</c:v>
                </c:pt>
                <c:pt idx="1529">
                  <c:v>0.006076800660324</c:v>
                </c:pt>
                <c:pt idx="1530">
                  <c:v>0.00584198013800256</c:v>
                </c:pt>
                <c:pt idx="1531">
                  <c:v>0.00546564600822477</c:v>
                </c:pt>
                <c:pt idx="1532">
                  <c:v>0.00502424607799964</c:v>
                </c:pt>
                <c:pt idx="1533">
                  <c:v>0.00459574092947073</c:v>
                </c:pt>
                <c:pt idx="1534">
                  <c:v>0.00426682464682821</c:v>
                </c:pt>
                <c:pt idx="1535">
                  <c:v>0.00410612755542905</c:v>
                </c:pt>
                <c:pt idx="1536">
                  <c:v>0.00416483972333025</c:v>
                </c:pt>
                <c:pt idx="1537">
                  <c:v>0.00444633720902852</c:v>
                </c:pt>
                <c:pt idx="1538">
                  <c:v>0.00489714875460197</c:v>
                </c:pt>
                <c:pt idx="1539">
                  <c:v>0.00543594831456082</c:v>
                </c:pt>
                <c:pt idx="1540">
                  <c:v>0.00597053576207017</c:v>
                </c:pt>
                <c:pt idx="1541">
                  <c:v>0.00637691713362892</c:v>
                </c:pt>
                <c:pt idx="1542">
                  <c:v>0.00652526432654963</c:v>
                </c:pt>
                <c:pt idx="1543">
                  <c:v>0.00633267627375395</c:v>
                </c:pt>
                <c:pt idx="1544">
                  <c:v>0.00579220822874011</c:v>
                </c:pt>
                <c:pt idx="1545">
                  <c:v>0.00495342434206422</c:v>
                </c:pt>
                <c:pt idx="1546">
                  <c:v>0.00392491164488629</c:v>
                </c:pt>
                <c:pt idx="1547">
                  <c:v>0.00280109125690254</c:v>
                </c:pt>
                <c:pt idx="1548">
                  <c:v>0.00164739942981863</c:v>
                </c:pt>
                <c:pt idx="1549">
                  <c:v>0.000540000469844996</c:v>
                </c:pt>
                <c:pt idx="1550">
                  <c:v>-0.000444739377105669</c:v>
                </c:pt>
                <c:pt idx="1551">
                  <c:v>-0.00121939164892137</c:v>
                </c:pt>
                <c:pt idx="1552">
                  <c:v>-0.00168651060742077</c:v>
                </c:pt>
                <c:pt idx="1553">
                  <c:v>-0.00177604069462732</c:v>
                </c:pt>
                <c:pt idx="1554">
                  <c:v>-0.00146702314879587</c:v>
                </c:pt>
                <c:pt idx="1555">
                  <c:v>-0.000827994762055628</c:v>
                </c:pt>
                <c:pt idx="1556">
                  <c:v>2.03742022327632E-005</c:v>
                </c:pt>
                <c:pt idx="1557">
                  <c:v>0.000945358715068024</c:v>
                </c:pt>
                <c:pt idx="1558">
                  <c:v>0.00184439127420495</c:v>
                </c:pt>
                <c:pt idx="1559">
                  <c:v>0.00265643084505282</c:v>
                </c:pt>
                <c:pt idx="1560">
                  <c:v>0.00336028407103656</c:v>
                </c:pt>
                <c:pt idx="1561">
                  <c:v>0.0039718013890695</c:v>
                </c:pt>
                <c:pt idx="1562">
                  <c:v>0.00453250505543741</c:v>
                </c:pt>
                <c:pt idx="1563">
                  <c:v>0.00505357952920695</c:v>
                </c:pt>
                <c:pt idx="1564">
                  <c:v>0.0055040473719787</c:v>
                </c:pt>
                <c:pt idx="1565">
                  <c:v>0.00584485194626553</c:v>
                </c:pt>
                <c:pt idx="1566">
                  <c:v>0.00605089382624141</c:v>
                </c:pt>
                <c:pt idx="1567">
                  <c:v>0.00611693801549333</c:v>
                </c:pt>
                <c:pt idx="1568">
                  <c:v>0.00603311878846676</c:v>
                </c:pt>
                <c:pt idx="1569">
                  <c:v>0.00577759916002158</c:v>
                </c:pt>
                <c:pt idx="1570">
                  <c:v>0.00535991621129848</c:v>
                </c:pt>
                <c:pt idx="1571">
                  <c:v>0.00484088195342318</c:v>
                </c:pt>
                <c:pt idx="1572">
                  <c:v>0.00433489866017398</c:v>
                </c:pt>
                <c:pt idx="1573">
                  <c:v>0.00396889087463386</c:v>
                </c:pt>
                <c:pt idx="1574">
                  <c:v>0.003864372519707</c:v>
                </c:pt>
                <c:pt idx="1575">
                  <c:v>0.00408897122524573</c:v>
                </c:pt>
                <c:pt idx="1576">
                  <c:v>0.00463306288449391</c:v>
                </c:pt>
                <c:pt idx="1577">
                  <c:v>0.00544998292772668</c:v>
                </c:pt>
                <c:pt idx="1578">
                  <c:v>0.00645769175420451</c:v>
                </c:pt>
                <c:pt idx="1579">
                  <c:v>0.00753010181748822</c:v>
                </c:pt>
                <c:pt idx="1580">
                  <c:v>0.00855290337128037</c:v>
                </c:pt>
                <c:pt idx="1581">
                  <c:v>0.00945533813799847</c:v>
                </c:pt>
                <c:pt idx="1582">
                  <c:v>0.0101911433593958</c:v>
                </c:pt>
                <c:pt idx="1583">
                  <c:v>0.0107296152244627</c:v>
                </c:pt>
                <c:pt idx="1584">
                  <c:v>0.0110946787689981</c:v>
                </c:pt>
                <c:pt idx="1585">
                  <c:v>0.0113591527894322</c:v>
                </c:pt>
                <c:pt idx="1586">
                  <c:v>0.0116024195244766</c:v>
                </c:pt>
                <c:pt idx="1587">
                  <c:v>0.0118826416184975</c:v>
                </c:pt>
                <c:pt idx="1588">
                  <c:v>0.0122366557822741</c:v>
                </c:pt>
                <c:pt idx="1589">
                  <c:v>0.0126608814855298</c:v>
                </c:pt>
                <c:pt idx="1590">
                  <c:v>0.0131109080683425</c:v>
                </c:pt>
                <c:pt idx="1591">
                  <c:v>0.0135282200872207</c:v>
                </c:pt>
                <c:pt idx="1592">
                  <c:v>0.0138545450503596</c:v>
                </c:pt>
                <c:pt idx="1593">
                  <c:v>0.0140877868954367</c:v>
                </c:pt>
                <c:pt idx="1594">
                  <c:v>0.0142751313064802</c:v>
                </c:pt>
                <c:pt idx="1595">
                  <c:v>0.0144625495154593</c:v>
                </c:pt>
                <c:pt idx="1596">
                  <c:v>0.0146756222571702</c:v>
                </c:pt>
                <c:pt idx="1597">
                  <c:v>0.0149234419983247</c:v>
                </c:pt>
                <c:pt idx="1598">
                  <c:v>0.0151738537377398</c:v>
                </c:pt>
                <c:pt idx="1599">
                  <c:v>0.0153371274261184</c:v>
                </c:pt>
                <c:pt idx="1600">
                  <c:v>0.0153149886498295</c:v>
                </c:pt>
                <c:pt idx="1601">
                  <c:v>0.0150279185359513</c:v>
                </c:pt>
                <c:pt idx="1602">
                  <c:v>0.0144394867350798</c:v>
                </c:pt>
                <c:pt idx="1603">
                  <c:v>0.0135851821576917</c:v>
                </c:pt>
                <c:pt idx="1604">
                  <c:v>0.0125354973090163</c:v>
                </c:pt>
                <c:pt idx="1605">
                  <c:v>0.0113716067922444</c:v>
                </c:pt>
                <c:pt idx="1606">
                  <c:v>0.0102042709844745</c:v>
                </c:pt>
                <c:pt idx="1607">
                  <c:v>0.00915014396218407</c:v>
                </c:pt>
                <c:pt idx="1608">
                  <c:v>0.00824608458359382</c:v>
                </c:pt>
                <c:pt idx="1609">
                  <c:v>0.0074468531082729</c:v>
                </c:pt>
                <c:pt idx="1610">
                  <c:v>0.00672432821983525</c:v>
                </c:pt>
                <c:pt idx="1611">
                  <c:v>0.00609698038974324</c:v>
                </c:pt>
                <c:pt idx="1612">
                  <c:v>0.00558126308430087</c:v>
                </c:pt>
                <c:pt idx="1613">
                  <c:v>0.00520413489524552</c:v>
                </c:pt>
                <c:pt idx="1614">
                  <c:v>0.0049731281375148</c:v>
                </c:pt>
                <c:pt idx="1615">
                  <c:v>0.00486594106912597</c:v>
                </c:pt>
                <c:pt idx="1616">
                  <c:v>0.00482653457518588</c:v>
                </c:pt>
                <c:pt idx="1617">
                  <c:v>0.00480176896447163</c:v>
                </c:pt>
                <c:pt idx="1618">
                  <c:v>0.00476650558434691</c:v>
                </c:pt>
                <c:pt idx="1619">
                  <c:v>0.00471986080585838</c:v>
                </c:pt>
                <c:pt idx="1620">
                  <c:v>0.00466460207179466</c:v>
                </c:pt>
                <c:pt idx="1621">
                  <c:v>0.0045649213110303</c:v>
                </c:pt>
                <c:pt idx="1622">
                  <c:v>0.00439387960740109</c:v>
                </c:pt>
                <c:pt idx="1623">
                  <c:v>0.00412229891837246</c:v>
                </c:pt>
                <c:pt idx="1624">
                  <c:v>0.00370275786823544</c:v>
                </c:pt>
                <c:pt idx="1625">
                  <c:v>0.00311239249193906</c:v>
                </c:pt>
                <c:pt idx="1626">
                  <c:v>0.00235218159901957</c:v>
                </c:pt>
                <c:pt idx="1627">
                  <c:v>0.00145214539932413</c:v>
                </c:pt>
                <c:pt idx="1628">
                  <c:v>0.000465702375358598</c:v>
                </c:pt>
                <c:pt idx="1629">
                  <c:v>-0.000568647399227022</c:v>
                </c:pt>
                <c:pt idx="1630">
                  <c:v>-0.00159317072387687</c:v>
                </c:pt>
                <c:pt idx="1631">
                  <c:v>-0.00250983673053047</c:v>
                </c:pt>
                <c:pt idx="1632">
                  <c:v>-0.00321319431581062</c:v>
                </c:pt>
                <c:pt idx="1633">
                  <c:v>-0.00360898171032523</c:v>
                </c:pt>
                <c:pt idx="1634">
                  <c:v>-0.00364362121784983</c:v>
                </c:pt>
                <c:pt idx="1635">
                  <c:v>-0.00334492243188211</c:v>
                </c:pt>
                <c:pt idx="1636">
                  <c:v>-0.00279998658482454</c:v>
                </c:pt>
                <c:pt idx="1637">
                  <c:v>-0.00210027377611808</c:v>
                </c:pt>
                <c:pt idx="1638">
                  <c:v>-0.00134486764767937</c:v>
                </c:pt>
                <c:pt idx="1639">
                  <c:v>-0.000584041971584683</c:v>
                </c:pt>
                <c:pt idx="1640">
                  <c:v>0.000167544551927471</c:v>
                </c:pt>
                <c:pt idx="1641">
                  <c:v>0.000892226989963129</c:v>
                </c:pt>
                <c:pt idx="1642">
                  <c:v>0.00156321109048999</c:v>
                </c:pt>
                <c:pt idx="1643">
                  <c:v>0.00214890017046602</c:v>
                </c:pt>
                <c:pt idx="1644">
                  <c:v>0.00263950664543881</c:v>
                </c:pt>
                <c:pt idx="1645">
                  <c:v>0.00303975706882829</c:v>
                </c:pt>
                <c:pt idx="1646">
                  <c:v>0.00339398704813458</c:v>
                </c:pt>
                <c:pt idx="1647">
                  <c:v>0.00373663065576813</c:v>
                </c:pt>
                <c:pt idx="1648">
                  <c:v>0.00406415103391165</c:v>
                </c:pt>
                <c:pt idx="1649">
                  <c:v>0.00433102613279353</c:v>
                </c:pt>
                <c:pt idx="1650">
                  <c:v>0.00447877347633596</c:v>
                </c:pt>
                <c:pt idx="1651">
                  <c:v>0.00450084446942663</c:v>
                </c:pt>
                <c:pt idx="1652">
                  <c:v>0.00441212346425371</c:v>
                </c:pt>
                <c:pt idx="1653">
                  <c:v>0.0042256639616603</c:v>
                </c:pt>
                <c:pt idx="1654">
                  <c:v>0.0040027992485694</c:v>
                </c:pt>
                <c:pt idx="1655">
                  <c:v>0.00377838523152206</c:v>
                </c:pt>
                <c:pt idx="1656">
                  <c:v>0.00351975369485961</c:v>
                </c:pt>
                <c:pt idx="1657">
                  <c:v>0.0031404357469627</c:v>
                </c:pt>
                <c:pt idx="1658">
                  <c:v>0.00254425601566402</c:v>
                </c:pt>
                <c:pt idx="1659">
                  <c:v>0.00163511978493829</c:v>
                </c:pt>
                <c:pt idx="1660">
                  <c:v>0.00036804322379933</c:v>
                </c:pt>
                <c:pt idx="1661">
                  <c:v>-0.00123022060936638</c:v>
                </c:pt>
                <c:pt idx="1662">
                  <c:v>-0.00303557776598583</c:v>
                </c:pt>
                <c:pt idx="1663">
                  <c:v>-0.00487772749266503</c:v>
                </c:pt>
                <c:pt idx="1664">
                  <c:v>-0.00659254041847255</c:v>
                </c:pt>
                <c:pt idx="1665">
                  <c:v>-0.00805936581540468</c:v>
                </c:pt>
                <c:pt idx="1666">
                  <c:v>-0.00916808412303746</c:v>
                </c:pt>
                <c:pt idx="1667">
                  <c:v>-0.0098234716883993</c:v>
                </c:pt>
                <c:pt idx="1668">
                  <c:v>-0.00997104873623456</c:v>
                </c:pt>
                <c:pt idx="1669">
                  <c:v>-0.00962229289528301</c:v>
                </c:pt>
                <c:pt idx="1670">
                  <c:v>-0.00883762915742204</c:v>
                </c:pt>
                <c:pt idx="1671">
                  <c:v>-0.00770613188816327</c:v>
                </c:pt>
                <c:pt idx="1672">
                  <c:v>-0.0063551018342042</c:v>
                </c:pt>
                <c:pt idx="1673">
                  <c:v>-0.00489784197568082</c:v>
                </c:pt>
                <c:pt idx="1674">
                  <c:v>-0.00344144910237362</c:v>
                </c:pt>
                <c:pt idx="1675">
                  <c:v>-0.00206351089241575</c:v>
                </c:pt>
                <c:pt idx="1676">
                  <c:v>-0.000863087453622057</c:v>
                </c:pt>
                <c:pt idx="1677">
                  <c:v>9.49982217331382E-005</c:v>
                </c:pt>
                <c:pt idx="1678">
                  <c:v>0.000776100905032522</c:v>
                </c:pt>
                <c:pt idx="1679">
                  <c:v>0.00121150260917405</c:v>
                </c:pt>
                <c:pt idx="1680">
                  <c:v>0.00148275918405468</c:v>
                </c:pt>
                <c:pt idx="1681">
                  <c:v>0.00169665303663542</c:v>
                </c:pt>
                <c:pt idx="1682">
                  <c:v>0.00196207327854894</c:v>
                </c:pt>
                <c:pt idx="1683">
                  <c:v>0.00235988720273395</c:v>
                </c:pt>
                <c:pt idx="1684">
                  <c:v>0.00293355152887699</c:v>
                </c:pt>
                <c:pt idx="1685">
                  <c:v>0.00368867128909705</c:v>
                </c:pt>
                <c:pt idx="1686">
                  <c:v>0.00456641083050493</c:v>
                </c:pt>
                <c:pt idx="1687">
                  <c:v>0.00548632857611464</c:v>
                </c:pt>
                <c:pt idx="1688">
                  <c:v>0.00638047330269065</c:v>
                </c:pt>
                <c:pt idx="1689">
                  <c:v>0.00719488874550802</c:v>
                </c:pt>
                <c:pt idx="1690">
                  <c:v>0.00786787160954227</c:v>
                </c:pt>
                <c:pt idx="1691">
                  <c:v>0.00831817034646591</c:v>
                </c:pt>
                <c:pt idx="1692">
                  <c:v>0.00848778590441015</c:v>
                </c:pt>
                <c:pt idx="1693">
                  <c:v>0.00838011005737606</c:v>
                </c:pt>
                <c:pt idx="1694">
                  <c:v>0.00806300382541844</c:v>
                </c:pt>
                <c:pt idx="1695">
                  <c:v>0.00762110303470121</c:v>
                </c:pt>
                <c:pt idx="1696">
                  <c:v>0.00715548297306092</c:v>
                </c:pt>
                <c:pt idx="1697">
                  <c:v>0.00678340320747595</c:v>
                </c:pt>
                <c:pt idx="1698">
                  <c:v>0.00663874956732948</c:v>
                </c:pt>
                <c:pt idx="1699">
                  <c:v>0.00683363452498422</c:v>
                </c:pt>
                <c:pt idx="1700">
                  <c:v>0.00742430899442922</c:v>
                </c:pt>
                <c:pt idx="1701">
                  <c:v>0.00840501015470336</c:v>
                </c:pt>
                <c:pt idx="1702">
                  <c:v>0.00971729695448184</c:v>
                </c:pt>
                <c:pt idx="1703">
                  <c:v>0.0112752403299902</c:v>
                </c:pt>
                <c:pt idx="1704">
                  <c:v>0.0129247447022847</c:v>
                </c:pt>
                <c:pt idx="1705">
                  <c:v>0.0144771436846748</c:v>
                </c:pt>
                <c:pt idx="1706">
                  <c:v>0.0157959617356639</c:v>
                </c:pt>
                <c:pt idx="1707">
                  <c:v>0.0168326728416134</c:v>
                </c:pt>
                <c:pt idx="1708">
                  <c:v>0.0175588079817216</c:v>
                </c:pt>
                <c:pt idx="1709">
                  <c:v>0.0180045436194086</c:v>
                </c:pt>
                <c:pt idx="1710">
                  <c:v>0.0182528701336371</c:v>
                </c:pt>
                <c:pt idx="1711">
                  <c:v>0.0183926149346878</c:v>
                </c:pt>
                <c:pt idx="1712">
                  <c:v>0.0185050513028437</c:v>
                </c:pt>
                <c:pt idx="1713">
                  <c:v>0.0186919177434775</c:v>
                </c:pt>
                <c:pt idx="1714">
                  <c:v>0.0190105442745254</c:v>
                </c:pt>
                <c:pt idx="1715">
                  <c:v>0.0194733063589954</c:v>
                </c:pt>
                <c:pt idx="1716">
                  <c:v>0.020030246771862</c:v>
                </c:pt>
                <c:pt idx="1717">
                  <c:v>0.0205901130274427</c:v>
                </c:pt>
                <c:pt idx="1718">
                  <c:v>0.0210785915548298</c:v>
                </c:pt>
                <c:pt idx="1719">
                  <c:v>0.0214211983530325</c:v>
                </c:pt>
                <c:pt idx="1720">
                  <c:v>0.0215739344204782</c:v>
                </c:pt>
                <c:pt idx="1721">
                  <c:v>0.0215237656980981</c:v>
                </c:pt>
                <c:pt idx="1722">
                  <c:v>0.0212725310643223</c:v>
                </c:pt>
                <c:pt idx="1723">
                  <c:v>0.0208283806230774</c:v>
                </c:pt>
                <c:pt idx="1724">
                  <c:v>0.0202029756786351</c:v>
                </c:pt>
                <c:pt idx="1725">
                  <c:v>0.0194229267353972</c:v>
                </c:pt>
                <c:pt idx="1726">
                  <c:v>0.0185486159814933</c:v>
                </c:pt>
                <c:pt idx="1727">
                  <c:v>0.0176415939964835</c:v>
                </c:pt>
                <c:pt idx="1728">
                  <c:v>0.0167662597580666</c:v>
                </c:pt>
                <c:pt idx="1729">
                  <c:v>0.0159584600883565</c:v>
                </c:pt>
                <c:pt idx="1730">
                  <c:v>0.0152522015307424</c:v>
                </c:pt>
                <c:pt idx="1731">
                  <c:v>0.0146966968697082</c:v>
                </c:pt>
                <c:pt idx="1732">
                  <c:v>0.0143779184448064</c:v>
                </c:pt>
                <c:pt idx="1733">
                  <c:v>0.0143782462878278</c:v>
                </c:pt>
                <c:pt idx="1734">
                  <c:v>0.0147435097391602</c:v>
                </c:pt>
                <c:pt idx="1735">
                  <c:v>0.0154808579211532</c:v>
                </c:pt>
                <c:pt idx="1736">
                  <c:v>0.0165129093309466</c:v>
                </c:pt>
                <c:pt idx="1737">
                  <c:v>0.0177202189105388</c:v>
                </c:pt>
                <c:pt idx="1738">
                  <c:v>0.0190112996502956</c:v>
                </c:pt>
                <c:pt idx="1739">
                  <c:v>0.0203011672334005</c:v>
                </c:pt>
                <c:pt idx="1740">
                  <c:v>0.0215251922986811</c:v>
                </c:pt>
                <c:pt idx="1741">
                  <c:v>0.0226545111031406</c:v>
                </c:pt>
                <c:pt idx="1742">
                  <c:v>0.0236661651046924</c:v>
                </c:pt>
                <c:pt idx="1743">
                  <c:v>0.0245313114069244</c:v>
                </c:pt>
                <c:pt idx="1744">
                  <c:v>0.0252355506476103</c:v>
                </c:pt>
                <c:pt idx="1745">
                  <c:v>0.0257791305384256</c:v>
                </c:pt>
                <c:pt idx="1746">
                  <c:v>0.0261652164296901</c:v>
                </c:pt>
                <c:pt idx="1747">
                  <c:v>0.0263633321072658</c:v>
                </c:pt>
                <c:pt idx="1748">
                  <c:v>0.0263319612058469</c:v>
                </c:pt>
                <c:pt idx="1749">
                  <c:v>0.0260518315410355</c:v>
                </c:pt>
                <c:pt idx="1750">
                  <c:v>0.0255304608131455</c:v>
                </c:pt>
                <c:pt idx="1751">
                  <c:v>0.0248077228146964</c:v>
                </c:pt>
                <c:pt idx="1752">
                  <c:v>0.0239777726403968</c:v>
                </c:pt>
                <c:pt idx="1753">
                  <c:v>0.023150244847251</c:v>
                </c:pt>
                <c:pt idx="1754">
                  <c:v>0.0224305651438858</c:v>
                </c:pt>
                <c:pt idx="1755">
                  <c:v>0.0219007722057186</c:v>
                </c:pt>
                <c:pt idx="1756">
                  <c:v>0.0215921131677505</c:v>
                </c:pt>
                <c:pt idx="1757">
                  <c:v>0.0214819169516909</c:v>
                </c:pt>
                <c:pt idx="1758">
                  <c:v>0.021542403284285</c:v>
                </c:pt>
                <c:pt idx="1759">
                  <c:v>0.0217142230091616</c:v>
                </c:pt>
                <c:pt idx="1760">
                  <c:v>0.0219251944396602</c:v>
                </c:pt>
                <c:pt idx="1761">
                  <c:v>0.0221052053915447</c:v>
                </c:pt>
                <c:pt idx="1762">
                  <c:v>0.0222124693198554</c:v>
                </c:pt>
                <c:pt idx="1763">
                  <c:v>0.0222023723315061</c:v>
                </c:pt>
                <c:pt idx="1764">
                  <c:v>0.0220271769097344</c:v>
                </c:pt>
                <c:pt idx="1765">
                  <c:v>0.0216358760668585</c:v>
                </c:pt>
                <c:pt idx="1766">
                  <c:v>0.0210307172180648</c:v>
                </c:pt>
                <c:pt idx="1767">
                  <c:v>0.0202434664430282</c:v>
                </c:pt>
                <c:pt idx="1768">
                  <c:v>0.0193120124406839</c:v>
                </c:pt>
                <c:pt idx="1769">
                  <c:v>0.0182827638064328</c:v>
                </c:pt>
                <c:pt idx="1770">
                  <c:v>0.0172235603992804</c:v>
                </c:pt>
                <c:pt idx="1771">
                  <c:v>0.0162207450767261</c:v>
                </c:pt>
                <c:pt idx="1772">
                  <c:v>0.0153594286624969</c:v>
                </c:pt>
                <c:pt idx="1773">
                  <c:v>0.0147001307156754</c:v>
                </c:pt>
                <c:pt idx="1774">
                  <c:v>0.0142857090059801</c:v>
                </c:pt>
                <c:pt idx="1775">
                  <c:v>0.0141379162072698</c:v>
                </c:pt>
                <c:pt idx="1776">
                  <c:v>0.0142802171136447</c:v>
                </c:pt>
                <c:pt idx="1777">
                  <c:v>0.0147076777877923</c:v>
                </c:pt>
                <c:pt idx="1778">
                  <c:v>0.0153840074613873</c:v>
                </c:pt>
                <c:pt idx="1779">
                  <c:v>0.0162443759644477</c:v>
                </c:pt>
                <c:pt idx="1780">
                  <c:v>0.0172041728099676</c:v>
                </c:pt>
                <c:pt idx="1781">
                  <c:v>0.0181568537540764</c:v>
                </c:pt>
                <c:pt idx="1782">
                  <c:v>0.0190477997067659</c:v>
                </c:pt>
                <c:pt idx="1783">
                  <c:v>0.0198546480957181</c:v>
                </c:pt>
                <c:pt idx="1784">
                  <c:v>0.0205725542865894</c:v>
                </c:pt>
                <c:pt idx="1785">
                  <c:v>0.0211949874729422</c:v>
                </c:pt>
                <c:pt idx="1786">
                  <c:v>0.0217185813830695</c:v>
                </c:pt>
                <c:pt idx="1787">
                  <c:v>0.0221418292478711</c:v>
                </c:pt>
                <c:pt idx="1788">
                  <c:v>0.0224382153858974</c:v>
                </c:pt>
                <c:pt idx="1789">
                  <c:v>0.022555306249074</c:v>
                </c:pt>
                <c:pt idx="1790">
                  <c:v>0.02246214253089</c:v>
                </c:pt>
                <c:pt idx="1791">
                  <c:v>0.0221714312136281</c:v>
                </c:pt>
                <c:pt idx="1792">
                  <c:v>0.021732887803784</c:v>
                </c:pt>
                <c:pt idx="1793">
                  <c:v>0.0212140908756788</c:v>
                </c:pt>
                <c:pt idx="1794">
                  <c:v>0.0206584166637398</c:v>
                </c:pt>
                <c:pt idx="1795">
                  <c:v>0.0201165925339626</c:v>
                </c:pt>
                <c:pt idx="1796">
                  <c:v>0.019626291628423</c:v>
                </c:pt>
                <c:pt idx="1797">
                  <c:v>0.0192046855243896</c:v>
                </c:pt>
                <c:pt idx="1798">
                  <c:v>0.0188510195629302</c:v>
                </c:pt>
                <c:pt idx="1799">
                  <c:v>0.0185640223783111</c:v>
                </c:pt>
                <c:pt idx="1800">
                  <c:v>0.0183310634740834</c:v>
                </c:pt>
                <c:pt idx="1801">
                  <c:v>0.0181351396684732</c:v>
                </c:pt>
                <c:pt idx="1802">
                  <c:v>0.0179376511036961</c:v>
                </c:pt>
                <c:pt idx="1803">
                  <c:v>0.017690658492775</c:v>
                </c:pt>
                <c:pt idx="1804">
                  <c:v>0.0173679540998102</c:v>
                </c:pt>
                <c:pt idx="1805">
                  <c:v>0.0169628478018266</c:v>
                </c:pt>
                <c:pt idx="1806">
                  <c:v>0.0165030201559537</c:v>
                </c:pt>
                <c:pt idx="1807">
                  <c:v>0.0160380143651508</c:v>
                </c:pt>
                <c:pt idx="1808">
                  <c:v>0.0155962254584235</c:v>
                </c:pt>
                <c:pt idx="1809">
                  <c:v>0.0151865704279625</c:v>
                </c:pt>
                <c:pt idx="1810">
                  <c:v>0.0148170767126928</c:v>
                </c:pt>
                <c:pt idx="1811">
                  <c:v>0.014485420223181</c:v>
                </c:pt>
                <c:pt idx="1812">
                  <c:v>0.0141752503673655</c:v>
                </c:pt>
                <c:pt idx="1813">
                  <c:v>0.0139080528930048</c:v>
                </c:pt>
                <c:pt idx="1814">
                  <c:v>0.0137339864361007</c:v>
                </c:pt>
                <c:pt idx="1815">
                  <c:v>0.0137009999333383</c:v>
                </c:pt>
                <c:pt idx="1816">
                  <c:v>0.0138646868061649</c:v>
                </c:pt>
                <c:pt idx="1817">
                  <c:v>0.0142627595215797</c:v>
                </c:pt>
                <c:pt idx="1818">
                  <c:v>0.0149363309444904</c:v>
                </c:pt>
                <c:pt idx="1819">
                  <c:v>0.0158651964904635</c:v>
                </c:pt>
                <c:pt idx="1820">
                  <c:v>0.0170039894243167</c:v>
                </c:pt>
                <c:pt idx="1821">
                  <c:v>0.0182902381791678</c:v>
                </c:pt>
                <c:pt idx="1822">
                  <c:v>0.0196670317086084</c:v>
                </c:pt>
                <c:pt idx="1823">
                  <c:v>0.0210510891759916</c:v>
                </c:pt>
                <c:pt idx="1824">
                  <c:v>0.0223705301257421</c:v>
                </c:pt>
                <c:pt idx="1825">
                  <c:v>0.0235894959126328</c:v>
                </c:pt>
                <c:pt idx="1826">
                  <c:v>0.0246943194035209</c:v>
                </c:pt>
                <c:pt idx="1827">
                  <c:v>0.0256775631415199</c:v>
                </c:pt>
                <c:pt idx="1828">
                  <c:v>0.0264844884827315</c:v>
                </c:pt>
                <c:pt idx="1829">
                  <c:v>0.0270098539718271</c:v>
                </c:pt>
                <c:pt idx="1830">
                  <c:v>0.0271718592655638</c:v>
                </c:pt>
                <c:pt idx="1831">
                  <c:v>0.0269559376485652</c:v>
                </c:pt>
                <c:pt idx="1832">
                  <c:v>0.0263954277137587</c:v>
                </c:pt>
                <c:pt idx="1833">
                  <c:v>0.0255866123732149</c:v>
                </c:pt>
                <c:pt idx="1834">
                  <c:v>0.0246049990375248</c:v>
                </c:pt>
                <c:pt idx="1835">
                  <c:v>0.0235199353361295</c:v>
                </c:pt>
                <c:pt idx="1836">
                  <c:v>0.0224027014566734</c:v>
                </c:pt>
                <c:pt idx="1837">
                  <c:v>0.0213559834477769</c:v>
                </c:pt>
                <c:pt idx="1838">
                  <c:v>0.0205152257247743</c:v>
                </c:pt>
                <c:pt idx="1839">
                  <c:v>0.0199935650255426</c:v>
                </c:pt>
                <c:pt idx="1840">
                  <c:v>0.0198363726891965</c:v>
                </c:pt>
                <c:pt idx="1841">
                  <c:v>0.0200037643532376</c:v>
                </c:pt>
                <c:pt idx="1842">
                  <c:v>0.0204251731997745</c:v>
                </c:pt>
                <c:pt idx="1843">
                  <c:v>0.0210281201257511</c:v>
                </c:pt>
                <c:pt idx="1844">
                  <c:v>0.0217638696660247</c:v>
                </c:pt>
                <c:pt idx="1845">
                  <c:v>0.0226006649817339</c:v>
                </c:pt>
                <c:pt idx="1846">
                  <c:v>0.0235197431260216</c:v>
                </c:pt>
                <c:pt idx="1847">
                  <c:v>0.0244837911210153</c:v>
                </c:pt>
                <c:pt idx="1848">
                  <c:v>0.0254574451161458</c:v>
                </c:pt>
                <c:pt idx="1849">
                  <c:v>0.026398850978963</c:v>
                </c:pt>
                <c:pt idx="1850">
                  <c:v>0.027279364971258</c:v>
                </c:pt>
                <c:pt idx="1851">
                  <c:v>0.0281012176754201</c:v>
                </c:pt>
                <c:pt idx="1852">
                  <c:v>0.0288650466505055</c:v>
                </c:pt>
                <c:pt idx="1853">
                  <c:v>0.0295662081478729</c:v>
                </c:pt>
                <c:pt idx="1854">
                  <c:v>0.0302069128087507</c:v>
                </c:pt>
                <c:pt idx="1855">
                  <c:v>0.0307944116079095</c:v>
                </c:pt>
                <c:pt idx="1856">
                  <c:v>0.0313154437482894</c:v>
                </c:pt>
                <c:pt idx="1857">
                  <c:v>0.0317307367843037</c:v>
                </c:pt>
                <c:pt idx="1858">
                  <c:v>0.0320016258152855</c:v>
                </c:pt>
                <c:pt idx="1859">
                  <c:v>0.0321097688538087</c:v>
                </c:pt>
                <c:pt idx="1860">
                  <c:v>0.0321175109093483</c:v>
                </c:pt>
                <c:pt idx="1861">
                  <c:v>0.0320993119297031</c:v>
                </c:pt>
                <c:pt idx="1862">
                  <c:v>0.0321129644451674</c:v>
                </c:pt>
                <c:pt idx="1863">
                  <c:v>0.0322196054557639</c:v>
                </c:pt>
                <c:pt idx="1864">
                  <c:v>0.0323988872937481</c:v>
                </c:pt>
                <c:pt idx="1865">
                  <c:v>0.0325950820821889</c:v>
                </c:pt>
                <c:pt idx="1866">
                  <c:v>0.0327373562995497</c:v>
                </c:pt>
                <c:pt idx="1867">
                  <c:v>0.032770899300372</c:v>
                </c:pt>
                <c:pt idx="1868">
                  <c:v>0.0326955802624233</c:v>
                </c:pt>
                <c:pt idx="1869">
                  <c:v>0.0325190443723624</c:v>
                </c:pt>
                <c:pt idx="1870">
                  <c:v>0.0322387620583999</c:v>
                </c:pt>
                <c:pt idx="1871">
                  <c:v>0.0318387352731328</c:v>
                </c:pt>
                <c:pt idx="1872">
                  <c:v>0.0312942916785985</c:v>
                </c:pt>
                <c:pt idx="1873">
                  <c:v>0.0306041559479286</c:v>
                </c:pt>
                <c:pt idx="1874">
                  <c:v>0.029805253243786</c:v>
                </c:pt>
                <c:pt idx="1875">
                  <c:v>0.0289656143425241</c:v>
                </c:pt>
                <c:pt idx="1876">
                  <c:v>0.0281547024899912</c:v>
                </c:pt>
                <c:pt idx="1877">
                  <c:v>0.0274043215817871</c:v>
                </c:pt>
                <c:pt idx="1878">
                  <c:v>0.0267287748116699</c:v>
                </c:pt>
                <c:pt idx="1879">
                  <c:v>0.0260974265855845</c:v>
                </c:pt>
                <c:pt idx="1880">
                  <c:v>0.0254530202196842</c:v>
                </c:pt>
                <c:pt idx="1881">
                  <c:v>0.0247385109371763</c:v>
                </c:pt>
                <c:pt idx="1882">
                  <c:v>0.0239345410461025</c:v>
                </c:pt>
                <c:pt idx="1883">
                  <c:v>0.0230735467624242</c:v>
                </c:pt>
                <c:pt idx="1884">
                  <c:v>0.0221862978678768</c:v>
                </c:pt>
                <c:pt idx="1885">
                  <c:v>0.021340869353348</c:v>
                </c:pt>
                <c:pt idx="1886">
                  <c:v>0.0206591147553913</c:v>
                </c:pt>
                <c:pt idx="1887">
                  <c:v>0.0202754981739871</c:v>
                </c:pt>
                <c:pt idx="1888">
                  <c:v>0.0202489029194326</c:v>
                </c:pt>
                <c:pt idx="1889">
                  <c:v>0.0205094582527235</c:v>
                </c:pt>
                <c:pt idx="1890">
                  <c:v>0.0209450584393146</c:v>
                </c:pt>
                <c:pt idx="1891">
                  <c:v>0.0214868903130078</c:v>
                </c:pt>
                <c:pt idx="1892">
                  <c:v>0.0220952480304099</c:v>
                </c:pt>
                <c:pt idx="1893">
                  <c:v>0.0227453504867077</c:v>
                </c:pt>
                <c:pt idx="1894">
                  <c:v>0.0233904053120448</c:v>
                </c:pt>
                <c:pt idx="1895">
                  <c:v>0.0239743922956029</c:v>
                </c:pt>
                <c:pt idx="1896">
                  <c:v>0.0244386260595199</c:v>
                </c:pt>
                <c:pt idx="1897">
                  <c:v>0.0247520253558121</c:v>
                </c:pt>
                <c:pt idx="1898">
                  <c:v>0.024891930273217</c:v>
                </c:pt>
                <c:pt idx="1899">
                  <c:v>0.024847782219806</c:v>
                </c:pt>
                <c:pt idx="1900">
                  <c:v>0.0246280956794375</c:v>
                </c:pt>
                <c:pt idx="1901">
                  <c:v>0.0242206609647501</c:v>
                </c:pt>
                <c:pt idx="1902">
                  <c:v>0.0236048709708257</c:v>
                </c:pt>
                <c:pt idx="1903">
                  <c:v>0.0227893390476705</c:v>
                </c:pt>
                <c:pt idx="1904">
                  <c:v>0.0218228944958188</c:v>
                </c:pt>
                <c:pt idx="1905">
                  <c:v>0.0207852170610168</c:v>
                </c:pt>
                <c:pt idx="1906">
                  <c:v>0.019761253022941</c:v>
                </c:pt>
                <c:pt idx="1907">
                  <c:v>0.0188236414507876</c:v>
                </c:pt>
                <c:pt idx="1908">
                  <c:v>0.0179964009630521</c:v>
                </c:pt>
                <c:pt idx="1909">
                  <c:v>0.0172614124259871</c:v>
                </c:pt>
                <c:pt idx="1910">
                  <c:v>0.0165723203584919</c:v>
                </c:pt>
                <c:pt idx="1911">
                  <c:v>0.0158564194705721</c:v>
                </c:pt>
                <c:pt idx="1912">
                  <c:v>0.015076766058786</c:v>
                </c:pt>
                <c:pt idx="1913">
                  <c:v>0.0142506234512917</c:v>
                </c:pt>
                <c:pt idx="1914">
                  <c:v>0.0133906723887367</c:v>
                </c:pt>
                <c:pt idx="1915">
                  <c:v>0.0125185982294794</c:v>
                </c:pt>
                <c:pt idx="1916">
                  <c:v>0.0116719254164827</c:v>
                </c:pt>
                <c:pt idx="1917">
                  <c:v>0.0109061921463497</c:v>
                </c:pt>
                <c:pt idx="1918">
                  <c:v>0.0102844822678352</c:v>
                </c:pt>
                <c:pt idx="1919">
                  <c:v>0.00983938769886452</c:v>
                </c:pt>
                <c:pt idx="1920">
                  <c:v>0.0095584380192416</c:v>
                </c:pt>
                <c:pt idx="1921">
                  <c:v>0.00939704606883471</c:v>
                </c:pt>
                <c:pt idx="1922">
                  <c:v>0.00933841888302102</c:v>
                </c:pt>
                <c:pt idx="1923">
                  <c:v>0.00939365113263954</c:v>
                </c:pt>
                <c:pt idx="1924">
                  <c:v>0.00956326780392971</c:v>
                </c:pt>
                <c:pt idx="1925">
                  <c:v>0.00989419301744816</c:v>
                </c:pt>
                <c:pt idx="1926">
                  <c:v>0.0104142562481674</c:v>
                </c:pt>
                <c:pt idx="1927">
                  <c:v>0.0110846780890121</c:v>
                </c:pt>
                <c:pt idx="1928">
                  <c:v>0.0118334944271614</c:v>
                </c:pt>
                <c:pt idx="1929">
                  <c:v>0.0125597562631904</c:v>
                </c:pt>
                <c:pt idx="1930">
                  <c:v>0.0131679944682041</c:v>
                </c:pt>
                <c:pt idx="1931">
                  <c:v>0.013590014263104</c:v>
                </c:pt>
                <c:pt idx="1932">
                  <c:v>0.0137857612094492</c:v>
                </c:pt>
                <c:pt idx="1933">
                  <c:v>0.0137310451517171</c:v>
                </c:pt>
                <c:pt idx="1934">
                  <c:v>0.0134269596161833</c:v>
                </c:pt>
                <c:pt idx="1935">
                  <c:v>0.0128996280886072</c:v>
                </c:pt>
                <c:pt idx="1936">
                  <c:v>0.012143290006519</c:v>
                </c:pt>
                <c:pt idx="1937">
                  <c:v>0.0111643535599897</c:v>
                </c:pt>
                <c:pt idx="1938">
                  <c:v>0.010017742643605</c:v>
                </c:pt>
                <c:pt idx="1939">
                  <c:v>0.00880083709955166</c:v>
                </c:pt>
                <c:pt idx="1940">
                  <c:v>0.0075861266151299</c:v>
                </c:pt>
                <c:pt idx="1941">
                  <c:v>0.0064208611395648</c:v>
                </c:pt>
                <c:pt idx="1942">
                  <c:v>0.00533686662927165</c:v>
                </c:pt>
                <c:pt idx="1943">
                  <c:v>0.00434019818055449</c:v>
                </c:pt>
                <c:pt idx="1944">
                  <c:v>0.00346903167582755</c:v>
                </c:pt>
                <c:pt idx="1945">
                  <c:v>0.0027352472301143</c:v>
                </c:pt>
                <c:pt idx="1946">
                  <c:v>0.00214496474606135</c:v>
                </c:pt>
                <c:pt idx="1947">
                  <c:v>0.00173135761315983</c:v>
                </c:pt>
                <c:pt idx="1948">
                  <c:v>0.00154443971147046</c:v>
                </c:pt>
                <c:pt idx="1949">
                  <c:v>0.00163365003080121</c:v>
                </c:pt>
                <c:pt idx="1950">
                  <c:v>0.00200258196640709</c:v>
                </c:pt>
                <c:pt idx="1951">
                  <c:v>0.0026237644219577</c:v>
                </c:pt>
                <c:pt idx="1952">
                  <c:v>0.00347238601722851</c:v>
                </c:pt>
                <c:pt idx="1953">
                  <c:v>0.00451371861173782</c:v>
                </c:pt>
                <c:pt idx="1954">
                  <c:v>0.00566545399309966</c:v>
                </c:pt>
                <c:pt idx="1955">
                  <c:v>0.0068176395025906</c:v>
                </c:pt>
                <c:pt idx="1956">
                  <c:v>0.00787654036297297</c:v>
                </c:pt>
                <c:pt idx="1957">
                  <c:v>0.00879559749550734</c:v>
                </c:pt>
                <c:pt idx="1958">
                  <c:v>0.0095421905785009</c:v>
                </c:pt>
                <c:pt idx="1959">
                  <c:v>0.0101288693607194</c:v>
                </c:pt>
                <c:pt idx="1960">
                  <c:v>0.0106137582402803</c:v>
                </c:pt>
                <c:pt idx="1961">
                  <c:v>0.011046441669875</c:v>
                </c:pt>
                <c:pt idx="1962">
                  <c:v>0.0114509526171065</c:v>
                </c:pt>
                <c:pt idx="1963">
                  <c:v>0.0118311110993393</c:v>
                </c:pt>
                <c:pt idx="1964">
                  <c:v>0.0121589976066468</c:v>
                </c:pt>
                <c:pt idx="1965">
                  <c:v>0.0124164003169249</c:v>
                </c:pt>
                <c:pt idx="1966">
                  <c:v>0.0125953219836879</c:v>
                </c:pt>
                <c:pt idx="1967">
                  <c:v>0.0127070889694665</c:v>
                </c:pt>
                <c:pt idx="1968">
                  <c:v>0.01274908652463</c:v>
                </c:pt>
                <c:pt idx="1969">
                  <c:v>0.0127275857517545</c:v>
                </c:pt>
                <c:pt idx="1970">
                  <c:v>0.0126974595590073</c:v>
                </c:pt>
                <c:pt idx="1971">
                  <c:v>0.012694635547</c:v>
                </c:pt>
                <c:pt idx="1972">
                  <c:v>0.0126961470258213</c:v>
                </c:pt>
                <c:pt idx="1973">
                  <c:v>0.0126596586192192</c:v>
                </c:pt>
                <c:pt idx="1974">
                  <c:v>0.0125771227551673</c:v>
                </c:pt>
                <c:pt idx="1975">
                  <c:v>0.0125282124522971</c:v>
                </c:pt>
                <c:pt idx="1976">
                  <c:v>0.0126106305274546</c:v>
                </c:pt>
                <c:pt idx="1977">
                  <c:v>0.0128697999636877</c:v>
                </c:pt>
                <c:pt idx="1978">
                  <c:v>0.0133110343309962</c:v>
                </c:pt>
                <c:pt idx="1979">
                  <c:v>0.0139021219037372</c:v>
                </c:pt>
                <c:pt idx="1980">
                  <c:v>0.0145795184203658</c:v>
                </c:pt>
                <c:pt idx="1981">
                  <c:v>0.0152840502779151</c:v>
                </c:pt>
                <c:pt idx="1982">
                  <c:v>0.0159535122609209</c:v>
                </c:pt>
                <c:pt idx="1983">
                  <c:v>0.0165554868343916</c:v>
                </c:pt>
                <c:pt idx="1984">
                  <c:v>0.0170738990591328</c:v>
                </c:pt>
                <c:pt idx="1985">
                  <c:v>0.017473880061619</c:v>
                </c:pt>
                <c:pt idx="1986">
                  <c:v>0.0176929257634091</c:v>
                </c:pt>
                <c:pt idx="1987">
                  <c:v>0.0176801186120219</c:v>
                </c:pt>
                <c:pt idx="1988">
                  <c:v>0.0174375884331017</c:v>
                </c:pt>
                <c:pt idx="1989">
                  <c:v>0.0170413070600888</c:v>
                </c:pt>
                <c:pt idx="1990">
                  <c:v>0.0166221440796901</c:v>
                </c:pt>
                <c:pt idx="1991">
                  <c:v>0.0163252220450844</c:v>
                </c:pt>
                <c:pt idx="1992">
                  <c:v>0.0162615410822016</c:v>
                </c:pt>
                <c:pt idx="1993">
                  <c:v>0.0164607203761725</c:v>
                </c:pt>
                <c:pt idx="1994">
                  <c:v>0.0169150817247844</c:v>
                </c:pt>
                <c:pt idx="1995">
                  <c:v>0.017528414396136</c:v>
                </c:pt>
                <c:pt idx="1996">
                  <c:v>0.0181789216483897</c:v>
                </c:pt>
                <c:pt idx="1997">
                  <c:v>0.0187479120362014</c:v>
                </c:pt>
                <c:pt idx="1998">
                  <c:v>0.0191176096809594</c:v>
                </c:pt>
                <c:pt idx="1999">
                  <c:v>0.0191982861553553</c:v>
                </c:pt>
                <c:pt idx="2000">
                  <c:v>0.0189532383509348</c:v>
                </c:pt>
                <c:pt idx="2001">
                  <c:v>0.0184370382270141</c:v>
                </c:pt>
                <c:pt idx="2002">
                  <c:v>0.0177595214742778</c:v>
                </c:pt>
                <c:pt idx="2003">
                  <c:v>0.0170421604243301</c:v>
                </c:pt>
                <c:pt idx="2004">
                  <c:v>0.0163660187506776</c:v>
                </c:pt>
                <c:pt idx="2005">
                  <c:v>0.0157709597018419</c:v>
                </c:pt>
                <c:pt idx="2006">
                  <c:v>0.0152830181956026</c:v>
                </c:pt>
                <c:pt idx="2007">
                  <c:v>0.0149173430751676</c:v>
                </c:pt>
                <c:pt idx="2008">
                  <c:v>0.0147033008181322</c:v>
                </c:pt>
                <c:pt idx="2009">
                  <c:v>0.014678912635939</c:v>
                </c:pt>
                <c:pt idx="2010">
                  <c:v>0.0148647395558761</c:v>
                </c:pt>
                <c:pt idx="2011">
                  <c:v>0.015274638108629</c:v>
                </c:pt>
                <c:pt idx="2012">
                  <c:v>0.0159406241181115</c:v>
                </c:pt>
                <c:pt idx="2013">
                  <c:v>0.0168828843079102</c:v>
                </c:pt>
                <c:pt idx="2014">
                  <c:v>0.0180948150917556</c:v>
                </c:pt>
                <c:pt idx="2015">
                  <c:v>0.0195346302419599</c:v>
                </c:pt>
                <c:pt idx="2016">
                  <c:v>0.021126594366055</c:v>
                </c:pt>
                <c:pt idx="2017">
                  <c:v>0.0228205928444705</c:v>
                </c:pt>
                <c:pt idx="2018">
                  <c:v>0.0246073853226959</c:v>
                </c:pt>
                <c:pt idx="2019">
                  <c:v>0.0264991237593998</c:v>
                </c:pt>
                <c:pt idx="2020">
                  <c:v>0.0284713814087579</c:v>
                </c:pt>
                <c:pt idx="2021">
                  <c:v>0.0304719872461946</c:v>
                </c:pt>
                <c:pt idx="2022">
                  <c:v>0.0324281115226542</c:v>
                </c:pt>
                <c:pt idx="2023">
                  <c:v>0.0342362861526309</c:v>
                </c:pt>
                <c:pt idx="2024">
                  <c:v>0.0357782774161171</c:v>
                </c:pt>
                <c:pt idx="2025">
                  <c:v>0.036955774807244</c:v>
                </c:pt>
                <c:pt idx="2026">
                  <c:v>0.0376713188556145</c:v>
                </c:pt>
                <c:pt idx="2027">
                  <c:v>0.0378625335856051</c:v>
                </c:pt>
                <c:pt idx="2028">
                  <c:v>0.0375331853280255</c:v>
                </c:pt>
                <c:pt idx="2029">
                  <c:v>0.0367320819162913</c:v>
                </c:pt>
                <c:pt idx="2030">
                  <c:v>0.0355062652023926</c:v>
                </c:pt>
                <c:pt idx="2031">
                  <c:v>0.0339193277008218</c:v>
                </c:pt>
                <c:pt idx="2032">
                  <c:v>0.0320770518403311</c:v>
                </c:pt>
                <c:pt idx="2033">
                  <c:v>0.0301384827746506</c:v>
                </c:pt>
                <c:pt idx="2034">
                  <c:v>0.0282768152924446</c:v>
                </c:pt>
                <c:pt idx="2035">
                  <c:v>0.0266040354847795</c:v>
                </c:pt>
                <c:pt idx="2036">
                  <c:v>0.0251796887862318</c:v>
                </c:pt>
                <c:pt idx="2037">
                  <c:v>0.0240578531635352</c:v>
                </c:pt>
                <c:pt idx="2038">
                  <c:v>0.0232882531147911</c:v>
                </c:pt>
                <c:pt idx="2039">
                  <c:v>0.0228540394863984</c:v>
                </c:pt>
                <c:pt idx="2040">
                  <c:v>0.0226342382877469</c:v>
                </c:pt>
                <c:pt idx="2041">
                  <c:v>0.0224478464209349</c:v>
                </c:pt>
                <c:pt idx="2042">
                  <c:v>0.0221601362800264</c:v>
                </c:pt>
                <c:pt idx="2043">
                  <c:v>0.0217108236817458</c:v>
                </c:pt>
                <c:pt idx="2044">
                  <c:v>0.0210916327049784</c:v>
                </c:pt>
                <c:pt idx="2045">
                  <c:v>0.0203559438777967</c:v>
                </c:pt>
                <c:pt idx="2046">
                  <c:v>0.0196079845293822</c:v>
                </c:pt>
                <c:pt idx="2047">
                  <c:v>0.0189802526292478</c:v>
                </c:pt>
                <c:pt idx="2048">
                  <c:v>0.0186329601578681</c:v>
                </c:pt>
                <c:pt idx="2049">
                  <c:v>0.0186718601031643</c:v>
                </c:pt>
                <c:pt idx="2050">
                  <c:v>0.0190774570243286</c:v>
                </c:pt>
                <c:pt idx="2051">
                  <c:v>0.0197953580485431</c:v>
                </c:pt>
                <c:pt idx="2052">
                  <c:v>0.0207452194081841</c:v>
                </c:pt>
                <c:pt idx="2053">
                  <c:v>0.0217954275539492</c:v>
                </c:pt>
                <c:pt idx="2054">
                  <c:v>0.022780040438314</c:v>
                </c:pt>
                <c:pt idx="2055">
                  <c:v>0.0235587312273158</c:v>
                </c:pt>
                <c:pt idx="2056">
                  <c:v>0.02401156106811</c:v>
                </c:pt>
                <c:pt idx="2057">
                  <c:v>0.0240844742702082</c:v>
                </c:pt>
                <c:pt idx="2058">
                  <c:v>0.0238180769614971</c:v>
                </c:pt>
                <c:pt idx="2059">
                  <c:v>0.0233177522422391</c:v>
                </c:pt>
                <c:pt idx="2060">
                  <c:v>0.0226954499322846</c:v>
                </c:pt>
                <c:pt idx="2061">
                  <c:v>0.0220580064563423</c:v>
                </c:pt>
                <c:pt idx="2062">
                  <c:v>0.0215446252899882</c:v>
                </c:pt>
                <c:pt idx="2063">
                  <c:v>0.0213121380715016</c:v>
                </c:pt>
                <c:pt idx="2064">
                  <c:v>0.0214446291763649</c:v>
                </c:pt>
                <c:pt idx="2065">
                  <c:v>0.0219268504034308</c:v>
                </c:pt>
                <c:pt idx="2066">
                  <c:v>0.0226611142800801</c:v>
                </c:pt>
                <c:pt idx="2067">
                  <c:v>0.0235002427190224</c:v>
                </c:pt>
                <c:pt idx="2068">
                  <c:v>0.0242988467595251</c:v>
                </c:pt>
                <c:pt idx="2069">
                  <c:v>0.0249583882026512</c:v>
                </c:pt>
                <c:pt idx="2070">
                  <c:v>0.0254319018471545</c:v>
                </c:pt>
                <c:pt idx="2071">
                  <c:v>0.0257397459061275</c:v>
                </c:pt>
                <c:pt idx="2072">
                  <c:v>0.025950191227843</c:v>
                </c:pt>
                <c:pt idx="2073">
                  <c:v>0.0260740336435616</c:v>
                </c:pt>
                <c:pt idx="2074">
                  <c:v>0.0261233790381622</c:v>
                </c:pt>
                <c:pt idx="2075">
                  <c:v>0.0261541067236692</c:v>
                </c:pt>
                <c:pt idx="2076">
                  <c:v>0.0262497045472998</c:v>
                </c:pt>
                <c:pt idx="2077">
                  <c:v>0.0264269573001276</c:v>
                </c:pt>
                <c:pt idx="2078">
                  <c:v>0.0266338800000418</c:v>
                </c:pt>
                <c:pt idx="2079">
                  <c:v>0.0267882841330421</c:v>
                </c:pt>
                <c:pt idx="2080">
                  <c:v>0.0268259547927048</c:v>
                </c:pt>
                <c:pt idx="2081">
                  <c:v>0.0267250894583049</c:v>
                </c:pt>
                <c:pt idx="2082">
                  <c:v>0.0264819785152286</c:v>
                </c:pt>
                <c:pt idx="2083">
                  <c:v>0.0261193039756622</c:v>
                </c:pt>
                <c:pt idx="2084">
                  <c:v>0.0256904792832675</c:v>
                </c:pt>
                <c:pt idx="2085">
                  <c:v>0.0252423339993084</c:v>
                </c:pt>
                <c:pt idx="2086">
                  <c:v>0.024793476214946</c:v>
                </c:pt>
                <c:pt idx="2087">
                  <c:v>0.0244348684373778</c:v>
                </c:pt>
                <c:pt idx="2088">
                  <c:v>0.024230692820115</c:v>
                </c:pt>
                <c:pt idx="2089">
                  <c:v>0.024182154802379</c:v>
                </c:pt>
                <c:pt idx="2090">
                  <c:v>0.024216121536821</c:v>
                </c:pt>
                <c:pt idx="2091">
                  <c:v>0.0242611666407523</c:v>
                </c:pt>
                <c:pt idx="2092">
                  <c:v>0.0242855678848813</c:v>
                </c:pt>
                <c:pt idx="2093">
                  <c:v>0.0242845248699162</c:v>
                </c:pt>
                <c:pt idx="2094">
                  <c:v>0.024281697649348</c:v>
                </c:pt>
                <c:pt idx="2095">
                  <c:v>0.0243437019801705</c:v>
                </c:pt>
                <c:pt idx="2096">
                  <c:v>0.0245617161890482</c:v>
                </c:pt>
                <c:pt idx="2097">
                  <c:v>0.0250141808579908</c:v>
                </c:pt>
                <c:pt idx="2098">
                  <c:v>0.0257343100011777</c:v>
                </c:pt>
                <c:pt idx="2099">
                  <c:v>0.0267132288056147</c:v>
                </c:pt>
                <c:pt idx="2100">
                  <c:v>0.0279194212535796</c:v>
                </c:pt>
                <c:pt idx="2101">
                  <c:v>0.0292769314529235</c:v>
                </c:pt>
                <c:pt idx="2102">
                  <c:v>0.0306606396231119</c:v>
                </c:pt>
                <c:pt idx="2103">
                  <c:v>0.0318885979088675</c:v>
                </c:pt>
                <c:pt idx="2104">
                  <c:v>0.0327930906497837</c:v>
                </c:pt>
                <c:pt idx="2105">
                  <c:v>0.0332693985737871</c:v>
                </c:pt>
                <c:pt idx="2106">
                  <c:v>0.0332553719435182</c:v>
                </c:pt>
                <c:pt idx="2107">
                  <c:v>0.0327592443545108</c:v>
                </c:pt>
                <c:pt idx="2108">
                  <c:v>0.0319501685491161</c:v>
                </c:pt>
                <c:pt idx="2109">
                  <c:v>0.0310576300744845</c:v>
                </c:pt>
                <c:pt idx="2110">
                  <c:v>0.0303016537712307</c:v>
                </c:pt>
                <c:pt idx="2111">
                  <c:v>0.0298533594946469</c:v>
                </c:pt>
                <c:pt idx="2112">
                  <c:v>0.0297705216962833</c:v>
                </c:pt>
                <c:pt idx="2113">
                  <c:v>0.0299851837589003</c:v>
                </c:pt>
                <c:pt idx="2114">
                  <c:v>0.0303898730243778</c:v>
                </c:pt>
                <c:pt idx="2115">
                  <c:v>0.0308570020990734</c:v>
                </c:pt>
                <c:pt idx="2116">
                  <c:v>0.0312726111261878</c:v>
                </c:pt>
                <c:pt idx="2117">
                  <c:v>0.0315336934407675</c:v>
                </c:pt>
                <c:pt idx="2118">
                  <c:v>0.0315822465534334</c:v>
                </c:pt>
                <c:pt idx="2119">
                  <c:v>0.0313971628184856</c:v>
                </c:pt>
                <c:pt idx="2120">
                  <c:v>0.030991173951641</c:v>
                </c:pt>
                <c:pt idx="2121">
                  <c:v>0.0304291600751941</c:v>
                </c:pt>
                <c:pt idx="2122">
                  <c:v>0.029841145404811</c:v>
                </c:pt>
                <c:pt idx="2123">
                  <c:v>0.0293763216082043</c:v>
                </c:pt>
                <c:pt idx="2124">
                  <c:v>0.0291621571748399</c:v>
                </c:pt>
                <c:pt idx="2125">
                  <c:v>0.0292874514583915</c:v>
                </c:pt>
                <c:pt idx="2126">
                  <c:v>0.0297914680887015</c:v>
                </c:pt>
                <c:pt idx="2127">
                  <c:v>0.0306665979776898</c:v>
                </c:pt>
                <c:pt idx="2128">
                  <c:v>0.0318795560597527</c:v>
                </c:pt>
                <c:pt idx="2129">
                  <c:v>0.0333377656072983</c:v>
                </c:pt>
                <c:pt idx="2130">
                  <c:v>0.0348839700558821</c:v>
                </c:pt>
                <c:pt idx="2131">
                  <c:v>0.0363738482576987</c:v>
                </c:pt>
                <c:pt idx="2132">
                  <c:v>0.0376983154634208</c:v>
                </c:pt>
                <c:pt idx="2133">
                  <c:v>0.0387676993374823</c:v>
                </c:pt>
                <c:pt idx="2134">
                  <c:v>0.0394951650920384</c:v>
                </c:pt>
                <c:pt idx="2135">
                  <c:v>0.03982158332045</c:v>
                </c:pt>
                <c:pt idx="2136">
                  <c:v>0.0397343055604116</c:v>
                </c:pt>
                <c:pt idx="2137">
                  <c:v>0.0392577657886934</c:v>
                </c:pt>
                <c:pt idx="2138">
                  <c:v>0.0384694624707751</c:v>
                </c:pt>
                <c:pt idx="2139">
                  <c:v>0.037468186530552</c:v>
                </c:pt>
                <c:pt idx="2140">
                  <c:v>0.0363774080443373</c:v>
                </c:pt>
                <c:pt idx="2141">
                  <c:v>0.03536954895744</c:v>
                </c:pt>
                <c:pt idx="2142">
                  <c:v>0.0346352427028638</c:v>
                </c:pt>
                <c:pt idx="2143">
                  <c:v>0.034283999302323</c:v>
                </c:pt>
                <c:pt idx="2144">
                  <c:v>0.0342775073347849</c:v>
                </c:pt>
                <c:pt idx="2145">
                  <c:v>0.0344167890675607</c:v>
                </c:pt>
                <c:pt idx="2146">
                  <c:v>0.0344762191472233</c:v>
                </c:pt>
                <c:pt idx="2147">
                  <c:v>0.0343298062566091</c:v>
                </c:pt>
                <c:pt idx="2148">
                  <c:v>0.0339306727685021</c:v>
                </c:pt>
                <c:pt idx="2149">
                  <c:v>0.033285775622828</c:v>
                </c:pt>
                <c:pt idx="2150">
                  <c:v>0.0324656387468484</c:v>
                </c:pt>
                <c:pt idx="2151">
                  <c:v>0.031597270718288</c:v>
                </c:pt>
                <c:pt idx="2152">
                  <c:v>0.0308005499900172</c:v>
                </c:pt>
                <c:pt idx="2153">
                  <c:v>0.0301400634407061</c:v>
                </c:pt>
                <c:pt idx="2154">
                  <c:v>0.0296519784359691</c:v>
                </c:pt>
                <c:pt idx="2155">
                  <c:v>0.0293639693563996</c:v>
                </c:pt>
                <c:pt idx="2156">
                  <c:v>0.0293118677989837</c:v>
                </c:pt>
                <c:pt idx="2157">
                  <c:v>0.0295303490383379</c:v>
                </c:pt>
                <c:pt idx="2158">
                  <c:v>0.0299865069449312</c:v>
                </c:pt>
                <c:pt idx="2159">
                  <c:v>0.0305734430338379</c:v>
                </c:pt>
                <c:pt idx="2160">
                  <c:v>0.0311473798918157</c:v>
                </c:pt>
                <c:pt idx="2161">
                  <c:v>0.0315913128781431</c:v>
                </c:pt>
                <c:pt idx="2162">
                  <c:v>0.0318292702202895</c:v>
                </c:pt>
                <c:pt idx="2163">
                  <c:v>0.031813585372116</c:v>
                </c:pt>
                <c:pt idx="2164">
                  <c:v>0.0315514427161802</c:v>
                </c:pt>
                <c:pt idx="2165">
                  <c:v>0.0311127526775103</c:v>
                </c:pt>
                <c:pt idx="2166">
                  <c:v>0.0306097594677067</c:v>
                </c:pt>
                <c:pt idx="2167">
                  <c:v>0.0301429483209648</c:v>
                </c:pt>
                <c:pt idx="2168">
                  <c:v>0.0297704067190056</c:v>
                </c:pt>
                <c:pt idx="2169">
                  <c:v>0.0294841843963127</c:v>
                </c:pt>
                <c:pt idx="2170">
                  <c:v>0.0292717681838709</c:v>
                </c:pt>
                <c:pt idx="2171">
                  <c:v>0.0291278669407412</c:v>
                </c:pt>
                <c:pt idx="2172">
                  <c:v>0.0289825628693864</c:v>
                </c:pt>
                <c:pt idx="2173">
                  <c:v>0.0287348192605197</c:v>
                </c:pt>
                <c:pt idx="2174">
                  <c:v>0.0282944068445281</c:v>
                </c:pt>
                <c:pt idx="2175">
                  <c:v>0.0276121683945311</c:v>
                </c:pt>
                <c:pt idx="2176">
                  <c:v>0.0267071478951626</c:v>
                </c:pt>
                <c:pt idx="2177">
                  <c:v>0.0256860628786461</c:v>
                </c:pt>
                <c:pt idx="2178">
                  <c:v>0.024703964784511</c:v>
                </c:pt>
                <c:pt idx="2179">
                  <c:v>0.0239004328738394</c:v>
                </c:pt>
                <c:pt idx="2180">
                  <c:v>0.0233578638971456</c:v>
                </c:pt>
                <c:pt idx="2181">
                  <c:v>0.0231452506002708</c:v>
                </c:pt>
                <c:pt idx="2182">
                  <c:v>0.0232616409069738</c:v>
                </c:pt>
                <c:pt idx="2183">
                  <c:v>0.0236172013102223</c:v>
                </c:pt>
                <c:pt idx="2184">
                  <c:v>0.0240973895241402</c:v>
                </c:pt>
                <c:pt idx="2185">
                  <c:v>0.0246314835563019</c:v>
                </c:pt>
                <c:pt idx="2186">
                  <c:v>0.0251884224738728</c:v>
                </c:pt>
                <c:pt idx="2187">
                  <c:v>0.0257740447501245</c:v>
                </c:pt>
                <c:pt idx="2188">
                  <c:v>0.0264026185909816</c:v>
                </c:pt>
                <c:pt idx="2189">
                  <c:v>0.0270772005818081</c:v>
                </c:pt>
                <c:pt idx="2190">
                  <c:v>0.0277977388140894</c:v>
                </c:pt>
                <c:pt idx="2191">
                  <c:v>0.0285302547112837</c:v>
                </c:pt>
                <c:pt idx="2192">
                  <c:v>0.0292246468749885</c:v>
                </c:pt>
                <c:pt idx="2193">
                  <c:v>0.0298154470753672</c:v>
                </c:pt>
                <c:pt idx="2194">
                  <c:v>0.030242121865025</c:v>
                </c:pt>
                <c:pt idx="2195">
                  <c:v>0.0304809330517525</c:v>
                </c:pt>
                <c:pt idx="2196">
                  <c:v>0.0305601508908252</c:v>
                </c:pt>
                <c:pt idx="2197">
                  <c:v>0.0305097395618258</c:v>
                </c:pt>
                <c:pt idx="2198">
                  <c:v>0.0303661183212845</c:v>
                </c:pt>
                <c:pt idx="2199">
                  <c:v>0.0301448888661419</c:v>
                </c:pt>
                <c:pt idx="2200">
                  <c:v>0.0298378604900412</c:v>
                </c:pt>
                <c:pt idx="2201">
                  <c:v>0.0294257079727437</c:v>
                </c:pt>
                <c:pt idx="2202">
                  <c:v>0.0289040234483078</c:v>
                </c:pt>
                <c:pt idx="2203">
                  <c:v>0.028266835311293</c:v>
                </c:pt>
                <c:pt idx="2204">
                  <c:v>0.0275259082978869</c:v>
                </c:pt>
                <c:pt idx="2205">
                  <c:v>0.0267055569142984</c:v>
                </c:pt>
                <c:pt idx="2206">
                  <c:v>0.0258327039347327</c:v>
                </c:pt>
                <c:pt idx="2207">
                  <c:v>0.0249501616790129</c:v>
                </c:pt>
                <c:pt idx="2208">
                  <c:v>0.0241290039174137</c:v>
                </c:pt>
                <c:pt idx="2209">
                  <c:v>0.0234732197801586</c:v>
                </c:pt>
                <c:pt idx="2210">
                  <c:v>0.0230576180298916</c:v>
                </c:pt>
                <c:pt idx="2211">
                  <c:v>0.0229164558060073</c:v>
                </c:pt>
                <c:pt idx="2212">
                  <c:v>0.0230428767763259</c:v>
                </c:pt>
                <c:pt idx="2213">
                  <c:v>0.0233909047182972</c:v>
                </c:pt>
                <c:pt idx="2214">
                  <c:v>0.0239015700327813</c:v>
                </c:pt>
                <c:pt idx="2215">
                  <c:v>0.0245055748339704</c:v>
                </c:pt>
                <c:pt idx="2216">
                  <c:v>0.0251054370615082</c:v>
                </c:pt>
                <c:pt idx="2217">
                  <c:v>0.025607983834333</c:v>
                </c:pt>
                <c:pt idx="2218">
                  <c:v>0.0259618838544833</c:v>
                </c:pt>
                <c:pt idx="2219">
                  <c:v>0.0261754407961159</c:v>
                </c:pt>
                <c:pt idx="2220">
                  <c:v>0.0262833520974847</c:v>
                </c:pt>
                <c:pt idx="2221">
                  <c:v>0.02627334210215</c:v>
                </c:pt>
                <c:pt idx="2222">
                  <c:v>0.0261009147634017</c:v>
                </c:pt>
                <c:pt idx="2223">
                  <c:v>0.0257560902281112</c:v>
                </c:pt>
                <c:pt idx="2224">
                  <c:v>0.0252487084143616</c:v>
                </c:pt>
                <c:pt idx="2225">
                  <c:v>0.0246326257864601</c:v>
                </c:pt>
                <c:pt idx="2226">
                  <c:v>0.0240080496120876</c:v>
                </c:pt>
                <c:pt idx="2227">
                  <c:v>0.0234377099174008</c:v>
                </c:pt>
                <c:pt idx="2228">
                  <c:v>0.0229282110038925</c:v>
                </c:pt>
                <c:pt idx="2229">
                  <c:v>0.022443932984737</c:v>
                </c:pt>
                <c:pt idx="2230">
                  <c:v>0.0219737410741569</c:v>
                </c:pt>
                <c:pt idx="2231">
                  <c:v>0.0215087626959502</c:v>
                </c:pt>
                <c:pt idx="2232">
                  <c:v>0.0210501835296214</c:v>
                </c:pt>
                <c:pt idx="2233">
                  <c:v>0.0206095163721618</c:v>
                </c:pt>
                <c:pt idx="2234">
                  <c:v>0.0202009584616959</c:v>
                </c:pt>
                <c:pt idx="2235">
                  <c:v>0.0198265891922961</c:v>
                </c:pt>
                <c:pt idx="2236">
                  <c:v>0.0194985983233247</c:v>
                </c:pt>
                <c:pt idx="2237">
                  <c:v>0.0192425784335174</c:v>
                </c:pt>
                <c:pt idx="2238">
                  <c:v>0.0191114962717745</c:v>
                </c:pt>
                <c:pt idx="2239">
                  <c:v>0.0191427471056454</c:v>
                </c:pt>
                <c:pt idx="2240">
                  <c:v>0.019330479249164</c:v>
                </c:pt>
                <c:pt idx="2241">
                  <c:v>0.0196271255535435</c:v>
                </c:pt>
                <c:pt idx="2242">
                  <c:v>0.0199499268460234</c:v>
                </c:pt>
                <c:pt idx="2243">
                  <c:v>0.0202210059751403</c:v>
                </c:pt>
                <c:pt idx="2244">
                  <c:v>0.0203797152817521</c:v>
                </c:pt>
                <c:pt idx="2245">
                  <c:v>0.020412232039978</c:v>
                </c:pt>
                <c:pt idx="2246">
                  <c:v>0.0203819229706893</c:v>
                </c:pt>
                <c:pt idx="2247">
                  <c:v>0.0203696372577584</c:v>
                </c:pt>
                <c:pt idx="2248">
                  <c:v>0.0204206118215199</c:v>
                </c:pt>
                <c:pt idx="2249">
                  <c:v>0.0205239871408262</c:v>
                </c:pt>
                <c:pt idx="2250">
                  <c:v>0.0206506336591346</c:v>
                </c:pt>
                <c:pt idx="2251">
                  <c:v>0.0207793931770245</c:v>
                </c:pt>
                <c:pt idx="2252">
                  <c:v>0.0209302863380616</c:v>
                </c:pt>
                <c:pt idx="2253">
                  <c:v>0.0211053256202199</c:v>
                </c:pt>
                <c:pt idx="2254">
                  <c:v>0.0212725111774659</c:v>
                </c:pt>
                <c:pt idx="2255">
                  <c:v>0.0213872034268917</c:v>
                </c:pt>
                <c:pt idx="2256">
                  <c:v>0.0213926159514828</c:v>
                </c:pt>
                <c:pt idx="2257">
                  <c:v>0.0212469783829724</c:v>
                </c:pt>
                <c:pt idx="2258">
                  <c:v>0.0209146367754986</c:v>
                </c:pt>
                <c:pt idx="2259">
                  <c:v>0.0203894397929475</c:v>
                </c:pt>
                <c:pt idx="2260">
                  <c:v>0.0196860678765463</c:v>
                </c:pt>
                <c:pt idx="2261">
                  <c:v>0.0188394369633831</c:v>
                </c:pt>
                <c:pt idx="2262">
                  <c:v>0.0179080560648837</c:v>
                </c:pt>
                <c:pt idx="2263">
                  <c:v>0.0169528870453255</c:v>
                </c:pt>
                <c:pt idx="2264">
                  <c:v>0.0160267605596215</c:v>
                </c:pt>
                <c:pt idx="2265">
                  <c:v>0.015196122140374</c:v>
                </c:pt>
                <c:pt idx="2266">
                  <c:v>0.0145089931261684</c:v>
                </c:pt>
                <c:pt idx="2267">
                  <c:v>0.0140120945121397</c:v>
                </c:pt>
                <c:pt idx="2268">
                  <c:v>0.0137436979777097</c:v>
                </c:pt>
                <c:pt idx="2269">
                  <c:v>0.0137241081896702</c:v>
                </c:pt>
                <c:pt idx="2270">
                  <c:v>0.0139952755764113</c:v>
                </c:pt>
                <c:pt idx="2271">
                  <c:v>0.0145504451649582</c:v>
                </c:pt>
                <c:pt idx="2272">
                  <c:v>0.0153434739886091</c:v>
                </c:pt>
                <c:pt idx="2273">
                  <c:v>0.0162735066543351</c:v>
                </c:pt>
                <c:pt idx="2274">
                  <c:v>0.0172154395780289</c:v>
                </c:pt>
                <c:pt idx="2275">
                  <c:v>0.0180825563691216</c:v>
                </c:pt>
                <c:pt idx="2276">
                  <c:v>0.0188208690532129</c:v>
                </c:pt>
                <c:pt idx="2277">
                  <c:v>0.0193880288728633</c:v>
                </c:pt>
                <c:pt idx="2278">
                  <c:v>0.0197659236834438</c:v>
                </c:pt>
                <c:pt idx="2279">
                  <c:v>0.0199517739833548</c:v>
                </c:pt>
                <c:pt idx="2280">
                  <c:v>0.0199634680921834</c:v>
                </c:pt>
                <c:pt idx="2281">
                  <c:v>0.0198303543176657</c:v>
                </c:pt>
                <c:pt idx="2282">
                  <c:v>0.0195936965333311</c:v>
                </c:pt>
                <c:pt idx="2283">
                  <c:v>0.019311882519683</c:v>
                </c:pt>
                <c:pt idx="2284">
                  <c:v>0.0190552956369603</c:v>
                </c:pt>
                <c:pt idx="2285">
                  <c:v>0.0188653970248434</c:v>
                </c:pt>
                <c:pt idx="2286">
                  <c:v>0.0187220440612094</c:v>
                </c:pt>
                <c:pt idx="2287">
                  <c:v>0.0185922001378192</c:v>
                </c:pt>
                <c:pt idx="2288">
                  <c:v>0.0184596560905593</c:v>
                </c:pt>
                <c:pt idx="2289">
                  <c:v>0.0183221154010281</c:v>
                </c:pt>
                <c:pt idx="2290">
                  <c:v>0.0181839364020347</c:v>
                </c:pt>
                <c:pt idx="2291">
                  <c:v>0.0180460483143053</c:v>
                </c:pt>
                <c:pt idx="2292">
                  <c:v>0.0178707716913967</c:v>
                </c:pt>
                <c:pt idx="2293">
                  <c:v>0.0176021252619754</c:v>
                </c:pt>
                <c:pt idx="2294">
                  <c:v>0.0171792366043074</c:v>
                </c:pt>
                <c:pt idx="2295">
                  <c:v>0.0165872346126411</c:v>
                </c:pt>
                <c:pt idx="2296">
                  <c:v>0.0158563104230038</c:v>
                </c:pt>
                <c:pt idx="2297">
                  <c:v>0.0150803351255761</c:v>
                </c:pt>
                <c:pt idx="2298">
                  <c:v>0.0143685878720741</c:v>
                </c:pt>
                <c:pt idx="2299">
                  <c:v>0.0138245854664773</c:v>
                </c:pt>
                <c:pt idx="2300">
                  <c:v>0.0135185530710023</c:v>
                </c:pt>
                <c:pt idx="2301">
                  <c:v>0.0134901819833555</c:v>
                </c:pt>
                <c:pt idx="2302">
                  <c:v>0.0137681075029877</c:v>
                </c:pt>
                <c:pt idx="2303">
                  <c:v>0.014328360324247</c:v>
                </c:pt>
                <c:pt idx="2304">
                  <c:v>0.0151256117347907</c:v>
                </c:pt>
                <c:pt idx="2305">
                  <c:v>0.0160929490324827</c:v>
                </c:pt>
                <c:pt idx="2306">
                  <c:v>0.0171542777302496</c:v>
                </c:pt>
                <c:pt idx="2307">
                  <c:v>0.0182239158317246</c:v>
                </c:pt>
                <c:pt idx="2308">
                  <c:v>0.0192075102320925</c:v>
                </c:pt>
                <c:pt idx="2309">
                  <c:v>0.0200404098442879</c:v>
                </c:pt>
                <c:pt idx="2310">
                  <c:v>0.0206974855348962</c:v>
                </c:pt>
                <c:pt idx="2311">
                  <c:v>0.0212057143853679</c:v>
                </c:pt>
                <c:pt idx="2312">
                  <c:v>0.0216256486498281</c:v>
                </c:pt>
                <c:pt idx="2313">
                  <c:v>0.0220152453006532</c:v>
                </c:pt>
                <c:pt idx="2314">
                  <c:v>0.0224138042034463</c:v>
                </c:pt>
                <c:pt idx="2315">
                  <c:v>0.0228069369672008</c:v>
                </c:pt>
                <c:pt idx="2316">
                  <c:v>0.0231338534170112</c:v>
                </c:pt>
                <c:pt idx="2317">
                  <c:v>0.0233547414600168</c:v>
                </c:pt>
                <c:pt idx="2318">
                  <c:v>0.0234240565325917</c:v>
                </c:pt>
                <c:pt idx="2319">
                  <c:v>0.0232857864547625</c:v>
                </c:pt>
                <c:pt idx="2320">
                  <c:v>0.0229327008138197</c:v>
                </c:pt>
                <c:pt idx="2321">
                  <c:v>0.0224207072624763</c:v>
                </c:pt>
                <c:pt idx="2322">
                  <c:v>0.0218237650872326</c:v>
                </c:pt>
                <c:pt idx="2323">
                  <c:v>0.0212379167099795</c:v>
                </c:pt>
                <c:pt idx="2324">
                  <c:v>0.0207303833297715</c:v>
                </c:pt>
                <c:pt idx="2325">
                  <c:v>0.0203092161209597</c:v>
                </c:pt>
                <c:pt idx="2326">
                  <c:v>0.0199481713641067</c:v>
                </c:pt>
                <c:pt idx="2327">
                  <c:v>0.0195841630031836</c:v>
                </c:pt>
                <c:pt idx="2328">
                  <c:v>0.0191411211773193</c:v>
                </c:pt>
                <c:pt idx="2329">
                  <c:v>0.0185600064796073</c:v>
                </c:pt>
                <c:pt idx="2330">
                  <c:v>0.0178157605841643</c:v>
                </c:pt>
                <c:pt idx="2331">
                  <c:v>0.0169307034540829</c:v>
                </c:pt>
                <c:pt idx="2332">
                  <c:v>0.0159658082141159</c:v>
                </c:pt>
                <c:pt idx="2333">
                  <c:v>0.014999482575991</c:v>
                </c:pt>
                <c:pt idx="2334">
                  <c:v>0.0141046336587536</c:v>
                </c:pt>
                <c:pt idx="2335">
                  <c:v>0.0133423616020907</c:v>
                </c:pt>
                <c:pt idx="2336">
                  <c:v>0.0127310490081029</c:v>
                </c:pt>
                <c:pt idx="2337">
                  <c:v>0.0122525967339999</c:v>
                </c:pt>
                <c:pt idx="2338">
                  <c:v>0.0118716441868868</c:v>
                </c:pt>
                <c:pt idx="2339">
                  <c:v>0.0115611897721108</c:v>
                </c:pt>
                <c:pt idx="2340">
                  <c:v>0.0113238130044033</c:v>
                </c:pt>
                <c:pt idx="2341">
                  <c:v>0.0111661680072938</c:v>
                </c:pt>
                <c:pt idx="2342">
                  <c:v>0.0110965545982369</c:v>
                </c:pt>
                <c:pt idx="2343">
                  <c:v>0.0111511135734207</c:v>
                </c:pt>
                <c:pt idx="2344">
                  <c:v>0.0113798474737907</c:v>
                </c:pt>
                <c:pt idx="2345">
                  <c:v>0.0117807578716331</c:v>
                </c:pt>
                <c:pt idx="2346">
                  <c:v>0.0123164166894786</c:v>
                </c:pt>
                <c:pt idx="2347">
                  <c:v>0.0129691204280069</c:v>
                </c:pt>
                <c:pt idx="2348">
                  <c:v>0.013671900216944</c:v>
                </c:pt>
                <c:pt idx="2349">
                  <c:v>0.0142934362920814</c:v>
                </c:pt>
                <c:pt idx="2350">
                  <c:v>0.0147298757489907</c:v>
                </c:pt>
                <c:pt idx="2351">
                  <c:v>0.0149406687966131</c:v>
                </c:pt>
                <c:pt idx="2352">
                  <c:v>0.0149285765234519</c:v>
                </c:pt>
                <c:pt idx="2353">
                  <c:v>0.0146949017049988</c:v>
                </c:pt>
                <c:pt idx="2354">
                  <c:v>0.0142714799921522</c:v>
                </c:pt>
                <c:pt idx="2355">
                  <c:v>0.0137196224111929</c:v>
                </c:pt>
                <c:pt idx="2356">
                  <c:v>0.0131328668835825</c:v>
                </c:pt>
                <c:pt idx="2357">
                  <c:v>0.0125980234588193</c:v>
                </c:pt>
                <c:pt idx="2358">
                  <c:v>0.0121769000173656</c:v>
                </c:pt>
                <c:pt idx="2359">
                  <c:v>0.0119285715100242</c:v>
                </c:pt>
                <c:pt idx="2360">
                  <c:v>0.01191169302073</c:v>
                </c:pt>
                <c:pt idx="2361">
                  <c:v>0.0121407287094809</c:v>
                </c:pt>
                <c:pt idx="2362">
                  <c:v>0.0126007855937111</c:v>
                </c:pt>
                <c:pt idx="2363">
                  <c:v>0.013250391612348</c:v>
                </c:pt>
                <c:pt idx="2364">
                  <c:v>0.0139854889167091</c:v>
                </c:pt>
                <c:pt idx="2365">
                  <c:v>0.0146990668920503</c:v>
                </c:pt>
                <c:pt idx="2366">
                  <c:v>0.0153084852669452</c:v>
                </c:pt>
                <c:pt idx="2367">
                  <c:v>0.0157922687740633</c:v>
                </c:pt>
                <c:pt idx="2368">
                  <c:v>0.0161670146692404</c:v>
                </c:pt>
                <c:pt idx="2369">
                  <c:v>0.0164794536482897</c:v>
                </c:pt>
                <c:pt idx="2370">
                  <c:v>0.0167661084115352</c:v>
                </c:pt>
                <c:pt idx="2371">
                  <c:v>0.0170750184073577</c:v>
                </c:pt>
                <c:pt idx="2372">
                  <c:v>0.0174558369584086</c:v>
                </c:pt>
                <c:pt idx="2373">
                  <c:v>0.0179518413196714</c:v>
                </c:pt>
                <c:pt idx="2374">
                  <c:v>0.0185583776458353</c:v>
                </c:pt>
                <c:pt idx="2375">
                  <c:v>0.0192557444347283</c:v>
                </c:pt>
                <c:pt idx="2376">
                  <c:v>0.0200040072007145</c:v>
                </c:pt>
                <c:pt idx="2377">
                  <c:v>0.0207356395121249</c:v>
                </c:pt>
                <c:pt idx="2378">
                  <c:v>0.0213697332539071</c:v>
                </c:pt>
                <c:pt idx="2379">
                  <c:v>0.021842392513681</c:v>
                </c:pt>
                <c:pt idx="2380">
                  <c:v>0.0220788756262328</c:v>
                </c:pt>
                <c:pt idx="2381">
                  <c:v>0.0220194011492931</c:v>
                </c:pt>
                <c:pt idx="2382">
                  <c:v>0.0216676594620168</c:v>
                </c:pt>
                <c:pt idx="2383">
                  <c:v>0.0210830514605345</c:v>
                </c:pt>
                <c:pt idx="2384">
                  <c:v>0.0203424433598001</c:v>
                </c:pt>
                <c:pt idx="2385">
                  <c:v>0.0195352681125867</c:v>
                </c:pt>
                <c:pt idx="2386">
                  <c:v>0.0187351489287598</c:v>
                </c:pt>
                <c:pt idx="2387">
                  <c:v>0.0180092692383514</c:v>
                </c:pt>
                <c:pt idx="2388">
                  <c:v>0.0174468619452039</c:v>
                </c:pt>
                <c:pt idx="2389">
                  <c:v>0.0170640143454772</c:v>
                </c:pt>
                <c:pt idx="2390">
                  <c:v>0.0168178965964062</c:v>
                </c:pt>
                <c:pt idx="2391">
                  <c:v>0.016660088252529</c:v>
                </c:pt>
                <c:pt idx="2392">
                  <c:v>0.0165164928145062</c:v>
                </c:pt>
                <c:pt idx="2393">
                  <c:v>0.0162894228724088</c:v>
                </c:pt>
                <c:pt idx="2394">
                  <c:v>0.0158825719426903</c:v>
                </c:pt>
                <c:pt idx="2395">
                  <c:v>0.0152267718742687</c:v>
                </c:pt>
                <c:pt idx="2396">
                  <c:v>0.0143125923126167</c:v>
                </c:pt>
                <c:pt idx="2397">
                  <c:v>0.0131706114619271</c:v>
                </c:pt>
                <c:pt idx="2398">
                  <c:v>0.0118733070344525</c:v>
                </c:pt>
                <c:pt idx="2399">
                  <c:v>0.0105452232893698</c:v>
                </c:pt>
                <c:pt idx="2400">
                  <c:v>0.00932295215954625</c:v>
                </c:pt>
                <c:pt idx="2401">
                  <c:v>0.00831903589665384</c:v>
                </c:pt>
                <c:pt idx="2402">
                  <c:v>0.007598959733954</c:v>
                </c:pt>
                <c:pt idx="2403">
                  <c:v>0.00721980633797512</c:v>
                </c:pt>
                <c:pt idx="2404">
                  <c:v>0.00723783597203026</c:v>
                </c:pt>
                <c:pt idx="2405">
                  <c:v>0.00763584803628194</c:v>
                </c:pt>
                <c:pt idx="2406">
                  <c:v>0.00837231943908974</c:v>
                </c:pt>
                <c:pt idx="2407">
                  <c:v>0.00934615360843289</c:v>
                </c:pt>
                <c:pt idx="2408">
                  <c:v>0.0104306001463585</c:v>
                </c:pt>
                <c:pt idx="2409">
                  <c:v>0.0114907351217215</c:v>
                </c:pt>
                <c:pt idx="2410">
                  <c:v>0.0124050653767478</c:v>
                </c:pt>
                <c:pt idx="2411">
                  <c:v>0.0130693698556538</c:v>
                </c:pt>
                <c:pt idx="2412">
                  <c:v>0.0134184336398351</c:v>
                </c:pt>
                <c:pt idx="2413">
                  <c:v>0.0134290253301753</c:v>
                </c:pt>
                <c:pt idx="2414">
                  <c:v>0.013109133057324</c:v>
                </c:pt>
                <c:pt idx="2415">
                  <c:v>0.0124754245567226</c:v>
                </c:pt>
                <c:pt idx="2416">
                  <c:v>0.0115758659751747</c:v>
                </c:pt>
                <c:pt idx="2417">
                  <c:v>0.0104534635920214</c:v>
                </c:pt>
                <c:pt idx="2418">
                  <c:v>0.00915960114362825</c:v>
                </c:pt>
                <c:pt idx="2419">
                  <c:v>0.00779492602480775</c:v>
                </c:pt>
                <c:pt idx="2420">
                  <c:v>0.00650843175410785</c:v>
                </c:pt>
                <c:pt idx="2421">
                  <c:v>0.00545702112285564</c:v>
                </c:pt>
                <c:pt idx="2422">
                  <c:v>0.00472944509474163</c:v>
                </c:pt>
                <c:pt idx="2423">
                  <c:v>0.00434585428224439</c:v>
                </c:pt>
                <c:pt idx="2424">
                  <c:v>0.00430715691940625</c:v>
                </c:pt>
                <c:pt idx="2425">
                  <c:v>0.00463511337108536</c:v>
                </c:pt>
                <c:pt idx="2426">
                  <c:v>0.00535368134780579</c:v>
                </c:pt>
                <c:pt idx="2427">
                  <c:v>0.00644433324335049</c:v>
                </c:pt>
                <c:pt idx="2428">
                  <c:v>0.00782879153853312</c:v>
                </c:pt>
                <c:pt idx="2429">
                  <c:v>0.00937853628423132</c:v>
                </c:pt>
                <c:pt idx="2430">
                  <c:v>0.0109282853738077</c:v>
                </c:pt>
                <c:pt idx="2431">
                  <c:v>0.0122986677919472</c:v>
                </c:pt>
                <c:pt idx="2432">
                  <c:v>0.013302981554137</c:v>
                </c:pt>
                <c:pt idx="2433">
                  <c:v>0.0138601519454621</c:v>
                </c:pt>
                <c:pt idx="2434">
                  <c:v>0.0139698653083385</c:v>
                </c:pt>
                <c:pt idx="2435">
                  <c:v>0.0136840701064628</c:v>
                </c:pt>
                <c:pt idx="2436">
                  <c:v>0.0130747668828737</c:v>
                </c:pt>
                <c:pt idx="2437">
                  <c:v>0.0122033313801029</c:v>
                </c:pt>
                <c:pt idx="2438">
                  <c:v>0.0111514254687479</c:v>
                </c:pt>
                <c:pt idx="2439">
                  <c:v>0.0100096879575166</c:v>
                </c:pt>
                <c:pt idx="2440">
                  <c:v>0.00885398054580915</c:v>
                </c:pt>
                <c:pt idx="2441">
                  <c:v>0.00773593604718805</c:v>
                </c:pt>
                <c:pt idx="2442">
                  <c:v>0.00668078332929759</c:v>
                </c:pt>
                <c:pt idx="2443">
                  <c:v>0.00571929176676876</c:v>
                </c:pt>
                <c:pt idx="2444">
                  <c:v>0.00491117268701075</c:v>
                </c:pt>
                <c:pt idx="2445">
                  <c:v>0.00431950051461145</c:v>
                </c:pt>
                <c:pt idx="2446">
                  <c:v>0.00398335270498758</c:v>
                </c:pt>
                <c:pt idx="2447">
                  <c:v>0.00389407334335091</c:v>
                </c:pt>
                <c:pt idx="2448">
                  <c:v>0.00398580010805576</c:v>
                </c:pt>
                <c:pt idx="2449">
                  <c:v>0.00414882001927639</c:v>
                </c:pt>
                <c:pt idx="2450">
                  <c:v>0.00424276120021778</c:v>
                </c:pt>
                <c:pt idx="2451">
                  <c:v>0.00415884062728725</c:v>
                </c:pt>
                <c:pt idx="2452">
                  <c:v>0.0038654001495674</c:v>
                </c:pt>
                <c:pt idx="2453">
                  <c:v>0.00344226659320884</c:v>
                </c:pt>
                <c:pt idx="2454">
                  <c:v>0.00302407384386926</c:v>
                </c:pt>
                <c:pt idx="2455">
                  <c:v>0.00273688490082587</c:v>
                </c:pt>
                <c:pt idx="2456">
                  <c:v>0.00264779451690028</c:v>
                </c:pt>
                <c:pt idx="2457">
                  <c:v>0.00276158796620161</c:v>
                </c:pt>
                <c:pt idx="2458">
                  <c:v>0.00304918111485122</c:v>
                </c:pt>
                <c:pt idx="2459">
                  <c:v>0.00345618235793287</c:v>
                </c:pt>
                <c:pt idx="2460">
                  <c:v>0.00391772115638097</c:v>
                </c:pt>
                <c:pt idx="2461">
                  <c:v>0.00438079753663967</c:v>
                </c:pt>
                <c:pt idx="2462">
                  <c:v>0.00480816681798681</c:v>
                </c:pt>
                <c:pt idx="2463">
                  <c:v>0.00517503161912689</c:v>
                </c:pt>
                <c:pt idx="2464">
                  <c:v>0.0054659564292924</c:v>
                </c:pt>
                <c:pt idx="2465">
                  <c:v>0.00567932670996357</c:v>
                </c:pt>
                <c:pt idx="2466">
                  <c:v>0.00583675584340617</c:v>
                </c:pt>
                <c:pt idx="2467">
                  <c:v>0.00598368277412717</c:v>
                </c:pt>
                <c:pt idx="2468">
                  <c:v>0.00615146589469906</c:v>
                </c:pt>
                <c:pt idx="2469">
                  <c:v>0.00632572680353228</c:v>
                </c:pt>
                <c:pt idx="2470">
                  <c:v>0.00648574747190114</c:v>
                </c:pt>
                <c:pt idx="2471">
                  <c:v>0.00661327647535486</c:v>
                </c:pt>
                <c:pt idx="2472">
                  <c:v>0.00668543253412064</c:v>
                </c:pt>
                <c:pt idx="2473">
                  <c:v>0.00669653582281521</c:v>
                </c:pt>
                <c:pt idx="2474">
                  <c:v>0.00663634471032995</c:v>
                </c:pt>
                <c:pt idx="2475">
                  <c:v>0.00650760080667088</c:v>
                </c:pt>
                <c:pt idx="2476">
                  <c:v>0.00631755779827882</c:v>
                </c:pt>
                <c:pt idx="2477">
                  <c:v>0.00610326663540337</c:v>
                </c:pt>
                <c:pt idx="2478">
                  <c:v>0.00591538720293996</c:v>
                </c:pt>
                <c:pt idx="2479">
                  <c:v>0.00582473542248837</c:v>
                </c:pt>
                <c:pt idx="2480">
                  <c:v>0.0059264037298034</c:v>
                </c:pt>
                <c:pt idx="2481">
                  <c:v>0.00631009554891822</c:v>
                </c:pt>
                <c:pt idx="2482">
                  <c:v>0.00701117801316952</c:v>
                </c:pt>
                <c:pt idx="2483">
                  <c:v>0.00799287680632474</c:v>
                </c:pt>
                <c:pt idx="2484">
                  <c:v>0.00918627191566201</c:v>
                </c:pt>
                <c:pt idx="2485">
                  <c:v>0.0105341769165135</c:v>
                </c:pt>
                <c:pt idx="2486">
                  <c:v>0.0119708142838813</c:v>
                </c:pt>
                <c:pt idx="2487">
                  <c:v>0.013400191703177</c:v>
                </c:pt>
                <c:pt idx="2488">
                  <c:v>0.0147254514806947</c:v>
                </c:pt>
                <c:pt idx="2489">
                  <c:v>0.0158536831071871</c:v>
                </c:pt>
                <c:pt idx="2490">
                  <c:v>0.0166992715212844</c:v>
                </c:pt>
                <c:pt idx="2491">
                  <c:v>0.0172378895994502</c:v>
                </c:pt>
                <c:pt idx="2492">
                  <c:v>0.0175037218662952</c:v>
                </c:pt>
                <c:pt idx="2493">
                  <c:v>0.0175453579967586</c:v>
                </c:pt>
                <c:pt idx="2494">
                  <c:v>0.0174216404012993</c:v>
                </c:pt>
                <c:pt idx="2495">
                  <c:v>0.0171868446916323</c:v>
                </c:pt>
                <c:pt idx="2496">
                  <c:v>0.0168937585178362</c:v>
                </c:pt>
                <c:pt idx="2497">
                  <c:v>0.0165632070571616</c:v>
                </c:pt>
                <c:pt idx="2498">
                  <c:v>0.0161880477433915</c:v>
                </c:pt>
                <c:pt idx="2499">
                  <c:v>0.0157488793156647</c:v>
                </c:pt>
                <c:pt idx="2500">
                  <c:v>0.0152013058192089</c:v>
                </c:pt>
                <c:pt idx="2501">
                  <c:v>0.0145022283931628</c:v>
                </c:pt>
                <c:pt idx="2502">
                  <c:v>0.0136218228138902</c:v>
                </c:pt>
                <c:pt idx="2503">
                  <c:v>0.0125707176765818</c:v>
                </c:pt>
                <c:pt idx="2504">
                  <c:v>0.0113933582963503</c:v>
                </c:pt>
                <c:pt idx="2505">
                  <c:v>0.0101663572450356</c:v>
                </c:pt>
                <c:pt idx="2506">
                  <c:v>0.00899730949788431</c:v>
                </c:pt>
                <c:pt idx="2507">
                  <c:v>0.00797924310132554</c:v>
                </c:pt>
                <c:pt idx="2508">
                  <c:v>0.00719075578763896</c:v>
                </c:pt>
                <c:pt idx="2509">
                  <c:v>0.0066529682978711</c:v>
                </c:pt>
                <c:pt idx="2510">
                  <c:v>0.00633617506665452</c:v>
                </c:pt>
                <c:pt idx="2511">
                  <c:v>0.00619508838779478</c:v>
                </c:pt>
                <c:pt idx="2512">
                  <c:v>0.00616224912802419</c:v>
                </c:pt>
                <c:pt idx="2513">
                  <c:v>0.00618438593323198</c:v>
                </c:pt>
                <c:pt idx="2514">
                  <c:v>0.00623368479973468</c:v>
                </c:pt>
                <c:pt idx="2515">
                  <c:v>0.0062967545597502</c:v>
                </c:pt>
                <c:pt idx="2516">
                  <c:v>0.00638753033337769</c:v>
                </c:pt>
                <c:pt idx="2517">
                  <c:v>0.00653400649929111</c:v>
                </c:pt>
                <c:pt idx="2518">
                  <c:v>0.00675613532012699</c:v>
                </c:pt>
                <c:pt idx="2519">
                  <c:v>0.00709390309300753</c:v>
                </c:pt>
                <c:pt idx="2520">
                  <c:v>0.00758200014009062</c:v>
                </c:pt>
                <c:pt idx="2521">
                  <c:v>0.00819795536837779</c:v>
                </c:pt>
                <c:pt idx="2522">
                  <c:v>0.00889952278336503</c:v>
                </c:pt>
                <c:pt idx="2523">
                  <c:v>0.00966938372372521</c:v>
                </c:pt>
                <c:pt idx="2524">
                  <c:v>0.0104712888572542</c:v>
                </c:pt>
                <c:pt idx="2525">
                  <c:v>0.0112452748462545</c:v>
                </c:pt>
                <c:pt idx="2526">
                  <c:v>0.0119151611651067</c:v>
                </c:pt>
                <c:pt idx="2527">
                  <c:v>0.0124232154659472</c:v>
                </c:pt>
                <c:pt idx="2528">
                  <c:v>0.0127177334179577</c:v>
                </c:pt>
                <c:pt idx="2529">
                  <c:v>0.0127936059603178</c:v>
                </c:pt>
                <c:pt idx="2530">
                  <c:v>0.0126751954203725</c:v>
                </c:pt>
                <c:pt idx="2531">
                  <c:v>0.0123869122290901</c:v>
                </c:pt>
                <c:pt idx="2532">
                  <c:v>0.0119162692897516</c:v>
                </c:pt>
                <c:pt idx="2533">
                  <c:v>0.0112555134487398</c:v>
                </c:pt>
                <c:pt idx="2534">
                  <c:v>0.0104329677139295</c:v>
                </c:pt>
                <c:pt idx="2535">
                  <c:v>0.00952173138484639</c:v>
                </c:pt>
                <c:pt idx="2536">
                  <c:v>0.00860947858916845</c:v>
                </c:pt>
                <c:pt idx="2537">
                  <c:v>0.00776553766631115</c:v>
                </c:pt>
                <c:pt idx="2538">
                  <c:v>0.00701509085590296</c:v>
                </c:pt>
                <c:pt idx="2539">
                  <c:v>0.00637197821048086</c:v>
                </c:pt>
                <c:pt idx="2540">
                  <c:v>0.00588875388519812</c:v>
                </c:pt>
                <c:pt idx="2541">
                  <c:v>0.00561395089165108</c:v>
                </c:pt>
                <c:pt idx="2542">
                  <c:v>0.00555362205139695</c:v>
                </c:pt>
                <c:pt idx="2543">
                  <c:v>0.00572576464812045</c:v>
                </c:pt>
                <c:pt idx="2544">
                  <c:v>0.00616990570903587</c:v>
                </c:pt>
                <c:pt idx="2545">
                  <c:v>0.0069003651634643</c:v>
                </c:pt>
                <c:pt idx="2546">
                  <c:v>0.00787223449115789</c:v>
                </c:pt>
                <c:pt idx="2547">
                  <c:v>0.00899233803292377</c:v>
                </c:pt>
                <c:pt idx="2548">
                  <c:v>0.0101575454652535</c:v>
                </c:pt>
                <c:pt idx="2549">
                  <c:v>0.0112561368825867</c:v>
                </c:pt>
                <c:pt idx="2550">
                  <c:v>0.0121907504906787</c:v>
                </c:pt>
                <c:pt idx="2551">
                  <c:v>0.0129058909494329</c:v>
                </c:pt>
                <c:pt idx="2552">
                  <c:v>0.0133812035192978</c:v>
                </c:pt>
                <c:pt idx="2553">
                  <c:v>0.0136746339338955</c:v>
                </c:pt>
                <c:pt idx="2554">
                  <c:v>0.0139074921290796</c:v>
                </c:pt>
                <c:pt idx="2555">
                  <c:v>0.0142348027842585</c:v>
                </c:pt>
                <c:pt idx="2556">
                  <c:v>0.0147625030088468</c:v>
                </c:pt>
                <c:pt idx="2557">
                  <c:v>0.0155128538801689</c:v>
                </c:pt>
                <c:pt idx="2558">
                  <c:v>0.0164026303672192</c:v>
                </c:pt>
                <c:pt idx="2559">
                  <c:v>0.0172894641944943</c:v>
                </c:pt>
                <c:pt idx="2560">
                  <c:v>0.0180304344878429</c:v>
                </c:pt>
                <c:pt idx="2561">
                  <c:v>0.0185061712560304</c:v>
                </c:pt>
                <c:pt idx="2562">
                  <c:v>0.0186370709748462</c:v>
                </c:pt>
                <c:pt idx="2563">
                  <c:v>0.0183879076818431</c:v>
                </c:pt>
                <c:pt idx="2564">
                  <c:v>0.0177986351492714</c:v>
                </c:pt>
                <c:pt idx="2565">
                  <c:v>0.0169915979196016</c:v>
                </c:pt>
                <c:pt idx="2566">
                  <c:v>0.0161361058514186</c:v>
                </c:pt>
                <c:pt idx="2567">
                  <c:v>0.015379723727519</c:v>
                </c:pt>
                <c:pt idx="2568">
                  <c:v>0.0148258015924508</c:v>
                </c:pt>
                <c:pt idx="2569">
                  <c:v>0.0145307717020134</c:v>
                </c:pt>
                <c:pt idx="2570">
                  <c:v>0.0144878835515152</c:v>
                </c:pt>
                <c:pt idx="2571">
                  <c:v>0.0146248295071135</c:v>
                </c:pt>
                <c:pt idx="2572">
                  <c:v>0.0148352727551771</c:v>
                </c:pt>
                <c:pt idx="2573">
                  <c:v>0.014999596689374</c:v>
                </c:pt>
                <c:pt idx="2574">
                  <c:v>0.0150185332509769</c:v>
                </c:pt>
                <c:pt idx="2575">
                  <c:v>0.0148338165112629</c:v>
                </c:pt>
                <c:pt idx="2576">
                  <c:v>0.0144308138030757</c:v>
                </c:pt>
                <c:pt idx="2577">
                  <c:v>0.0138594882830621</c:v>
                </c:pt>
                <c:pt idx="2578">
                  <c:v>0.0132195499742419</c:v>
                </c:pt>
                <c:pt idx="2579">
                  <c:v>0.0126095721385813</c:v>
                </c:pt>
                <c:pt idx="2580">
                  <c:v>0.0120761626145281</c:v>
                </c:pt>
                <c:pt idx="2581">
                  <c:v>0.0116084531505214</c:v>
                </c:pt>
                <c:pt idx="2582">
                  <c:v>0.0111389090361228</c:v>
                </c:pt>
                <c:pt idx="2583">
                  <c:v>0.0106105101938255</c:v>
                </c:pt>
                <c:pt idx="2584">
                  <c:v>0.0100171223504882</c:v>
                </c:pt>
                <c:pt idx="2585">
                  <c:v>0.00938102689059094</c:v>
                </c:pt>
                <c:pt idx="2586">
                  <c:v>0.0087118600972911</c:v>
                </c:pt>
                <c:pt idx="2587">
                  <c:v>0.00804563547530511</c:v>
                </c:pt>
                <c:pt idx="2588">
                  <c:v>0.00743016532500492</c:v>
                </c:pt>
                <c:pt idx="2589">
                  <c:v>0.00688742789393563</c:v>
                </c:pt>
                <c:pt idx="2590">
                  <c:v>0.00642591236498849</c:v>
                </c:pt>
                <c:pt idx="2591">
                  <c:v>0.00605173753145196</c:v>
                </c:pt>
                <c:pt idx="2592">
                  <c:v>0.00577683306567978</c:v>
                </c:pt>
                <c:pt idx="2593">
                  <c:v>0.00560602816911658</c:v>
                </c:pt>
                <c:pt idx="2594">
                  <c:v>0.00549110391681197</c:v>
                </c:pt>
                <c:pt idx="2595">
                  <c:v>0.00536766784558137</c:v>
                </c:pt>
                <c:pt idx="2596">
                  <c:v>0.00519958319319072</c:v>
                </c:pt>
                <c:pt idx="2597">
                  <c:v>0.00497698740283163</c:v>
                </c:pt>
                <c:pt idx="2598">
                  <c:v>0.00474803260381428</c:v>
                </c:pt>
                <c:pt idx="2599">
                  <c:v>0.00457959347902908</c:v>
                </c:pt>
                <c:pt idx="2600">
                  <c:v>0.00456563598279377</c:v>
                </c:pt>
                <c:pt idx="2601">
                  <c:v>0.00477500713026641</c:v>
                </c:pt>
                <c:pt idx="2602">
                  <c:v>0.00523018785767608</c:v>
                </c:pt>
                <c:pt idx="2603">
                  <c:v>0.00590558551055651</c:v>
                </c:pt>
                <c:pt idx="2604">
                  <c:v>0.0067447649837609</c:v>
                </c:pt>
                <c:pt idx="2605">
                  <c:v>0.00768836108745493</c:v>
                </c:pt>
                <c:pt idx="2606">
                  <c:v>0.00866280509545743</c:v>
                </c:pt>
                <c:pt idx="2607">
                  <c:v>0.00960269177050483</c:v>
                </c:pt>
                <c:pt idx="2608">
                  <c:v>0.0104511794658467</c:v>
                </c:pt>
                <c:pt idx="2609">
                  <c:v>0.0111664694963483</c:v>
                </c:pt>
                <c:pt idx="2610">
                  <c:v>0.011702018415185</c:v>
                </c:pt>
                <c:pt idx="2611">
                  <c:v>0.0120379882567344</c:v>
                </c:pt>
                <c:pt idx="2612">
                  <c:v>0.0121917521233798</c:v>
                </c:pt>
                <c:pt idx="2613">
                  <c:v>0.0121881830316925</c:v>
                </c:pt>
                <c:pt idx="2614">
                  <c:v>0.0120398958010851</c:v>
                </c:pt>
                <c:pt idx="2615">
                  <c:v>0.0117605959371197</c:v>
                </c:pt>
                <c:pt idx="2616">
                  <c:v>0.0113867875316082</c:v>
                </c:pt>
                <c:pt idx="2617">
                  <c:v>0.0109858720453005</c:v>
                </c:pt>
                <c:pt idx="2618">
                  <c:v>0.0106214347488981</c:v>
                </c:pt>
                <c:pt idx="2619">
                  <c:v>0.0103416944054677</c:v>
                </c:pt>
                <c:pt idx="2620">
                  <c:v>0.010206723051992</c:v>
                </c:pt>
                <c:pt idx="2621">
                  <c:v>0.0102439227408233</c:v>
                </c:pt>
                <c:pt idx="2622">
                  <c:v>0.0104734658158249</c:v>
                </c:pt>
                <c:pt idx="2623">
                  <c:v>0.0108694260025591</c:v>
                </c:pt>
                <c:pt idx="2624">
                  <c:v>0.0113835078989062</c:v>
                </c:pt>
                <c:pt idx="2625">
                  <c:v>0.011965153703882</c:v>
                </c:pt>
                <c:pt idx="2626">
                  <c:v>0.0125567042166833</c:v>
                </c:pt>
                <c:pt idx="2627">
                  <c:v>0.0130999190776495</c:v>
                </c:pt>
                <c:pt idx="2628">
                  <c:v>0.0135253949538583</c:v>
                </c:pt>
                <c:pt idx="2629">
                  <c:v>0.013798774666527</c:v>
                </c:pt>
                <c:pt idx="2630">
                  <c:v>0.013896172704939</c:v>
                </c:pt>
                <c:pt idx="2631">
                  <c:v>0.0138193625382111</c:v>
                </c:pt>
                <c:pt idx="2632">
                  <c:v>0.0135960648713767</c:v>
                </c:pt>
                <c:pt idx="2633">
                  <c:v>0.0132893441624929</c:v>
                </c:pt>
                <c:pt idx="2634">
                  <c:v>0.0129926208815698</c:v>
                </c:pt>
                <c:pt idx="2635">
                  <c:v>0.0128146609122439</c:v>
                </c:pt>
                <c:pt idx="2636">
                  <c:v>0.0128471326549032</c:v>
                </c:pt>
                <c:pt idx="2637">
                  <c:v>0.013159314351289</c:v>
                </c:pt>
                <c:pt idx="2638">
                  <c:v>0.0138004573416052</c:v>
                </c:pt>
                <c:pt idx="2639">
                  <c:v>0.0147619211284009</c:v>
                </c:pt>
                <c:pt idx="2640">
                  <c:v>0.0159559030262467</c:v>
                </c:pt>
                <c:pt idx="2641">
                  <c:v>0.0172505627922216</c:v>
                </c:pt>
                <c:pt idx="2642">
                  <c:v>0.0184968950950555</c:v>
                </c:pt>
                <c:pt idx="2643">
                  <c:v>0.019574035220929</c:v>
                </c:pt>
                <c:pt idx="2644">
                  <c:v>0.0204019420521375</c:v>
                </c:pt>
                <c:pt idx="2645">
                  <c:v>0.020934478310396</c:v>
                </c:pt>
                <c:pt idx="2646">
                  <c:v>0.0211503690989557</c:v>
                </c:pt>
                <c:pt idx="2647">
                  <c:v>0.0210792777454372</c:v>
                </c:pt>
                <c:pt idx="2648">
                  <c:v>0.0207623276001279</c:v>
                </c:pt>
                <c:pt idx="2649">
                  <c:v>0.0202431811027182</c:v>
                </c:pt>
                <c:pt idx="2650">
                  <c:v>0.0195609628632366</c:v>
                </c:pt>
                <c:pt idx="2651">
                  <c:v>0.0187346275463346</c:v>
                </c:pt>
                <c:pt idx="2652">
                  <c:v>0.0178011795114493</c:v>
                </c:pt>
                <c:pt idx="2653">
                  <c:v>0.0168215846850456</c:v>
                </c:pt>
                <c:pt idx="2654">
                  <c:v>0.0158522864428716</c:v>
                </c:pt>
                <c:pt idx="2655">
                  <c:v>0.0149282269061261</c:v>
                </c:pt>
                <c:pt idx="2656">
                  <c:v>0.0140615931713223</c:v>
                </c:pt>
                <c:pt idx="2657">
                  <c:v>0.0132524880291306</c:v>
                </c:pt>
                <c:pt idx="2658">
                  <c:v>0.0124995526408805</c:v>
                </c:pt>
                <c:pt idx="2659">
                  <c:v>0.0118142427142266</c:v>
                </c:pt>
                <c:pt idx="2660">
                  <c:v>0.0112079102675612</c:v>
                </c:pt>
                <c:pt idx="2661">
                  <c:v>0.0107121263539916</c:v>
                </c:pt>
                <c:pt idx="2662">
                  <c:v>0.0103723773374133</c:v>
                </c:pt>
                <c:pt idx="2663">
                  <c:v>0.0102358203937882</c:v>
                </c:pt>
                <c:pt idx="2664">
                  <c:v>0.0103114528365404</c:v>
                </c:pt>
                <c:pt idx="2665">
                  <c:v>0.0105668087591487</c:v>
                </c:pt>
                <c:pt idx="2666">
                  <c:v>0.0109571861285857</c:v>
                </c:pt>
                <c:pt idx="2667">
                  <c:v>0.0114241498934469</c:v>
                </c:pt>
                <c:pt idx="2668">
                  <c:v>0.0119235162269805</c:v>
                </c:pt>
                <c:pt idx="2669">
                  <c:v>0.0124464236893462</c:v>
                </c:pt>
                <c:pt idx="2670">
                  <c:v>0.0130116903286065</c:v>
                </c:pt>
                <c:pt idx="2671">
                  <c:v>0.0135679758066026</c:v>
                </c:pt>
                <c:pt idx="2672">
                  <c:v>0.0140335334252005</c:v>
                </c:pt>
                <c:pt idx="2673">
                  <c:v>0.0143379225651757</c:v>
                </c:pt>
                <c:pt idx="2674">
                  <c:v>0.0144529725934244</c:v>
                </c:pt>
                <c:pt idx="2675">
                  <c:v>0.0144048303701512</c:v>
                </c:pt>
                <c:pt idx="2676">
                  <c:v>0.0142333927822392</c:v>
                </c:pt>
                <c:pt idx="2677">
                  <c:v>0.0139645795280318</c:v>
                </c:pt>
                <c:pt idx="2678">
                  <c:v>0.0136288767953401</c:v>
                </c:pt>
                <c:pt idx="2679">
                  <c:v>0.0132400922485731</c:v>
                </c:pt>
                <c:pt idx="2680">
                  <c:v>0.0127895111768386</c:v>
                </c:pt>
                <c:pt idx="2681">
                  <c:v>0.012283321791109</c:v>
                </c:pt>
                <c:pt idx="2682">
                  <c:v>0.0117252863343598</c:v>
                </c:pt>
                <c:pt idx="2683">
                  <c:v>0.0111588827091226</c:v>
                </c:pt>
                <c:pt idx="2684">
                  <c:v>0.0106580189534643</c:v>
                </c:pt>
                <c:pt idx="2685">
                  <c:v>0.0102771620351025</c:v>
                </c:pt>
                <c:pt idx="2686">
                  <c:v>0.0100554440216213</c:v>
                </c:pt>
                <c:pt idx="2687">
                  <c:v>0.010004005063421</c:v>
                </c:pt>
                <c:pt idx="2688">
                  <c:v>0.0101202242607317</c:v>
                </c:pt>
                <c:pt idx="2689">
                  <c:v>0.0103850280107482</c:v>
                </c:pt>
                <c:pt idx="2690">
                  <c:v>0.0107984261162449</c:v>
                </c:pt>
                <c:pt idx="2691">
                  <c:v>0.0113635496333856</c:v>
                </c:pt>
                <c:pt idx="2692">
                  <c:v>0.0120465638507463</c:v>
                </c:pt>
                <c:pt idx="2693">
                  <c:v>0.0128273100607614</c:v>
                </c:pt>
                <c:pt idx="2694">
                  <c:v>0.013688868716721</c:v>
                </c:pt>
                <c:pt idx="2695">
                  <c:v>0.0145794016630981</c:v>
                </c:pt>
                <c:pt idx="2696">
                  <c:v>0.0154102086788444</c:v>
                </c:pt>
                <c:pt idx="2697">
                  <c:v>0.0160870260016207</c:v>
                </c:pt>
                <c:pt idx="2698">
                  <c:v>0.0165844249371966</c:v>
                </c:pt>
                <c:pt idx="2699">
                  <c:v>0.0169722884590017</c:v>
                </c:pt>
                <c:pt idx="2700">
                  <c:v>0.0173528437104777</c:v>
                </c:pt>
                <c:pt idx="2701">
                  <c:v>0.0177828450767493</c:v>
                </c:pt>
                <c:pt idx="2702">
                  <c:v>0.0182339703879289</c:v>
                </c:pt>
                <c:pt idx="2703">
                  <c:v>0.0186223716709555</c:v>
                </c:pt>
                <c:pt idx="2704">
                  <c:v>0.0188497153718065</c:v>
                </c:pt>
                <c:pt idx="2705">
                  <c:v>0.0188437703401069</c:v>
                </c:pt>
                <c:pt idx="2706">
                  <c:v>0.0185590760192423</c:v>
                </c:pt>
                <c:pt idx="2707">
                  <c:v>0.0180038837790316</c:v>
                </c:pt>
                <c:pt idx="2708">
                  <c:v>0.0172179904955123</c:v>
                </c:pt>
                <c:pt idx="2709">
                  <c:v>0.016262358634126</c:v>
                </c:pt>
                <c:pt idx="2710">
                  <c:v>0.0152313920722324</c:v>
                </c:pt>
                <c:pt idx="2711">
                  <c:v>0.0142661662345242</c:v>
                </c:pt>
                <c:pt idx="2712">
                  <c:v>0.013525629166463</c:v>
                </c:pt>
                <c:pt idx="2713">
                  <c:v>0.0131082348299696</c:v>
                </c:pt>
                <c:pt idx="2714">
                  <c:v>0.0130880823059241</c:v>
                </c:pt>
                <c:pt idx="2715">
                  <c:v>0.0135026163135842</c:v>
                </c:pt>
                <c:pt idx="2716">
                  <c:v>0.0142999722797299</c:v>
                </c:pt>
                <c:pt idx="2717">
                  <c:v>0.0154175464255236</c:v>
                </c:pt>
                <c:pt idx="2718">
                  <c:v>0.0167973896010371</c:v>
                </c:pt>
                <c:pt idx="2719">
                  <c:v>0.0183106416297263</c:v>
                </c:pt>
                <c:pt idx="2720">
                  <c:v>0.0197392991846375</c:v>
                </c:pt>
                <c:pt idx="2721">
                  <c:v>0.0208763425562149</c:v>
                </c:pt>
                <c:pt idx="2722">
                  <c:v>0.0215635593329536</c:v>
                </c:pt>
                <c:pt idx="2723">
                  <c:v>0.0217415249111011</c:v>
                </c:pt>
                <c:pt idx="2724">
                  <c:v>0.0214675172985349</c:v>
                </c:pt>
                <c:pt idx="2725">
                  <c:v>0.020872751970523</c:v>
                </c:pt>
                <c:pt idx="2726">
                  <c:v>0.0200596217988338</c:v>
                </c:pt>
                <c:pt idx="2727">
                  <c:v>0.0190994552108994</c:v>
                </c:pt>
                <c:pt idx="2728">
                  <c:v>0.018113744816597</c:v>
                </c:pt>
                <c:pt idx="2729">
                  <c:v>0.0172417090860891</c:v>
                </c:pt>
                <c:pt idx="2730">
                  <c:v>0.0166450239036233</c:v>
                </c:pt>
                <c:pt idx="2731">
                  <c:v>0.0164366507326561</c:v>
                </c:pt>
                <c:pt idx="2732">
                  <c:v>0.0166414934910527</c:v>
                </c:pt>
                <c:pt idx="2733">
                  <c:v>0.0172005082209258</c:v>
                </c:pt>
                <c:pt idx="2734">
                  <c:v>0.0180010301507602</c:v>
                </c:pt>
                <c:pt idx="2735">
                  <c:v>0.0188821924363015</c:v>
                </c:pt>
                <c:pt idx="2736">
                  <c:v>0.0197010075445408</c:v>
                </c:pt>
                <c:pt idx="2737">
                  <c:v>0.0203608756454671</c:v>
                </c:pt>
                <c:pt idx="2738">
                  <c:v>0.0208314895939714</c:v>
                </c:pt>
                <c:pt idx="2739">
                  <c:v>0.0211012986159331</c:v>
                </c:pt>
                <c:pt idx="2740">
                  <c:v>0.0211626383918086</c:v>
                </c:pt>
                <c:pt idx="2741">
                  <c:v>0.0210375650792425</c:v>
                </c:pt>
                <c:pt idx="2742">
                  <c:v>0.0207900484465851</c:v>
                </c:pt>
                <c:pt idx="2743">
                  <c:v>0.020517721158374</c:v>
                </c:pt>
                <c:pt idx="2744">
                  <c:v>0.0203624393280922</c:v>
                </c:pt>
                <c:pt idx="2745">
                  <c:v>0.0204349127194047</c:v>
                </c:pt>
                <c:pt idx="2746">
                  <c:v>0.0207987832629007</c:v>
                </c:pt>
                <c:pt idx="2747">
                  <c:v>0.0214729515706505</c:v>
                </c:pt>
                <c:pt idx="2748">
                  <c:v>0.0224162065508025</c:v>
                </c:pt>
                <c:pt idx="2749">
                  <c:v>0.0235578438570345</c:v>
                </c:pt>
                <c:pt idx="2750">
                  <c:v>0.0248010654118949</c:v>
                </c:pt>
                <c:pt idx="2751">
                  <c:v>0.0260341274521111</c:v>
                </c:pt>
                <c:pt idx="2752">
                  <c:v>0.0271410567532341</c:v>
                </c:pt>
                <c:pt idx="2753">
                  <c:v>0.0280854968798935</c:v>
                </c:pt>
                <c:pt idx="2754">
                  <c:v>0.0288453703254173</c:v>
                </c:pt>
                <c:pt idx="2755">
                  <c:v>0.0293978187834352</c:v>
                </c:pt>
                <c:pt idx="2756">
                  <c:v>0.029723784521882</c:v>
                </c:pt>
                <c:pt idx="2757">
                  <c:v>0.0298214422885854</c:v>
                </c:pt>
                <c:pt idx="2758">
                  <c:v>0.0297206372076289</c:v>
                </c:pt>
                <c:pt idx="2759">
                  <c:v>0.0294908509090342</c:v>
                </c:pt>
                <c:pt idx="2760">
                  <c:v>0.02920434342204</c:v>
                </c:pt>
                <c:pt idx="2761">
                  <c:v>0.0288793749952974</c:v>
                </c:pt>
                <c:pt idx="2762">
                  <c:v>0.0284743328882027</c:v>
                </c:pt>
                <c:pt idx="2763">
                  <c:v>0.0279286127542929</c:v>
                </c:pt>
                <c:pt idx="2764">
                  <c:v>0.027205905070628</c:v>
                </c:pt>
                <c:pt idx="2765">
                  <c:v>0.0262983407551202</c:v>
                </c:pt>
                <c:pt idx="2766">
                  <c:v>0.0252500644886491</c:v>
                </c:pt>
                <c:pt idx="2767">
                  <c:v>0.0241509565761551</c:v>
                </c:pt>
                <c:pt idx="2768">
                  <c:v>0.0231293704250575</c:v>
                </c:pt>
                <c:pt idx="2769">
                  <c:v>0.0222886294911554</c:v>
                </c:pt>
                <c:pt idx="2770">
                  <c:v>0.0216287369039642</c:v>
                </c:pt>
                <c:pt idx="2771">
                  <c:v>0.0211107045426495</c:v>
                </c:pt>
                <c:pt idx="2772">
                  <c:v>0.0207444613036869</c:v>
                </c:pt>
                <c:pt idx="2773">
                  <c:v>0.0205804317104267</c:v>
                </c:pt>
                <c:pt idx="2774">
                  <c:v>0.0206894331903381</c:v>
                </c:pt>
                <c:pt idx="2775">
                  <c:v>0.0210873291781281</c:v>
                </c:pt>
                <c:pt idx="2776">
                  <c:v>0.0217083616831168</c:v>
                </c:pt>
                <c:pt idx="2777">
                  <c:v>0.0224644833744175</c:v>
                </c:pt>
                <c:pt idx="2778">
                  <c:v>0.0232210983651569</c:v>
                </c:pt>
                <c:pt idx="2779">
                  <c:v>0.0238264923847301</c:v>
                </c:pt>
                <c:pt idx="2780">
                  <c:v>0.0241899897258672</c:v>
                </c:pt>
                <c:pt idx="2781">
                  <c:v>0.0242929234338853</c:v>
                </c:pt>
                <c:pt idx="2782">
                  <c:v>0.0241974243081242</c:v>
                </c:pt>
                <c:pt idx="2783">
                  <c:v>0.0240138011668431</c:v>
                </c:pt>
                <c:pt idx="2784">
                  <c:v>0.0238573053629047</c:v>
                </c:pt>
                <c:pt idx="2785">
                  <c:v>0.0238179374750592</c:v>
                </c:pt>
                <c:pt idx="2786">
                  <c:v>0.0239116256559298</c:v>
                </c:pt>
                <c:pt idx="2787">
                  <c:v>0.0241253827406071</c:v>
                </c:pt>
                <c:pt idx="2788">
                  <c:v>0.0244383287334065</c:v>
                </c:pt>
                <c:pt idx="2789">
                  <c:v>0.0248114568864394</c:v>
                </c:pt>
                <c:pt idx="2790">
                  <c:v>0.0251693514263656</c:v>
                </c:pt>
                <c:pt idx="2791">
                  <c:v>0.0254467661313401</c:v>
                </c:pt>
                <c:pt idx="2792">
                  <c:v>0.0256026017013329</c:v>
                </c:pt>
                <c:pt idx="2793">
                  <c:v>0.0256258965335195</c:v>
                </c:pt>
                <c:pt idx="2794">
                  <c:v>0.0255226127055952</c:v>
                </c:pt>
                <c:pt idx="2795">
                  <c:v>0.0252970064249355</c:v>
                </c:pt>
                <c:pt idx="2796">
                  <c:v>0.0249785460379753</c:v>
                </c:pt>
                <c:pt idx="2797">
                  <c:v>0.024640198763185</c:v>
                </c:pt>
                <c:pt idx="2798">
                  <c:v>0.0243275620407897</c:v>
                </c:pt>
                <c:pt idx="2799">
                  <c:v>0.0240837806359124</c:v>
                </c:pt>
                <c:pt idx="2800">
                  <c:v>0.0239332241103371</c:v>
                </c:pt>
                <c:pt idx="2801">
                  <c:v>0.0238580389135465</c:v>
                </c:pt>
                <c:pt idx="2802">
                  <c:v>0.0238098806782561</c:v>
                </c:pt>
                <c:pt idx="2803">
                  <c:v>0.0237494438809308</c:v>
                </c:pt>
                <c:pt idx="2804">
                  <c:v>0.0236505027128341</c:v>
                </c:pt>
                <c:pt idx="2805">
                  <c:v>0.0235018515806118</c:v>
                </c:pt>
                <c:pt idx="2806">
                  <c:v>0.0232996407814623</c:v>
                </c:pt>
                <c:pt idx="2807">
                  <c:v>0.0230581739112683</c:v>
                </c:pt>
                <c:pt idx="2808">
                  <c:v>0.0228030682914162</c:v>
                </c:pt>
                <c:pt idx="2809">
                  <c:v>0.0225719731480792</c:v>
                </c:pt>
                <c:pt idx="2810">
                  <c:v>0.0224267633048796</c:v>
                </c:pt>
                <c:pt idx="2811">
                  <c:v>0.0223684995966699</c:v>
                </c:pt>
                <c:pt idx="2812">
                  <c:v>0.0223350794779615</c:v>
                </c:pt>
                <c:pt idx="2813">
                  <c:v>0.0222614337910712</c:v>
                </c:pt>
                <c:pt idx="2814">
                  <c:v>0.0221046376658161</c:v>
                </c:pt>
                <c:pt idx="2815">
                  <c:v>0.0218146174847429</c:v>
                </c:pt>
                <c:pt idx="2816">
                  <c:v>0.0213617897280072</c:v>
                </c:pt>
                <c:pt idx="2817">
                  <c:v>0.0207738471277263</c:v>
                </c:pt>
                <c:pt idx="2818">
                  <c:v>0.0200951221878938</c:v>
                </c:pt>
                <c:pt idx="2819">
                  <c:v>0.0193775635878442</c:v>
                </c:pt>
                <c:pt idx="2820">
                  <c:v>0.0186946106729086</c:v>
                </c:pt>
                <c:pt idx="2821">
                  <c:v>0.0181220082176678</c:v>
                </c:pt>
                <c:pt idx="2822">
                  <c:v>0.0177221627654452</c:v>
                </c:pt>
                <c:pt idx="2823">
                  <c:v>0.0175099925893068</c:v>
                </c:pt>
                <c:pt idx="2824">
                  <c:v>0.0174386045605259</c:v>
                </c:pt>
                <c:pt idx="2825">
                  <c:v>0.0174382209902435</c:v>
                </c:pt>
                <c:pt idx="2826">
                  <c:v>0.0174160883700857</c:v>
                </c:pt>
                <c:pt idx="2827">
                  <c:v>0.0172756963316414</c:v>
                </c:pt>
                <c:pt idx="2828">
                  <c:v>0.0169737481495515</c:v>
                </c:pt>
                <c:pt idx="2829">
                  <c:v>0.0165408611478476</c:v>
                </c:pt>
                <c:pt idx="2830">
                  <c:v>0.016061852968251</c:v>
                </c:pt>
                <c:pt idx="2831">
                  <c:v>0.0156702131334174</c:v>
                </c:pt>
                <c:pt idx="2832">
                  <c:v>0.0154464601594765</c:v>
                </c:pt>
                <c:pt idx="2833">
                  <c:v>0.0154218063531555</c:v>
                </c:pt>
                <c:pt idx="2834">
                  <c:v>0.0155821635842221</c:v>
                </c:pt>
                <c:pt idx="2835">
                  <c:v>0.015870632233682</c:v>
                </c:pt>
                <c:pt idx="2836">
                  <c:v>0.0162100319486646</c:v>
                </c:pt>
                <c:pt idx="2837">
                  <c:v>0.0165197673931762</c:v>
                </c:pt>
                <c:pt idx="2838">
                  <c:v>0.0167281401422392</c:v>
                </c:pt>
                <c:pt idx="2839">
                  <c:v>0.0167603123447379</c:v>
                </c:pt>
                <c:pt idx="2840">
                  <c:v>0.0165357019085649</c:v>
                </c:pt>
                <c:pt idx="2841">
                  <c:v>0.0160155883189302</c:v>
                </c:pt>
                <c:pt idx="2842">
                  <c:v>0.0152262215044263</c:v>
                </c:pt>
                <c:pt idx="2843">
                  <c:v>0.0142623787920907</c:v>
                </c:pt>
                <c:pt idx="2844">
                  <c:v>0.0132830848766487</c:v>
                </c:pt>
                <c:pt idx="2845">
                  <c:v>0.012475799309886</c:v>
                </c:pt>
                <c:pt idx="2846">
                  <c:v>0.0120115709040256</c:v>
                </c:pt>
                <c:pt idx="2847">
                  <c:v>0.0120203563973773</c:v>
                </c:pt>
                <c:pt idx="2848">
                  <c:v>0.0125489151314055</c:v>
                </c:pt>
                <c:pt idx="2849">
                  <c:v>0.0135408694481453</c:v>
                </c:pt>
                <c:pt idx="2850">
                  <c:v>0.0148365328952631</c:v>
                </c:pt>
                <c:pt idx="2851">
                  <c:v>0.0162259316998037</c:v>
                </c:pt>
                <c:pt idx="2852">
                  <c:v>0.0175258352874279</c:v>
                </c:pt>
                <c:pt idx="2853">
                  <c:v>0.0186008884745062</c:v>
                </c:pt>
                <c:pt idx="2854">
                  <c:v>0.0193561742835015</c:v>
                </c:pt>
                <c:pt idx="2855">
                  <c:v>0.0197458599469364</c:v>
                </c:pt>
                <c:pt idx="2856">
                  <c:v>0.019810727534546</c:v>
                </c:pt>
                <c:pt idx="2857">
                  <c:v>0.019649493562619</c:v>
                </c:pt>
                <c:pt idx="2858">
                  <c:v>0.0193944634129766</c:v>
                </c:pt>
                <c:pt idx="2859">
                  <c:v>0.0191426652525078</c:v>
                </c:pt>
                <c:pt idx="2860">
                  <c:v>0.0189408713336708</c:v>
                </c:pt>
                <c:pt idx="2861">
                  <c:v>0.0188189583809542</c:v>
                </c:pt>
                <c:pt idx="2862">
                  <c:v>0.0187803159802129</c:v>
                </c:pt>
                <c:pt idx="2863">
                  <c:v>0.018829952250594</c:v>
                </c:pt>
                <c:pt idx="2864">
                  <c:v>0.0189632498417739</c:v>
                </c:pt>
                <c:pt idx="2865">
                  <c:v>0.0191468564023722</c:v>
                </c:pt>
                <c:pt idx="2866">
                  <c:v>0.0193286948982954</c:v>
                </c:pt>
                <c:pt idx="2867">
                  <c:v>0.0194326342344804</c:v>
                </c:pt>
                <c:pt idx="2868">
                  <c:v>0.0194013621854196</c:v>
                </c:pt>
                <c:pt idx="2869">
                  <c:v>0.0192083865185872</c:v>
                </c:pt>
                <c:pt idx="2870">
                  <c:v>0.0188512424302423</c:v>
                </c:pt>
                <c:pt idx="2871">
                  <c:v>0.0183682153523249</c:v>
                </c:pt>
                <c:pt idx="2872">
                  <c:v>0.0178177488910613</c:v>
                </c:pt>
                <c:pt idx="2873">
                  <c:v>0.0172559011002013</c:v>
                </c:pt>
                <c:pt idx="2874">
                  <c:v>0.0167446916878129</c:v>
                </c:pt>
                <c:pt idx="2875">
                  <c:v>0.0163326874148284</c:v>
                </c:pt>
                <c:pt idx="2876">
                  <c:v>0.0160201539703066</c:v>
                </c:pt>
                <c:pt idx="2877">
                  <c:v>0.0157893985410468</c:v>
                </c:pt>
                <c:pt idx="2878">
                  <c:v>0.0156259749700811</c:v>
                </c:pt>
                <c:pt idx="2879">
                  <c:v>0.0155387415039916</c:v>
                </c:pt>
                <c:pt idx="2880">
                  <c:v>0.0155352723917133</c:v>
                </c:pt>
                <c:pt idx="2881">
                  <c:v>0.0155919354815812</c:v>
                </c:pt>
                <c:pt idx="2882">
                  <c:v>0.0156773664723885</c:v>
                </c:pt>
                <c:pt idx="2883">
                  <c:v>0.0158099042077388</c:v>
                </c:pt>
                <c:pt idx="2884">
                  <c:v>0.0160500627287528</c:v>
                </c:pt>
                <c:pt idx="2885">
                  <c:v>0.0164560777329268</c:v>
                </c:pt>
                <c:pt idx="2886">
                  <c:v>0.0170325100732463</c:v>
                </c:pt>
                <c:pt idx="2887">
                  <c:v>0.0177211047745948</c:v>
                </c:pt>
                <c:pt idx="2888">
                  <c:v>0.018408191049353</c:v>
                </c:pt>
                <c:pt idx="2889">
                  <c:v>0.0189407276956283</c:v>
                </c:pt>
                <c:pt idx="2890">
                  <c:v>0.0191747717058381</c:v>
                </c:pt>
                <c:pt idx="2891">
                  <c:v>0.0190158165271829</c:v>
                </c:pt>
                <c:pt idx="2892">
                  <c:v>0.0184132578125261</c:v>
                </c:pt>
                <c:pt idx="2893">
                  <c:v>0.0173739329302637</c:v>
                </c:pt>
                <c:pt idx="2894">
                  <c:v>0.0159263196347762</c:v>
                </c:pt>
                <c:pt idx="2895">
                  <c:v>0.0141007110579258</c:v>
                </c:pt>
                <c:pt idx="2896">
                  <c:v>0.0119864229986466</c:v>
                </c:pt>
                <c:pt idx="2897">
                  <c:v>0.00969752874254814</c:v>
                </c:pt>
                <c:pt idx="2898">
                  <c:v>0.00733025238287099</c:v>
                </c:pt>
                <c:pt idx="2899">
                  <c:v>0.00500858214688383</c:v>
                </c:pt>
                <c:pt idx="2900">
                  <c:v>0.00285497673559862</c:v>
                </c:pt>
                <c:pt idx="2901">
                  <c:v>0.000987814078089783</c:v>
                </c:pt>
                <c:pt idx="2902">
                  <c:v>-0.000428007521451345</c:v>
                </c:pt>
                <c:pt idx="2903">
                  <c:v>-0.0012350008624725</c:v>
                </c:pt>
                <c:pt idx="2904">
                  <c:v>-0.00136651018005712</c:v>
                </c:pt>
                <c:pt idx="2905">
                  <c:v>-0.000864934796940213</c:v>
                </c:pt>
                <c:pt idx="2906">
                  <c:v>0.000133377229970029</c:v>
                </c:pt>
                <c:pt idx="2907">
                  <c:v>0.0014678952746743</c:v>
                </c:pt>
                <c:pt idx="2908">
                  <c:v>0.00304165493017144</c:v>
                </c:pt>
                <c:pt idx="2909">
                  <c:v>0.00477479624049285</c:v>
                </c:pt>
                <c:pt idx="2910">
                  <c:v>0.00659959016301916</c:v>
                </c:pt>
                <c:pt idx="2911">
                  <c:v>0.00841692989994886</c:v>
                </c:pt>
                <c:pt idx="2912">
                  <c:v>0.0101152683116747</c:v>
                </c:pt>
                <c:pt idx="2913">
                  <c:v>0.0115923977306313</c:v>
                </c:pt>
                <c:pt idx="2914">
                  <c:v>0.0128182552931015</c:v>
                </c:pt>
                <c:pt idx="2915">
                  <c:v>0.0138462082393195</c:v>
                </c:pt>
                <c:pt idx="2916">
                  <c:v>0.0147834681800956</c:v>
                </c:pt>
                <c:pt idx="2917">
                  <c:v>0.0157043245852062</c:v>
                </c:pt>
                <c:pt idx="2918">
                  <c:v>0.016615456784042</c:v>
                </c:pt>
                <c:pt idx="2919">
                  <c:v>0.0174696785219749</c:v>
                </c:pt>
                <c:pt idx="2920">
                  <c:v>0.0182348644829534</c:v>
                </c:pt>
                <c:pt idx="2921">
                  <c:v>0.0189000567008862</c:v>
                </c:pt>
                <c:pt idx="2922">
                  <c:v>0.0194632459422874</c:v>
                </c:pt>
                <c:pt idx="2923">
                  <c:v>0.0199416444384014</c:v>
                </c:pt>
                <c:pt idx="2924">
                  <c:v>0.0203326401352925</c:v>
                </c:pt>
                <c:pt idx="2925">
                  <c:v>0.0206682493370311</c:v>
                </c:pt>
                <c:pt idx="2926">
                  <c:v>0.0209845508906295</c:v>
                </c:pt>
                <c:pt idx="2927">
                  <c:v>0.0212827843681118</c:v>
                </c:pt>
                <c:pt idx="2928">
                  <c:v>0.0215494243573689</c:v>
                </c:pt>
                <c:pt idx="2929">
                  <c:v>0.0217726077219455</c:v>
                </c:pt>
                <c:pt idx="2930">
                  <c:v>0.0219658637785929</c:v>
                </c:pt>
                <c:pt idx="2931">
                  <c:v>0.022142806565183</c:v>
                </c:pt>
                <c:pt idx="2932">
                  <c:v>0.0223006977007132</c:v>
                </c:pt>
                <c:pt idx="2933">
                  <c:v>0.0224474430305943</c:v>
                </c:pt>
                <c:pt idx="2934">
                  <c:v>0.0225991293164135</c:v>
                </c:pt>
                <c:pt idx="2935">
                  <c:v>0.0227358122906778</c:v>
                </c:pt>
                <c:pt idx="2936">
                  <c:v>0.0228088038773584</c:v>
                </c:pt>
                <c:pt idx="2937">
                  <c:v>0.0227617826515583</c:v>
                </c:pt>
                <c:pt idx="2938">
                  <c:v>0.0225330067868151</c:v>
                </c:pt>
                <c:pt idx="2939">
                  <c:v>0.0220874642476106</c:v>
                </c:pt>
                <c:pt idx="2940">
                  <c:v>0.0214400874499965</c:v>
                </c:pt>
                <c:pt idx="2941">
                  <c:v>0.0206030991843556</c:v>
                </c:pt>
                <c:pt idx="2942">
                  <c:v>0.0196271110927073</c:v>
                </c:pt>
                <c:pt idx="2943">
                  <c:v>0.0185722927843829</c:v>
                </c:pt>
                <c:pt idx="2944">
                  <c:v>0.0175177276029874</c:v>
                </c:pt>
                <c:pt idx="2945">
                  <c:v>0.0165358342784768</c:v>
                </c:pt>
                <c:pt idx="2946">
                  <c:v>0.0156436298674537</c:v>
                </c:pt>
                <c:pt idx="2947">
                  <c:v>0.0148189583208419</c:v>
                </c:pt>
                <c:pt idx="2948">
                  <c:v>0.0140155916058974</c:v>
                </c:pt>
                <c:pt idx="2949">
                  <c:v>0.0131870933703622</c:v>
                </c:pt>
                <c:pt idx="2950">
                  <c:v>0.0123167687966187</c:v>
                </c:pt>
                <c:pt idx="2951">
                  <c:v>0.011403412158416</c:v>
                </c:pt>
                <c:pt idx="2952">
                  <c:v>0.0104645778031454</c:v>
                </c:pt>
                <c:pt idx="2953">
                  <c:v>0.00952901469254874</c:v>
                </c:pt>
                <c:pt idx="2954">
                  <c:v>0.008672273527202</c:v>
                </c:pt>
                <c:pt idx="2955">
                  <c:v>0.00796995035820151</c:v>
                </c:pt>
                <c:pt idx="2956">
                  <c:v>0.00750292958972345</c:v>
                </c:pt>
                <c:pt idx="2957">
                  <c:v>0.00730294012978724</c:v>
                </c:pt>
                <c:pt idx="2958">
                  <c:v>0.00733621819644833</c:v>
                </c:pt>
                <c:pt idx="2959">
                  <c:v>0.00755396102792706</c:v>
                </c:pt>
                <c:pt idx="2960">
                  <c:v>0.00792846890773868</c:v>
                </c:pt>
                <c:pt idx="2961">
                  <c:v>0.00843622030481258</c:v>
                </c:pt>
                <c:pt idx="2962">
                  <c:v>0.00905555878839559</c:v>
                </c:pt>
                <c:pt idx="2963">
                  <c:v>0.00978900222959759</c:v>
                </c:pt>
                <c:pt idx="2964">
                  <c:v>0.0106133038013325</c:v>
                </c:pt>
                <c:pt idx="2965">
                  <c:v>0.0114975687020969</c:v>
                </c:pt>
                <c:pt idx="2966">
                  <c:v>0.0124179997613246</c:v>
                </c:pt>
                <c:pt idx="2967">
                  <c:v>0.0133777553578584</c:v>
                </c:pt>
                <c:pt idx="2968">
                  <c:v>0.0143583699197044</c:v>
                </c:pt>
                <c:pt idx="2969">
                  <c:v>0.0152733731319833</c:v>
                </c:pt>
                <c:pt idx="2970">
                  <c:v>0.0160276724631544</c:v>
                </c:pt>
                <c:pt idx="2971">
                  <c:v>0.0165514163939641</c:v>
                </c:pt>
                <c:pt idx="2972">
                  <c:v>0.016832622617999</c:v>
                </c:pt>
                <c:pt idx="2973">
                  <c:v>0.0169026153377632</c:v>
                </c:pt>
                <c:pt idx="2974">
                  <c:v>0.0168093207241126</c:v>
                </c:pt>
                <c:pt idx="2975">
                  <c:v>0.0166166143443721</c:v>
                </c:pt>
                <c:pt idx="2976">
                  <c:v>0.0163548313672158</c:v>
                </c:pt>
                <c:pt idx="2977">
                  <c:v>0.0160803890256383</c:v>
                </c:pt>
                <c:pt idx="2978">
                  <c:v>0.0158725732913435</c:v>
                </c:pt>
                <c:pt idx="2979">
                  <c:v>0.0157851012523065</c:v>
                </c:pt>
                <c:pt idx="2980">
                  <c:v>0.0158406654836</c:v>
                </c:pt>
                <c:pt idx="2981">
                  <c:v>0.0160500731998803</c:v>
                </c:pt>
                <c:pt idx="2982">
                  <c:v>0.0164034594286905</c:v>
                </c:pt>
                <c:pt idx="2983">
                  <c:v>0.0168825846416252</c:v>
                </c:pt>
                <c:pt idx="2984">
                  <c:v>0.0174796493879621</c:v>
                </c:pt>
                <c:pt idx="2985">
                  <c:v>0.0181778362546039</c:v>
                </c:pt>
                <c:pt idx="2986">
                  <c:v>0.0189280374200683</c:v>
                </c:pt>
                <c:pt idx="2987">
                  <c:v>0.0196331625414319</c:v>
                </c:pt>
                <c:pt idx="2988">
                  <c:v>0.0201871974863171</c:v>
                </c:pt>
                <c:pt idx="2989">
                  <c:v>0.0205367436476005</c:v>
                </c:pt>
                <c:pt idx="2990">
                  <c:v>0.0206912958647236</c:v>
                </c:pt>
                <c:pt idx="2991">
                  <c:v>0.0207156874701183</c:v>
                </c:pt>
                <c:pt idx="2992">
                  <c:v>0.0207129620316328</c:v>
                </c:pt>
                <c:pt idx="2993">
                  <c:v>0.0207821314971741</c:v>
                </c:pt>
                <c:pt idx="2994">
                  <c:v>0.0209646256976161</c:v>
                </c:pt>
                <c:pt idx="2995">
                  <c:v>0.0212216650405257</c:v>
                </c:pt>
                <c:pt idx="2996">
                  <c:v>0.0214557934673016</c:v>
                </c:pt>
                <c:pt idx="2997">
                  <c:v>0.0215678807891646</c:v>
                </c:pt>
                <c:pt idx="2998">
                  <c:v>0.0214884196925767</c:v>
                </c:pt>
                <c:pt idx="2999">
                  <c:v>0.0212049907421675</c:v>
                </c:pt>
                <c:pt idx="3000">
                  <c:v>0.020748864865762</c:v>
                </c:pt>
                <c:pt idx="3001">
                  <c:v>0.0201499728083599</c:v>
                </c:pt>
                <c:pt idx="3002">
                  <c:v>0.0194157389404046</c:v>
                </c:pt>
                <c:pt idx="3003">
                  <c:v>0.0185822836906533</c:v>
                </c:pt>
                <c:pt idx="3004">
                  <c:v>0.017708918313717</c:v>
                </c:pt>
                <c:pt idx="3005">
                  <c:v>0.016866366780448</c:v>
                </c:pt>
                <c:pt idx="3006">
                  <c:v>0.0160790590023605</c:v>
                </c:pt>
                <c:pt idx="3007">
                  <c:v>0.0153497846945023</c:v>
                </c:pt>
                <c:pt idx="3008">
                  <c:v>0.01469418211308</c:v>
                </c:pt>
                <c:pt idx="3009">
                  <c:v>0.0141325342019254</c:v>
                </c:pt>
                <c:pt idx="3010">
                  <c:v>0.0136536605867368</c:v>
                </c:pt>
                <c:pt idx="3011">
                  <c:v>0.0132255468810222</c:v>
                </c:pt>
                <c:pt idx="3012">
                  <c:v>0.0128043170169428</c:v>
                </c:pt>
                <c:pt idx="3013">
                  <c:v>0.012328697266259</c:v>
                </c:pt>
                <c:pt idx="3014">
                  <c:v>0.0117741643654342</c:v>
                </c:pt>
                <c:pt idx="3015">
                  <c:v>0.0111581845591546</c:v>
                </c:pt>
                <c:pt idx="3016">
                  <c:v>0.010508093040888</c:v>
                </c:pt>
                <c:pt idx="3017">
                  <c:v>0.00982455996398297</c:v>
                </c:pt>
                <c:pt idx="3018">
                  <c:v>0.00910352569604053</c:v>
                </c:pt>
                <c:pt idx="3019">
                  <c:v>0.0083634115015395</c:v>
                </c:pt>
                <c:pt idx="3020">
                  <c:v>0.00762502126080029</c:v>
                </c:pt>
                <c:pt idx="3021">
                  <c:v>0.00692814368265973</c:v>
                </c:pt>
                <c:pt idx="3022">
                  <c:v>0.00630807485960978</c:v>
                </c:pt>
                <c:pt idx="3023">
                  <c:v>0.00577404401323936</c:v>
                </c:pt>
                <c:pt idx="3024">
                  <c:v>0.00537157895444167</c:v>
                </c:pt>
                <c:pt idx="3025">
                  <c:v>0.00514763747969552</c:v>
                </c:pt>
                <c:pt idx="3026">
                  <c:v>0.00512489971137473</c:v>
                </c:pt>
                <c:pt idx="3027">
                  <c:v>0.00530652254717689</c:v>
                </c:pt>
                <c:pt idx="3028">
                  <c:v>0.00568369907801993</c:v>
                </c:pt>
                <c:pt idx="3029">
                  <c:v>0.00622769021522693</c:v>
                </c:pt>
                <c:pt idx="3030">
                  <c:v>0.00690249721549194</c:v>
                </c:pt>
                <c:pt idx="3031">
                  <c:v>0.00763141264769968</c:v>
                </c:pt>
                <c:pt idx="3032">
                  <c:v>0.00831314005739169</c:v>
                </c:pt>
                <c:pt idx="3033">
                  <c:v>0.00882162893059327</c:v>
                </c:pt>
                <c:pt idx="3034">
                  <c:v>0.00900943703619323</c:v>
                </c:pt>
                <c:pt idx="3035">
                  <c:v>0.00886726750683363</c:v>
                </c:pt>
                <c:pt idx="3036">
                  <c:v>0.00851118110598307</c:v>
                </c:pt>
                <c:pt idx="3037">
                  <c:v>0.00809099016862895</c:v>
                </c:pt>
                <c:pt idx="3038">
                  <c:v>0.00779009626020422</c:v>
                </c:pt>
                <c:pt idx="3039">
                  <c:v>0.00771293843858553</c:v>
                </c:pt>
                <c:pt idx="3040">
                  <c:v>0.00788844697678352</c:v>
                </c:pt>
                <c:pt idx="3041">
                  <c:v>0.00828397178766495</c:v>
                </c:pt>
                <c:pt idx="3042">
                  <c:v>0.00881021341976646</c:v>
                </c:pt>
                <c:pt idx="3043">
                  <c:v>0.00933857340438793</c:v>
                </c:pt>
                <c:pt idx="3044">
                  <c:v>0.00968989055442049</c:v>
                </c:pt>
                <c:pt idx="3045">
                  <c:v>0.00966238146693279</c:v>
                </c:pt>
                <c:pt idx="3046">
                  <c:v>0.00912200336912569</c:v>
                </c:pt>
                <c:pt idx="3047">
                  <c:v>0.00804409041920217</c:v>
                </c:pt>
                <c:pt idx="3048">
                  <c:v>0.00655146856135872</c:v>
                </c:pt>
                <c:pt idx="3049">
                  <c:v>0.00484519923706581</c:v>
                </c:pt>
                <c:pt idx="3050">
                  <c:v>0.00315548205514971</c:v>
                </c:pt>
                <c:pt idx="3051">
                  <c:v>0.00168998269971271</c:v>
                </c:pt>
                <c:pt idx="3052">
                  <c:v>0.000596701147111477</c:v>
                </c:pt>
                <c:pt idx="3053">
                  <c:v>-2.63260010754088E-005</c:v>
                </c:pt>
                <c:pt idx="3054">
                  <c:v>-0.000157116098606821</c:v>
                </c:pt>
                <c:pt idx="3055">
                  <c:v>0.000166043126915382</c:v>
                </c:pt>
                <c:pt idx="3056">
                  <c:v>0.000855238712090279</c:v>
                </c:pt>
                <c:pt idx="3057">
                  <c:v>0.00178466990609153</c:v>
                </c:pt>
                <c:pt idx="3058">
                  <c:v>0.00281397582999546</c:v>
                </c:pt>
                <c:pt idx="3059">
                  <c:v>0.00381589394274504</c:v>
                </c:pt>
                <c:pt idx="3060">
                  <c:v>0.00474715130564161</c:v>
                </c:pt>
                <c:pt idx="3061">
                  <c:v>0.00563040786267098</c:v>
                </c:pt>
                <c:pt idx="3062">
                  <c:v>0.00651311408486544</c:v>
                </c:pt>
                <c:pt idx="3063">
                  <c:v>0.00742714166830488</c:v>
                </c:pt>
                <c:pt idx="3064">
                  <c:v>0.00836144865029173</c:v>
                </c:pt>
                <c:pt idx="3065">
                  <c:v>0.00926793606400392</c:v>
                </c:pt>
                <c:pt idx="3066">
                  <c:v>0.0100863157157566</c:v>
                </c:pt>
                <c:pt idx="3067">
                  <c:v>0.0107788658675438</c:v>
                </c:pt>
                <c:pt idx="3068">
                  <c:v>0.0113044454294685</c:v>
                </c:pt>
                <c:pt idx="3069">
                  <c:v>0.011632152913802</c:v>
                </c:pt>
                <c:pt idx="3070">
                  <c:v>0.0117174403443768</c:v>
                </c:pt>
                <c:pt idx="3071">
                  <c:v>0.0115404142054028</c:v>
                </c:pt>
                <c:pt idx="3072">
                  <c:v>0.0111295257472992</c:v>
                </c:pt>
                <c:pt idx="3073">
                  <c:v>0.0105558229601924</c:v>
                </c:pt>
                <c:pt idx="3074">
                  <c:v>0.00990485091259357</c:v>
                </c:pt>
                <c:pt idx="3075">
                  <c:v>0.00926650523939746</c:v>
                </c:pt>
                <c:pt idx="3076">
                  <c:v>0.0087296274605803</c:v>
                </c:pt>
                <c:pt idx="3077">
                  <c:v>0.00833062777075889</c:v>
                </c:pt>
                <c:pt idx="3078">
                  <c:v>0.00805078963207724</c:v>
                </c:pt>
                <c:pt idx="3079">
                  <c:v>0.00784638193817112</c:v>
                </c:pt>
                <c:pt idx="3080">
                  <c:v>0.00769852972169282</c:v>
                </c:pt>
                <c:pt idx="3081">
                  <c:v>0.00759790567688429</c:v>
                </c:pt>
                <c:pt idx="3082">
                  <c:v>0.00752817623553904</c:v>
                </c:pt>
                <c:pt idx="3083">
                  <c:v>0.00750202632126604</c:v>
                </c:pt>
                <c:pt idx="3084">
                  <c:v>0.00749108677635769</c:v>
                </c:pt>
                <c:pt idx="3085">
                  <c:v>0.00743246006972771</c:v>
                </c:pt>
                <c:pt idx="3086">
                  <c:v>0.00729457915259899</c:v>
                </c:pt>
                <c:pt idx="3087">
                  <c:v>0.00701981248524384</c:v>
                </c:pt>
                <c:pt idx="3088">
                  <c:v>0.00658058112322972</c:v>
                </c:pt>
                <c:pt idx="3089">
                  <c:v>0.00601374303598796</c:v>
                </c:pt>
                <c:pt idx="3090">
                  <c:v>0.00539166452298436</c:v>
                </c:pt>
                <c:pt idx="3091">
                  <c:v>0.00478570086311614</c:v>
                </c:pt>
                <c:pt idx="3092">
                  <c:v>0.00422368322436596</c:v>
                </c:pt>
                <c:pt idx="3093">
                  <c:v>0.00371724003924988</c:v>
                </c:pt>
                <c:pt idx="3094">
                  <c:v>0.00330365907853264</c:v>
                </c:pt>
                <c:pt idx="3095">
                  <c:v>0.00305490396502319</c:v>
                </c:pt>
                <c:pt idx="3096">
                  <c:v>0.00304085017535152</c:v>
                </c:pt>
                <c:pt idx="3097">
                  <c:v>0.00327411200282182</c:v>
                </c:pt>
                <c:pt idx="3098">
                  <c:v>0.00372056946018444</c:v>
                </c:pt>
                <c:pt idx="3099">
                  <c:v>0.00433741853049719</c:v>
                </c:pt>
                <c:pt idx="3100">
                  <c:v>0.00507916132445317</c:v>
                </c:pt>
                <c:pt idx="3101">
                  <c:v>0.00591010487918146</c:v>
                </c:pt>
                <c:pt idx="3102">
                  <c:v>0.0067758830030789</c:v>
                </c:pt>
                <c:pt idx="3103">
                  <c:v>0.00763906544865095</c:v>
                </c:pt>
                <c:pt idx="3104">
                  <c:v>0.00845771782029257</c:v>
                </c:pt>
                <c:pt idx="3105">
                  <c:v>0.00922423744066992</c:v>
                </c:pt>
                <c:pt idx="3106">
                  <c:v>0.00995097522092594</c:v>
                </c:pt>
                <c:pt idx="3107">
                  <c:v>0.0106150408987219</c:v>
                </c:pt>
                <c:pt idx="3108">
                  <c:v>0.0111622025183513</c:v>
                </c:pt>
                <c:pt idx="3109">
                  <c:v>0.0115637845631199</c:v>
                </c:pt>
                <c:pt idx="3110">
                  <c:v>0.0118416299949669</c:v>
                </c:pt>
                <c:pt idx="3111">
                  <c:v>0.0120395302244601</c:v>
                </c:pt>
                <c:pt idx="3112">
                  <c:v>0.0122009659923373</c:v>
                </c:pt>
                <c:pt idx="3113">
                  <c:v>0.012311696170318</c:v>
                </c:pt>
                <c:pt idx="3114">
                  <c:v>0.0123185158060919</c:v>
                </c:pt>
                <c:pt idx="3115">
                  <c:v>0.0121252797736671</c:v>
                </c:pt>
                <c:pt idx="3116">
                  <c:v>0.0116669145808054</c:v>
                </c:pt>
                <c:pt idx="3117">
                  <c:v>0.0109599409188367</c:v>
                </c:pt>
                <c:pt idx="3118">
                  <c:v>0.0100692794405276</c:v>
                </c:pt>
                <c:pt idx="3119">
                  <c:v>0.00906022248049253</c:v>
                </c:pt>
                <c:pt idx="3120">
                  <c:v>0.00798696213911096</c:v>
                </c:pt>
                <c:pt idx="3121">
                  <c:v>0.00694288056219141</c:v>
                </c:pt>
                <c:pt idx="3122">
                  <c:v>0.00601291276654624</c:v>
                </c:pt>
                <c:pt idx="3123">
                  <c:v>0.00528606668056911</c:v>
                </c:pt>
                <c:pt idx="3124">
                  <c:v>0.00485599352373198</c:v>
                </c:pt>
                <c:pt idx="3125">
                  <c:v>0.00478795312575001</c:v>
                </c:pt>
                <c:pt idx="3126">
                  <c:v>0.00508455949497997</c:v>
                </c:pt>
                <c:pt idx="3127">
                  <c:v>0.00568433058247319</c:v>
                </c:pt>
                <c:pt idx="3128">
                  <c:v>0.00649280452983213</c:v>
                </c:pt>
                <c:pt idx="3129">
                  <c:v>0.00739981187694895</c:v>
                </c:pt>
                <c:pt idx="3130">
                  <c:v>0.00834989381156112</c:v>
                </c:pt>
                <c:pt idx="3131">
                  <c:v>0.00934020550801609</c:v>
                </c:pt>
                <c:pt idx="3132">
                  <c:v>0.0103789696652737</c:v>
                </c:pt>
                <c:pt idx="3133">
                  <c:v>0.0114622500970566</c:v>
                </c:pt>
                <c:pt idx="3134">
                  <c:v>0.0125559269200173</c:v>
                </c:pt>
                <c:pt idx="3135">
                  <c:v>0.0135985559321593</c:v>
                </c:pt>
                <c:pt idx="3136">
                  <c:v>0.0145385374522831</c:v>
                </c:pt>
                <c:pt idx="3137">
                  <c:v>0.0153428930907656</c:v>
                </c:pt>
                <c:pt idx="3138">
                  <c:v>0.0159860459529885</c:v>
                </c:pt>
                <c:pt idx="3139">
                  <c:v>0.0164762108693426</c:v>
                </c:pt>
                <c:pt idx="3140">
                  <c:v>0.0168351249762837</c:v>
                </c:pt>
                <c:pt idx="3141">
                  <c:v>0.0170762218180981</c:v>
                </c:pt>
                <c:pt idx="3142">
                  <c:v>0.0172285884110369</c:v>
                </c:pt>
                <c:pt idx="3143">
                  <c:v>0.0173266657013651</c:v>
                </c:pt>
                <c:pt idx="3144">
                  <c:v>0.0173928868260422</c:v>
                </c:pt>
                <c:pt idx="3145">
                  <c:v>0.0174550990098946</c:v>
                </c:pt>
                <c:pt idx="3146">
                  <c:v>0.0175408316721378</c:v>
                </c:pt>
                <c:pt idx="3147">
                  <c:v>0.0176419796981797</c:v>
                </c:pt>
                <c:pt idx="3148">
                  <c:v>0.0177291430219824</c:v>
                </c:pt>
                <c:pt idx="3149">
                  <c:v>0.0177604235874292</c:v>
                </c:pt>
                <c:pt idx="3150">
                  <c:v>0.0177045886428008</c:v>
                </c:pt>
                <c:pt idx="3151">
                  <c:v>0.0175481511087142</c:v>
                </c:pt>
                <c:pt idx="3152">
                  <c:v>0.0172717613772509</c:v>
                </c:pt>
                <c:pt idx="3153">
                  <c:v>0.0168596271880282</c:v>
                </c:pt>
                <c:pt idx="3154">
                  <c:v>0.0162987475965008</c:v>
                </c:pt>
                <c:pt idx="3155">
                  <c:v>0.015569799903925</c:v>
                </c:pt>
                <c:pt idx="3156">
                  <c:v>0.014682286213876</c:v>
                </c:pt>
                <c:pt idx="3157">
                  <c:v>0.0137053746052358</c:v>
                </c:pt>
                <c:pt idx="3158">
                  <c:v>0.0127304316093148</c:v>
                </c:pt>
                <c:pt idx="3159">
                  <c:v>0.0118463920296675</c:v>
                </c:pt>
                <c:pt idx="3160">
                  <c:v>0.0110961946917558</c:v>
                </c:pt>
                <c:pt idx="3161">
                  <c:v>0.0105025637350911</c:v>
                </c:pt>
                <c:pt idx="3162">
                  <c:v>0.0100682800406527</c:v>
                </c:pt>
                <c:pt idx="3163">
                  <c:v>0.00977732131203055</c:v>
                </c:pt>
                <c:pt idx="3164">
                  <c:v>0.00959105189356977</c:v>
                </c:pt>
                <c:pt idx="3165">
                  <c:v>0.00943016157992698</c:v>
                </c:pt>
                <c:pt idx="3166">
                  <c:v>0.00921157872080423</c:v>
                </c:pt>
                <c:pt idx="3167">
                  <c:v>0.00887543240187547</c:v>
                </c:pt>
                <c:pt idx="3168">
                  <c:v>0.00838860072211294</c:v>
                </c:pt>
                <c:pt idx="3169">
                  <c:v>0.00775819435737111</c:v>
                </c:pt>
                <c:pt idx="3170">
                  <c:v>0.00702146101880201</c:v>
                </c:pt>
                <c:pt idx="3171">
                  <c:v>0.00623983984762344</c:v>
                </c:pt>
                <c:pt idx="3172">
                  <c:v>0.00550166435074938</c:v>
                </c:pt>
                <c:pt idx="3173">
                  <c:v>0.00485813316049423</c:v>
                </c:pt>
                <c:pt idx="3174">
                  <c:v>0.00434671002117668</c:v>
                </c:pt>
                <c:pt idx="3175">
                  <c:v>0.00397164675447754</c:v>
                </c:pt>
                <c:pt idx="3176">
                  <c:v>0.00372057205167064</c:v>
                </c:pt>
                <c:pt idx="3177">
                  <c:v>0.00357122698590906</c:v>
                </c:pt>
                <c:pt idx="3178">
                  <c:v>0.00347573157153188</c:v>
                </c:pt>
                <c:pt idx="3179">
                  <c:v>0.00337038474484976</c:v>
                </c:pt>
                <c:pt idx="3180">
                  <c:v>0.00321430546797044</c:v>
                </c:pt>
                <c:pt idx="3181">
                  <c:v>0.0030226039045035</c:v>
                </c:pt>
                <c:pt idx="3182">
                  <c:v>0.00285053436237875</c:v>
                </c:pt>
                <c:pt idx="3183">
                  <c:v>0.00274915483533679</c:v>
                </c:pt>
                <c:pt idx="3184">
                  <c:v>0.0027729989718828</c:v>
                </c:pt>
                <c:pt idx="3185">
                  <c:v>0.00299064867195958</c:v>
                </c:pt>
                <c:pt idx="3186">
                  <c:v>0.00343133430944608</c:v>
                </c:pt>
                <c:pt idx="3187">
                  <c:v>0.00408832776972614</c:v>
                </c:pt>
                <c:pt idx="3188">
                  <c:v>0.00495235492809289</c:v>
                </c:pt>
                <c:pt idx="3189">
                  <c:v>0.00594103319793226</c:v>
                </c:pt>
                <c:pt idx="3190">
                  <c:v>0.00694229224381256</c:v>
                </c:pt>
                <c:pt idx="3191">
                  <c:v>0.00789514125086777</c:v>
                </c:pt>
                <c:pt idx="3192">
                  <c:v>0.00879356308079946</c:v>
                </c:pt>
                <c:pt idx="3193">
                  <c:v>0.0096607341449247</c:v>
                </c:pt>
                <c:pt idx="3194">
                  <c:v>0.010529860315573</c:v>
                </c:pt>
                <c:pt idx="3195">
                  <c:v>0.0114233146034602</c:v>
                </c:pt>
                <c:pt idx="3196">
                  <c:v>0.0123445859259136</c:v>
                </c:pt>
                <c:pt idx="3197">
                  <c:v>0.0132833866098539</c:v>
                </c:pt>
                <c:pt idx="3198">
                  <c:v>0.0142534664005123</c:v>
                </c:pt>
                <c:pt idx="3199">
                  <c:v>0.0152730619528076</c:v>
                </c:pt>
                <c:pt idx="3200">
                  <c:v>0.0163124125693389</c:v>
                </c:pt>
                <c:pt idx="3201">
                  <c:v>0.0172871485525767</c:v>
                </c:pt>
                <c:pt idx="3202">
                  <c:v>0.0181117531903907</c:v>
                </c:pt>
                <c:pt idx="3203">
                  <c:v>0.0187262051089504</c:v>
                </c:pt>
                <c:pt idx="3204">
                  <c:v>0.0191159655859143</c:v>
                </c:pt>
                <c:pt idx="3205">
                  <c:v>0.0192872300841618</c:v>
                </c:pt>
                <c:pt idx="3206">
                  <c:v>0.0192674858353387</c:v>
                </c:pt>
                <c:pt idx="3207">
                  <c:v>0.0190632984803081</c:v>
                </c:pt>
                <c:pt idx="3208">
                  <c:v>0.0186646660749908</c:v>
                </c:pt>
                <c:pt idx="3209">
                  <c:v>0.0180861774313851</c:v>
                </c:pt>
                <c:pt idx="3210">
                  <c:v>0.0173905541464668</c:v>
                </c:pt>
                <c:pt idx="3211">
                  <c:v>0.0166531151889185</c:v>
                </c:pt>
                <c:pt idx="3212">
                  <c:v>0.015962419473999</c:v>
                </c:pt>
                <c:pt idx="3213">
                  <c:v>0.015330173316501</c:v>
                </c:pt>
                <c:pt idx="3214">
                  <c:v>0.0146978269307018</c:v>
                </c:pt>
                <c:pt idx="3215">
                  <c:v>0.0139654387614337</c:v>
                </c:pt>
                <c:pt idx="3216">
                  <c:v>0.0130909042343634</c:v>
                </c:pt>
                <c:pt idx="3217">
                  <c:v>0.0121215459283743</c:v>
                </c:pt>
                <c:pt idx="3218">
                  <c:v>0.0111514800280069</c:v>
                </c:pt>
                <c:pt idx="3219">
                  <c:v>0.0102739994461888</c:v>
                </c:pt>
                <c:pt idx="3220">
                  <c:v>0.0095753148127674</c:v>
                </c:pt>
                <c:pt idx="3221">
                  <c:v>0.00910414827143405</c:v>
                </c:pt>
                <c:pt idx="3222">
                  <c:v>0.00886310098381907</c:v>
                </c:pt>
                <c:pt idx="3223">
                  <c:v>0.00881748924875889</c:v>
                </c:pt>
                <c:pt idx="3224">
                  <c:v>0.00890460702661535</c:v>
                </c:pt>
                <c:pt idx="3225">
                  <c:v>0.00903027447353321</c:v>
                </c:pt>
                <c:pt idx="3226">
                  <c:v>0.00914395172861271</c:v>
                </c:pt>
                <c:pt idx="3227">
                  <c:v>0.00924160926109468</c:v>
                </c:pt>
                <c:pt idx="3228">
                  <c:v>0.00935963284585684</c:v>
                </c:pt>
                <c:pt idx="3229">
                  <c:v>0.00952261737425132</c:v>
                </c:pt>
                <c:pt idx="3230">
                  <c:v>0.00974551937665073</c:v>
                </c:pt>
                <c:pt idx="3231">
                  <c:v>0.0100223135383102</c:v>
                </c:pt>
                <c:pt idx="3232">
                  <c:v>0.0103395968823994</c:v>
                </c:pt>
                <c:pt idx="3233">
                  <c:v>0.0106727873341688</c:v>
                </c:pt>
                <c:pt idx="3234">
                  <c:v>0.0110271307103022</c:v>
                </c:pt>
                <c:pt idx="3235">
                  <c:v>0.0114392604209702</c:v>
                </c:pt>
                <c:pt idx="3236">
                  <c:v>0.0119335878939968</c:v>
                </c:pt>
                <c:pt idx="3237">
                  <c:v>0.0124986438843904</c:v>
                </c:pt>
                <c:pt idx="3238">
                  <c:v>0.0130960704663521</c:v>
                </c:pt>
                <c:pt idx="3239">
                  <c:v>0.0136582457838258</c:v>
                </c:pt>
                <c:pt idx="3240">
                  <c:v>0.0140950343916494</c:v>
                </c:pt>
                <c:pt idx="3241">
                  <c:v>0.0144676170361903</c:v>
                </c:pt>
                <c:pt idx="3242">
                  <c:v>0.0148361256669807</c:v>
                </c:pt>
                <c:pt idx="3243">
                  <c:v>0.0151676425460376</c:v>
                </c:pt>
                <c:pt idx="3244">
                  <c:v>0.0153589245840705</c:v>
                </c:pt>
                <c:pt idx="3245">
                  <c:v>0.0152904082597125</c:v>
                </c:pt>
                <c:pt idx="3246">
                  <c:v>0.0148800901335552</c:v>
                </c:pt>
                <c:pt idx="3247">
                  <c:v>0.0141388275242086</c:v>
                </c:pt>
                <c:pt idx="3248">
                  <c:v>0.0131152467404319</c:v>
                </c:pt>
                <c:pt idx="3249">
                  <c:v>0.0118429856725698</c:v>
                </c:pt>
                <c:pt idx="3250">
                  <c:v>0.010400753384266</c:v>
                </c:pt>
                <c:pt idx="3251">
                  <c:v>0.00891140877471237</c:v>
                </c:pt>
                <c:pt idx="3252">
                  <c:v>0.0075162553925834</c:v>
                </c:pt>
                <c:pt idx="3253">
                  <c:v>0.00634901291634099</c:v>
                </c:pt>
                <c:pt idx="3254">
                  <c:v>0.00549894745031969</c:v>
                </c:pt>
                <c:pt idx="3255">
                  <c:v>0.00500067482989869</c:v>
                </c:pt>
                <c:pt idx="3256">
                  <c:v>0.00482641163859935</c:v>
                </c:pt>
                <c:pt idx="3257">
                  <c:v>0.00491019058918257</c:v>
                </c:pt>
                <c:pt idx="3258">
                  <c:v>0.00519781539800639</c:v>
                </c:pt>
                <c:pt idx="3259">
                  <c:v>0.00562237985871065</c:v>
                </c:pt>
                <c:pt idx="3260">
                  <c:v>0.00611760383609835</c:v>
                </c:pt>
                <c:pt idx="3261">
                  <c:v>0.00666133227297603</c:v>
                </c:pt>
                <c:pt idx="3262">
                  <c:v>0.00726708083874713</c:v>
                </c:pt>
                <c:pt idx="3263">
                  <c:v>0.00794806553334312</c:v>
                </c:pt>
                <c:pt idx="3264">
                  <c:v>0.00872238366277011</c:v>
                </c:pt>
                <c:pt idx="3265">
                  <c:v>0.00956559664034961</c:v>
                </c:pt>
                <c:pt idx="3266">
                  <c:v>0.0104372652979581</c:v>
                </c:pt>
                <c:pt idx="3267">
                  <c:v>0.0113015351642921</c:v>
                </c:pt>
                <c:pt idx="3268">
                  <c:v>0.012110587429774</c:v>
                </c:pt>
                <c:pt idx="3269">
                  <c:v>0.0128028878730809</c:v>
                </c:pt>
                <c:pt idx="3270">
                  <c:v>0.0132755047635224</c:v>
                </c:pt>
                <c:pt idx="3271">
                  <c:v>0.0134225633281795</c:v>
                </c:pt>
                <c:pt idx="3272">
                  <c:v>0.0131629455312878</c:v>
                </c:pt>
                <c:pt idx="3273">
                  <c:v>0.0124796562661563</c:v>
                </c:pt>
                <c:pt idx="3274">
                  <c:v>0.0114185957349452</c:v>
                </c:pt>
                <c:pt idx="3275">
                  <c:v>0.010088179407419</c:v>
                </c:pt>
                <c:pt idx="3276">
                  <c:v>0.00862976225799696</c:v>
                </c:pt>
                <c:pt idx="3277">
                  <c:v>0.00719916556073839</c:v>
                </c:pt>
                <c:pt idx="3278">
                  <c:v>0.0059351295188559</c:v>
                </c:pt>
                <c:pt idx="3279">
                  <c:v>0.00495040071612622</c:v>
                </c:pt>
                <c:pt idx="3280">
                  <c:v>0.00428423889048905</c:v>
                </c:pt>
                <c:pt idx="3281">
                  <c:v>0.00390482564950555</c:v>
                </c:pt>
                <c:pt idx="3282">
                  <c:v>0.00372542214534635</c:v>
                </c:pt>
                <c:pt idx="3283">
                  <c:v>0.00367116207655943</c:v>
                </c:pt>
                <c:pt idx="3284">
                  <c:v>0.00368318304860079</c:v>
                </c:pt>
                <c:pt idx="3285">
                  <c:v>0.00371617454592313</c:v>
                </c:pt>
                <c:pt idx="3286">
                  <c:v>0.00374776282913408</c:v>
                </c:pt>
                <c:pt idx="3287">
                  <c:v>0.0037741256398332</c:v>
                </c:pt>
                <c:pt idx="3288">
                  <c:v>0.00379493940693008</c:v>
                </c:pt>
                <c:pt idx="3289">
                  <c:v>0.00383962649697887</c:v>
                </c:pt>
                <c:pt idx="3290">
                  <c:v>0.00395648912667438</c:v>
                </c:pt>
                <c:pt idx="3291">
                  <c:v>0.00420297924568992</c:v>
                </c:pt>
                <c:pt idx="3292">
                  <c:v>0.00461489267318447</c:v>
                </c:pt>
                <c:pt idx="3293">
                  <c:v>0.00520512690493136</c:v>
                </c:pt>
                <c:pt idx="3294">
                  <c:v>0.00597208547973876</c:v>
                </c:pt>
                <c:pt idx="3295">
                  <c:v>0.00688029002108156</c:v>
                </c:pt>
                <c:pt idx="3296">
                  <c:v>0.00782864254303362</c:v>
                </c:pt>
                <c:pt idx="3297">
                  <c:v>0.00866928707335424</c:v>
                </c:pt>
                <c:pt idx="3298">
                  <c:v>0.00926699067779744</c:v>
                </c:pt>
                <c:pt idx="3299">
                  <c:v>0.00954934533236545</c:v>
                </c:pt>
                <c:pt idx="3300">
                  <c:v>0.00952291335982446</c:v>
                </c:pt>
                <c:pt idx="3301">
                  <c:v>0.00926353043804146</c:v>
                </c:pt>
                <c:pt idx="3302">
                  <c:v>0.00889575892000392</c:v>
                </c:pt>
                <c:pt idx="3303">
                  <c:v>0.0085409778904307</c:v>
                </c:pt>
                <c:pt idx="3304">
                  <c:v>0.00829310367668602</c:v>
                </c:pt>
                <c:pt idx="3305">
                  <c:v>0.00819427151123864</c:v>
                </c:pt>
                <c:pt idx="3306">
                  <c:v>0.00821203702930652</c:v>
                </c:pt>
                <c:pt idx="3307">
                  <c:v>0.00829299528703326</c:v>
                </c:pt>
                <c:pt idx="3308">
                  <c:v>0.00839952523142374</c:v>
                </c:pt>
                <c:pt idx="3309">
                  <c:v>0.00851605509422641</c:v>
                </c:pt>
                <c:pt idx="3310">
                  <c:v>0.00862217405087301</c:v>
                </c:pt>
                <c:pt idx="3311">
                  <c:v>0.00867841583252763</c:v>
                </c:pt>
                <c:pt idx="3312">
                  <c:v>0.00864982675320136</c:v>
                </c:pt>
                <c:pt idx="3313">
                  <c:v>0.00853376625044235</c:v>
                </c:pt>
                <c:pt idx="3314">
                  <c:v>0.00834602976752628</c:v>
                </c:pt>
                <c:pt idx="3315">
                  <c:v>0.00810916668872112</c:v>
                </c:pt>
                <c:pt idx="3316">
                  <c:v>0.00783606559194446</c:v>
                </c:pt>
                <c:pt idx="3317">
                  <c:v>0.00755557338290719</c:v>
                </c:pt>
                <c:pt idx="3318">
                  <c:v>0.00728764767258061</c:v>
                </c:pt>
                <c:pt idx="3319">
                  <c:v>0.00704431788915828</c:v>
                </c:pt>
                <c:pt idx="3320">
                  <c:v>0.0068367780242928</c:v>
                </c:pt>
                <c:pt idx="3321">
                  <c:v>0.00670735037069171</c:v>
                </c:pt>
                <c:pt idx="3322">
                  <c:v>0.00671325353911444</c:v>
                </c:pt>
                <c:pt idx="3323">
                  <c:v>0.00691215001160718</c:v>
                </c:pt>
                <c:pt idx="3324">
                  <c:v>0.00732030487024154</c:v>
                </c:pt>
                <c:pt idx="3325">
                  <c:v>0.00795082261621129</c:v>
                </c:pt>
                <c:pt idx="3326">
                  <c:v>0.00877719809233636</c:v>
                </c:pt>
                <c:pt idx="3327">
                  <c:v>0.00972196884451703</c:v>
                </c:pt>
                <c:pt idx="3328">
                  <c:v>0.0106837470678682</c:v>
                </c:pt>
                <c:pt idx="3329">
                  <c:v>0.011563741167073</c:v>
                </c:pt>
                <c:pt idx="3330">
                  <c:v>0.0122926629572955</c:v>
                </c:pt>
                <c:pt idx="3331">
                  <c:v>0.0128173507031399</c:v>
                </c:pt>
                <c:pt idx="3332">
                  <c:v>0.0131015648036805</c:v>
                </c:pt>
                <c:pt idx="3333">
                  <c:v>0.0131072919334191</c:v>
                </c:pt>
                <c:pt idx="3334">
                  <c:v>0.0128353205152707</c:v>
                </c:pt>
                <c:pt idx="3335">
                  <c:v>0.0123474519365099</c:v>
                </c:pt>
                <c:pt idx="3336">
                  <c:v>0.0117035646861503</c:v>
                </c:pt>
                <c:pt idx="3337">
                  <c:v>0.0109758590263254</c:v>
                </c:pt>
                <c:pt idx="3338">
                  <c:v>0.0102660888428448</c:v>
                </c:pt>
                <c:pt idx="3339">
                  <c:v>0.00962985474198185</c:v>
                </c:pt>
                <c:pt idx="3340">
                  <c:v>0.00908054328525134</c:v>
                </c:pt>
                <c:pt idx="3341">
                  <c:v>0.00862225771963378</c:v>
                </c:pt>
                <c:pt idx="3342">
                  <c:v>0.00825553145600214</c:v>
                </c:pt>
                <c:pt idx="3343">
                  <c:v>0.00800744951795779</c:v>
                </c:pt>
                <c:pt idx="3344">
                  <c:v>0.00794545268798239</c:v>
                </c:pt>
                <c:pt idx="3345">
                  <c:v>0.00814017396668501</c:v>
                </c:pt>
                <c:pt idx="3346">
                  <c:v>0.00862697402838387</c:v>
                </c:pt>
                <c:pt idx="3347">
                  <c:v>0.00939727506909325</c:v>
                </c:pt>
                <c:pt idx="3348">
                  <c:v>0.0103820441000006</c:v>
                </c:pt>
                <c:pt idx="3349">
                  <c:v>0.0114656953842685</c:v>
                </c:pt>
                <c:pt idx="3350">
                  <c:v>0.0125188361149157</c:v>
                </c:pt>
                <c:pt idx="3351">
                  <c:v>0.0134622314820883</c:v>
                </c:pt>
                <c:pt idx="3352">
                  <c:v>0.0142639268342541</c:v>
                </c:pt>
                <c:pt idx="3353">
                  <c:v>0.014939427934256</c:v>
                </c:pt>
                <c:pt idx="3354">
                  <c:v>0.0155106246241323</c:v>
                </c:pt>
                <c:pt idx="3355">
                  <c:v>0.015950457859542</c:v>
                </c:pt>
                <c:pt idx="3356">
                  <c:v>0.0161865151088716</c:v>
                </c:pt>
                <c:pt idx="3357">
                  <c:v>0.01616588513682</c:v>
                </c:pt>
                <c:pt idx="3358">
                  <c:v>0.0158601313024915</c:v>
                </c:pt>
                <c:pt idx="3359">
                  <c:v>0.0153111421763002</c:v>
                </c:pt>
                <c:pt idx="3360">
                  <c:v>0.0146318103067706</c:v>
                </c:pt>
                <c:pt idx="3361">
                  <c:v>0.0139518078265219</c:v>
                </c:pt>
                <c:pt idx="3362">
                  <c:v>0.0133872637733814</c:v>
                </c:pt>
                <c:pt idx="3363">
                  <c:v>0.0130201824300845</c:v>
                </c:pt>
                <c:pt idx="3364">
                  <c:v>0.0128551724188765</c:v>
                </c:pt>
                <c:pt idx="3365">
                  <c:v>0.0128614104637818</c:v>
                </c:pt>
                <c:pt idx="3366">
                  <c:v>0.0130187563003939</c:v>
                </c:pt>
                <c:pt idx="3367">
                  <c:v>0.0133343627707263</c:v>
                </c:pt>
                <c:pt idx="3368">
                  <c:v>0.013824173531251</c:v>
                </c:pt>
                <c:pt idx="3369">
                  <c:v>0.0144960196072946</c:v>
                </c:pt>
                <c:pt idx="3370">
                  <c:v>0.0153163710264406</c:v>
                </c:pt>
                <c:pt idx="3371">
                  <c:v>0.016216058790669</c:v>
                </c:pt>
                <c:pt idx="3372">
                  <c:v>0.0171204267849131</c:v>
                </c:pt>
                <c:pt idx="3373">
                  <c:v>0.0179697356163532</c:v>
                </c:pt>
                <c:pt idx="3374">
                  <c:v>0.0187102974573476</c:v>
                </c:pt>
                <c:pt idx="3375">
                  <c:v>0.019311146318493</c:v>
                </c:pt>
                <c:pt idx="3376">
                  <c:v>0.0197445247408448</c:v>
                </c:pt>
                <c:pt idx="3377">
                  <c:v>0.0199880426644979</c:v>
                </c:pt>
                <c:pt idx="3378">
                  <c:v>0.02003973238135</c:v>
                </c:pt>
                <c:pt idx="3379">
                  <c:v>0.0199092768027714</c:v>
                </c:pt>
                <c:pt idx="3380">
                  <c:v>0.0195947770190713</c:v>
                </c:pt>
                <c:pt idx="3381">
                  <c:v>0.0190653657259472</c:v>
                </c:pt>
                <c:pt idx="3382">
                  <c:v>0.0182906371096487</c:v>
                </c:pt>
                <c:pt idx="3383">
                  <c:v>0.0172620128183592</c:v>
                </c:pt>
                <c:pt idx="3384">
                  <c:v>0.0159899056399087</c:v>
                </c:pt>
                <c:pt idx="3385">
                  <c:v>0.0145242412107217</c:v>
                </c:pt>
                <c:pt idx="3386">
                  <c:v>0.0129769931394208</c:v>
                </c:pt>
                <c:pt idx="3387">
                  <c:v>0.0114987055676156</c:v>
                </c:pt>
                <c:pt idx="3388">
                  <c:v>0.0102290959259903</c:v>
                </c:pt>
                <c:pt idx="3389">
                  <c:v>0.00921678620092042</c:v>
                </c:pt>
                <c:pt idx="3390">
                  <c:v>0.00843648587764274</c:v>
                </c:pt>
                <c:pt idx="3391">
                  <c:v>0.00783066203391729</c:v>
                </c:pt>
                <c:pt idx="3392">
                  <c:v>0.0073187373739565</c:v>
                </c:pt>
                <c:pt idx="3393">
                  <c:v>0.00681128297798213</c:v>
                </c:pt>
                <c:pt idx="3394">
                  <c:v>0.00622923100087372</c:v>
                </c:pt>
                <c:pt idx="3395">
                  <c:v>0.00550497029312974</c:v>
                </c:pt>
                <c:pt idx="3396">
                  <c:v>0.00457333312111718</c:v>
                </c:pt>
                <c:pt idx="3397">
                  <c:v>0.00341240415068979</c:v>
                </c:pt>
                <c:pt idx="3398">
                  <c:v>0.00204716806705809</c:v>
                </c:pt>
                <c:pt idx="3399">
                  <c:v>0.000559197912325602</c:v>
                </c:pt>
                <c:pt idx="3400">
                  <c:v>-0.000939236834599684</c:v>
                </c:pt>
                <c:pt idx="3401">
                  <c:v>-0.00234766660431445</c:v>
                </c:pt>
                <c:pt idx="3402">
                  <c:v>-0.00357411741935379</c:v>
                </c:pt>
                <c:pt idx="3403">
                  <c:v>-0.00452928556124459</c:v>
                </c:pt>
                <c:pt idx="3404">
                  <c:v>-0.00514796599740127</c:v>
                </c:pt>
                <c:pt idx="3405">
                  <c:v>-0.00540911842271093</c:v>
                </c:pt>
                <c:pt idx="3406">
                  <c:v>-0.00534506427781709</c:v>
                </c:pt>
                <c:pt idx="3407">
                  <c:v>-0.0050165868776938</c:v>
                </c:pt>
                <c:pt idx="3408">
                  <c:v>-0.00451075835720722</c:v>
                </c:pt>
                <c:pt idx="3409">
                  <c:v>-0.00391862285688654</c:v>
                </c:pt>
                <c:pt idx="3410">
                  <c:v>-0.00334133133519359</c:v>
                </c:pt>
                <c:pt idx="3411">
                  <c:v>-0.00288475803043091</c:v>
                </c:pt>
                <c:pt idx="3412">
                  <c:v>-0.00262842546370663</c:v>
                </c:pt>
                <c:pt idx="3413">
                  <c:v>-0.00259448164731807</c:v>
                </c:pt>
                <c:pt idx="3414">
                  <c:v>-0.00275959169274741</c:v>
                </c:pt>
                <c:pt idx="3415">
                  <c:v>-0.00304860634392965</c:v>
                </c:pt>
                <c:pt idx="3416">
                  <c:v>-0.00337526214746687</c:v>
                </c:pt>
                <c:pt idx="3417">
                  <c:v>-0.00365799958438127</c:v>
                </c:pt>
                <c:pt idx="3418">
                  <c:v>-0.00386058706297674</c:v>
                </c:pt>
                <c:pt idx="3419">
                  <c:v>-0.00397338351694129</c:v>
                </c:pt>
                <c:pt idx="3420">
                  <c:v>-0.0040051022089238</c:v>
                </c:pt>
                <c:pt idx="3421">
                  <c:v>-0.00396966747916849</c:v>
                </c:pt>
                <c:pt idx="3422">
                  <c:v>-0.00390191376476043</c:v>
                </c:pt>
                <c:pt idx="3423">
                  <c:v>-0.00385765968948086</c:v>
                </c:pt>
                <c:pt idx="3424">
                  <c:v>-0.00386705852665277</c:v>
                </c:pt>
                <c:pt idx="3425">
                  <c:v>-0.00395818885960181</c:v>
                </c:pt>
                <c:pt idx="3426">
                  <c:v>-0.00414185425446932</c:v>
                </c:pt>
                <c:pt idx="3427">
                  <c:v>-0.00440082786170732</c:v>
                </c:pt>
                <c:pt idx="3428">
                  <c:v>-0.00467846101747594</c:v>
                </c:pt>
                <c:pt idx="3429">
                  <c:v>-0.00487455792120088</c:v>
                </c:pt>
                <c:pt idx="3430">
                  <c:v>-0.00487137726134914</c:v>
                </c:pt>
                <c:pt idx="3431">
                  <c:v>-0.00458904666764481</c:v>
                </c:pt>
                <c:pt idx="3432">
                  <c:v>-0.00404969369035169</c:v>
                </c:pt>
                <c:pt idx="3433">
                  <c:v>-0.00337253450068139</c:v>
                </c:pt>
                <c:pt idx="3434">
                  <c:v>-0.00270881122009457</c:v>
                </c:pt>
                <c:pt idx="3435">
                  <c:v>-0.00220819945597471</c:v>
                </c:pt>
                <c:pt idx="3436">
                  <c:v>-0.0019973520767263</c:v>
                </c:pt>
                <c:pt idx="3437">
                  <c:v>-0.00213027169729615</c:v>
                </c:pt>
                <c:pt idx="3438">
                  <c:v>-0.00257016235192923</c:v>
                </c:pt>
                <c:pt idx="3439">
                  <c:v>-0.00322905942422266</c:v>
                </c:pt>
                <c:pt idx="3440">
                  <c:v>-0.004025068635373</c:v>
                </c:pt>
                <c:pt idx="3441">
                  <c:v>-0.00490067030641184</c:v>
                </c:pt>
                <c:pt idx="3442">
                  <c:v>-0.00579992307235546</c:v>
                </c:pt>
                <c:pt idx="3443">
                  <c:v>-0.00667838308224733</c:v>
                </c:pt>
                <c:pt idx="3444">
                  <c:v>-0.00747432289247452</c:v>
                </c:pt>
                <c:pt idx="3445">
                  <c:v>-0.00811849526627227</c:v>
                </c:pt>
                <c:pt idx="3446">
                  <c:v>-0.00858096137616859</c:v>
                </c:pt>
                <c:pt idx="3447">
                  <c:v>-0.00885115092800538</c:v>
                </c:pt>
                <c:pt idx="3448">
                  <c:v>-0.00894479245327702</c:v>
                </c:pt>
                <c:pt idx="3449">
                  <c:v>-0.00889640019461438</c:v>
                </c:pt>
                <c:pt idx="3450">
                  <c:v>-0.00874461561287201</c:v>
                </c:pt>
                <c:pt idx="3451">
                  <c:v>-0.00851376326245364</c:v>
                </c:pt>
                <c:pt idx="3452">
                  <c:v>-0.00817588464643757</c:v>
                </c:pt>
                <c:pt idx="3453">
                  <c:v>-0.00770421522250487</c:v>
                </c:pt>
                <c:pt idx="3454">
                  <c:v>-0.00709820406068048</c:v>
                </c:pt>
                <c:pt idx="3455">
                  <c:v>-0.00638276547523741</c:v>
                </c:pt>
                <c:pt idx="3456">
                  <c:v>-0.00562686232862194</c:v>
                </c:pt>
                <c:pt idx="3457">
                  <c:v>-0.00490160085316118</c:v>
                </c:pt>
                <c:pt idx="3458">
                  <c:v>-0.00425798533448587</c:v>
                </c:pt>
                <c:pt idx="3459">
                  <c:v>-0.00370869698847026</c:v>
                </c:pt>
                <c:pt idx="3460">
                  <c:v>-0.00324951339500779</c:v>
                </c:pt>
                <c:pt idx="3461">
                  <c:v>-0.00290008570760036</c:v>
                </c:pt>
                <c:pt idx="3462">
                  <c:v>-0.00268405945362648</c:v>
                </c:pt>
                <c:pt idx="3463">
                  <c:v>-0.00259637136256941</c:v>
                </c:pt>
                <c:pt idx="3464">
                  <c:v>-0.0025958208322106</c:v>
                </c:pt>
                <c:pt idx="3465">
                  <c:v>-0.0025906086316345</c:v>
                </c:pt>
                <c:pt idx="3466">
                  <c:v>-0.00247806594597106</c:v>
                </c:pt>
                <c:pt idx="3467">
                  <c:v>-0.00216415024876153</c:v>
                </c:pt>
                <c:pt idx="3468">
                  <c:v>-0.00160076549780257</c:v>
                </c:pt>
                <c:pt idx="3469">
                  <c:v>-0.000784189546961277</c:v>
                </c:pt>
                <c:pt idx="3470">
                  <c:v>0.000254152779618442</c:v>
                </c:pt>
                <c:pt idx="3471">
                  <c:v>0.00145176877520593</c:v>
                </c:pt>
                <c:pt idx="3472">
                  <c:v>0.00272267451741283</c:v>
                </c:pt>
                <c:pt idx="3473">
                  <c:v>0.00396022007660852</c:v>
                </c:pt>
                <c:pt idx="3474">
                  <c:v>0.00504930148675995</c:v>
                </c:pt>
                <c:pt idx="3475">
                  <c:v>0.00587812464121115</c:v>
                </c:pt>
                <c:pt idx="3476">
                  <c:v>0.0064094045950161</c:v>
                </c:pt>
                <c:pt idx="3477">
                  <c:v>0.00666189919033206</c:v>
                </c:pt>
                <c:pt idx="3478">
                  <c:v>0.00667127279143659</c:v>
                </c:pt>
                <c:pt idx="3479">
                  <c:v>0.00649728432533185</c:v>
                </c:pt>
                <c:pt idx="3480">
                  <c:v>0.00619261111956921</c:v>
                </c:pt>
                <c:pt idx="3481">
                  <c:v>0.00579653008833233</c:v>
                </c:pt>
                <c:pt idx="3482">
                  <c:v>0.00533473677457163</c:v>
                </c:pt>
                <c:pt idx="3483">
                  <c:v>0.00484379051597083</c:v>
                </c:pt>
                <c:pt idx="3484">
                  <c:v>0.00436569230158102</c:v>
                </c:pt>
                <c:pt idx="3485">
                  <c:v>0.00394567794882995</c:v>
                </c:pt>
                <c:pt idx="3486">
                  <c:v>0.00362687329472109</c:v>
                </c:pt>
                <c:pt idx="3487">
                  <c:v>0.00342036664015731</c:v>
                </c:pt>
                <c:pt idx="3488">
                  <c:v>0.00333652010706923</c:v>
                </c:pt>
                <c:pt idx="3489">
                  <c:v>0.00340698213291367</c:v>
                </c:pt>
                <c:pt idx="3490">
                  <c:v>0.00365172165798401</c:v>
                </c:pt>
                <c:pt idx="3491">
                  <c:v>0.0040701964789401</c:v>
                </c:pt>
                <c:pt idx="3492">
                  <c:v>0.00463794781431593</c:v>
                </c:pt>
                <c:pt idx="3493">
                  <c:v>0.0053026621522102</c:v>
                </c:pt>
                <c:pt idx="3494">
                  <c:v>0.00600748291683095</c:v>
                </c:pt>
                <c:pt idx="3495">
                  <c:v>0.00667350808418611</c:v>
                </c:pt>
                <c:pt idx="3496">
                  <c:v>0.00727688055013092</c:v>
                </c:pt>
                <c:pt idx="3497">
                  <c:v>0.00784600789025034</c:v>
                </c:pt>
                <c:pt idx="3498">
                  <c:v>0.00835434679544286</c:v>
                </c:pt>
                <c:pt idx="3499">
                  <c:v>0.00877295322237902</c:v>
                </c:pt>
                <c:pt idx="3500">
                  <c:v>0.0091012535196799</c:v>
                </c:pt>
                <c:pt idx="3501">
                  <c:v>0.00933379436920374</c:v>
                </c:pt>
                <c:pt idx="3502">
                  <c:v>0.00946064128680093</c:v>
                </c:pt>
                <c:pt idx="3503">
                  <c:v>0.00944782634298807</c:v>
                </c:pt>
                <c:pt idx="3504">
                  <c:v>0.00923595260808756</c:v>
                </c:pt>
                <c:pt idx="3505">
                  <c:v>0.00883319284570582</c:v>
                </c:pt>
                <c:pt idx="3506">
                  <c:v>0.00831992048258826</c:v>
                </c:pt>
                <c:pt idx="3507">
                  <c:v>0.00778314354909089</c:v>
                </c:pt>
                <c:pt idx="3508">
                  <c:v>0.0072967689160467</c:v>
                </c:pt>
                <c:pt idx="3509">
                  <c:v>0.00692143695576208</c:v>
                </c:pt>
                <c:pt idx="3510">
                  <c:v>0.00668331849439651</c:v>
                </c:pt>
                <c:pt idx="3511">
                  <c:v>0.00658243047919244</c:v>
                </c:pt>
                <c:pt idx="3512">
                  <c:v>0.00660562051443077</c:v>
                </c:pt>
                <c:pt idx="3513">
                  <c:v>0.00676493545852544</c:v>
                </c:pt>
                <c:pt idx="3514">
                  <c:v>0.00708179407551112</c:v>
                </c:pt>
                <c:pt idx="3515">
                  <c:v>0.0075292650337387</c:v>
                </c:pt>
                <c:pt idx="3516">
                  <c:v>0.00803829659063807</c:v>
                </c:pt>
                <c:pt idx="3517">
                  <c:v>0.00853148319221248</c:v>
                </c:pt>
                <c:pt idx="3518">
                  <c:v>0.00895518528561384</c:v>
                </c:pt>
                <c:pt idx="3519">
                  <c:v>0.00928144754711457</c:v>
                </c:pt>
                <c:pt idx="3520">
                  <c:v>0.00949133153470893</c:v>
                </c:pt>
                <c:pt idx="3521">
                  <c:v>0.0096289251606259</c:v>
                </c:pt>
                <c:pt idx="3522">
                  <c:v>0.00974415049943356</c:v>
                </c:pt>
                <c:pt idx="3523">
                  <c:v>0.00980756743764418</c:v>
                </c:pt>
                <c:pt idx="3524">
                  <c:v>0.00975810064079547</c:v>
                </c:pt>
                <c:pt idx="3525">
                  <c:v>0.00952892257252878</c:v>
                </c:pt>
                <c:pt idx="3526">
                  <c:v>0.00906692656776178</c:v>
                </c:pt>
                <c:pt idx="3527">
                  <c:v>0.00836339241438065</c:v>
                </c:pt>
                <c:pt idx="3528">
                  <c:v>0.00744209758915756</c:v>
                </c:pt>
                <c:pt idx="3529">
                  <c:v>0.00634416867552188</c:v>
                </c:pt>
                <c:pt idx="3530">
                  <c:v>0.00514302719307162</c:v>
                </c:pt>
                <c:pt idx="3531">
                  <c:v>0.00393918950869648</c:v>
                </c:pt>
                <c:pt idx="3532">
                  <c:v>0.00285897713890995</c:v>
                </c:pt>
                <c:pt idx="3533">
                  <c:v>0.00206343016294647</c:v>
                </c:pt>
                <c:pt idx="3534">
                  <c:v>0.0016802840852283</c:v>
                </c:pt>
                <c:pt idx="3535">
                  <c:v>0.00175748588247128</c:v>
                </c:pt>
                <c:pt idx="3536">
                  <c:v>0.0022341386550006</c:v>
                </c:pt>
                <c:pt idx="3537">
                  <c:v>0.00299633243995277</c:v>
                </c:pt>
                <c:pt idx="3538">
                  <c:v>0.00389841301750009</c:v>
                </c:pt>
                <c:pt idx="3539">
                  <c:v>0.00479931452650528</c:v>
                </c:pt>
                <c:pt idx="3540">
                  <c:v>0.00551733114339393</c:v>
                </c:pt>
                <c:pt idx="3541">
                  <c:v>0.00586484450683082</c:v>
                </c:pt>
                <c:pt idx="3542">
                  <c:v>0.00577468538638314</c:v>
                </c:pt>
                <c:pt idx="3543">
                  <c:v>0.00530719035652066</c:v>
                </c:pt>
                <c:pt idx="3544">
                  <c:v>0.00456577770861591</c:v>
                </c:pt>
                <c:pt idx="3545">
                  <c:v>0.00368476760246215</c:v>
                </c:pt>
                <c:pt idx="3546">
                  <c:v>0.00278815610135705</c:v>
                </c:pt>
                <c:pt idx="3547">
                  <c:v>0.00196235290459373</c:v>
                </c:pt>
                <c:pt idx="3548">
                  <c:v>0.0012645349248147</c:v>
                </c:pt>
                <c:pt idx="3549">
                  <c:v>0.000757677078786348</c:v>
                </c:pt>
                <c:pt idx="3550">
                  <c:v>0.000484413238935577</c:v>
                </c:pt>
                <c:pt idx="3551">
                  <c:v>0.000437331755348585</c:v>
                </c:pt>
                <c:pt idx="3552">
                  <c:v>0.000538658291116698</c:v>
                </c:pt>
                <c:pt idx="3553">
                  <c:v>0.000696053068450953</c:v>
                </c:pt>
                <c:pt idx="3554">
                  <c:v>0.000830265307172913</c:v>
                </c:pt>
                <c:pt idx="3555">
                  <c:v>0.000897513228215871</c:v>
                </c:pt>
                <c:pt idx="3556">
                  <c:v>0.000893480314680533</c:v>
                </c:pt>
                <c:pt idx="3557">
                  <c:v>0.000790233035777292</c:v>
                </c:pt>
                <c:pt idx="3558">
                  <c:v>0.000524122704659374</c:v>
                </c:pt>
                <c:pt idx="3559">
                  <c:v>5.36744151707036E-005</c:v>
                </c:pt>
                <c:pt idx="3560">
                  <c:v>-0.000583623544562967</c:v>
                </c:pt>
                <c:pt idx="3561">
                  <c:v>-0.00133470314732278</c:v>
                </c:pt>
                <c:pt idx="3562">
                  <c:v>-0.00211432539633442</c:v>
                </c:pt>
                <c:pt idx="3563">
                  <c:v>-0.00283636116961022</c:v>
                </c:pt>
                <c:pt idx="3564">
                  <c:v>-0.00342521970080615</c:v>
                </c:pt>
                <c:pt idx="3565">
                  <c:v>-0.0038463299025959</c:v>
                </c:pt>
                <c:pt idx="3566">
                  <c:v>-0.0040882490114164</c:v>
                </c:pt>
                <c:pt idx="3567">
                  <c:v>-0.00418314897346957</c:v>
                </c:pt>
                <c:pt idx="3568">
                  <c:v>-0.0041688898633806</c:v>
                </c:pt>
                <c:pt idx="3569">
                  <c:v>-0.00405843192315199</c:v>
                </c:pt>
                <c:pt idx="3570">
                  <c:v>-0.00385781598947369</c:v>
                </c:pt>
                <c:pt idx="3571">
                  <c:v>-0.00358787914122659</c:v>
                </c:pt>
                <c:pt idx="3572">
                  <c:v>-0.00327896205721177</c:v>
                </c:pt>
                <c:pt idx="3573">
                  <c:v>-0.00296462567797417</c:v>
                </c:pt>
                <c:pt idx="3574">
                  <c:v>-0.00265841578662199</c:v>
                </c:pt>
                <c:pt idx="3575">
                  <c:v>-0.00237689988306698</c:v>
                </c:pt>
                <c:pt idx="3576">
                  <c:v>-0.0021395269683037</c:v>
                </c:pt>
                <c:pt idx="3577">
                  <c:v>-0.00197642816730906</c:v>
                </c:pt>
                <c:pt idx="3578">
                  <c:v>-0.00192484109901944</c:v>
                </c:pt>
                <c:pt idx="3579">
                  <c:v>-0.00201968081261339</c:v>
                </c:pt>
                <c:pt idx="3580">
                  <c:v>-0.00228335061771</c:v>
                </c:pt>
                <c:pt idx="3581">
                  <c:v>-0.00270297715140804</c:v>
                </c:pt>
                <c:pt idx="3582">
                  <c:v>-0.00325297824965436</c:v>
                </c:pt>
                <c:pt idx="3583">
                  <c:v>-0.00393332337907107</c:v>
                </c:pt>
                <c:pt idx="3584">
                  <c:v>-0.00476833054903783</c:v>
                </c:pt>
                <c:pt idx="3585">
                  <c:v>-0.00576272747661918</c:v>
                </c:pt>
                <c:pt idx="3586">
                  <c:v>-0.00689331557118123</c:v>
                </c:pt>
                <c:pt idx="3587">
                  <c:v>-0.00810125335812608</c:v>
                </c:pt>
                <c:pt idx="3588">
                  <c:v>-0.00928675375534415</c:v>
                </c:pt>
                <c:pt idx="3589">
                  <c:v>-0.0103595922500062</c:v>
                </c:pt>
                <c:pt idx="3590">
                  <c:v>-0.0112923215293992</c:v>
                </c:pt>
                <c:pt idx="3591">
                  <c:v>-0.0120916355737745</c:v>
                </c:pt>
                <c:pt idx="3592">
                  <c:v>-0.0127678175998624</c:v>
                </c:pt>
                <c:pt idx="3593">
                  <c:v>-0.0132727212579889</c:v>
                </c:pt>
                <c:pt idx="3594">
                  <c:v>-0.0135281866774</c:v>
                </c:pt>
                <c:pt idx="3595">
                  <c:v>-0.0134720692935687</c:v>
                </c:pt>
                <c:pt idx="3596">
                  <c:v>-0.0130881852498816</c:v>
                </c:pt>
                <c:pt idx="3597">
                  <c:v>-0.0124158591576355</c:v>
                </c:pt>
                <c:pt idx="3598">
                  <c:v>-0.0115078649285029</c:v>
                </c:pt>
                <c:pt idx="3599">
                  <c:v>-0.0104219539511582</c:v>
                </c:pt>
                <c:pt idx="3600">
                  <c:v>-0.00921884269399893</c:v>
                </c:pt>
                <c:pt idx="3601">
                  <c:v>-0.0079498404215002</c:v>
                </c:pt>
                <c:pt idx="3602">
                  <c:v>-0.00670499633404812</c:v>
                </c:pt>
                <c:pt idx="3603">
                  <c:v>-0.005602999716587</c:v>
                </c:pt>
                <c:pt idx="3604">
                  <c:v>-0.00474432394256169</c:v>
                </c:pt>
                <c:pt idx="3605">
                  <c:v>-0.00418892690214605</c:v>
                </c:pt>
                <c:pt idx="3606">
                  <c:v>-0.00396805862114552</c:v>
                </c:pt>
                <c:pt idx="3607">
                  <c:v>-0.00405306417292717</c:v>
                </c:pt>
                <c:pt idx="3608">
                  <c:v>-0.00437153858348132</c:v>
                </c:pt>
                <c:pt idx="3609">
                  <c:v>-0.00483871478256392</c:v>
                </c:pt>
                <c:pt idx="3610">
                  <c:v>-0.0053688069094725</c:v>
                </c:pt>
                <c:pt idx="3611">
                  <c:v>-0.00587791370578856</c:v>
                </c:pt>
                <c:pt idx="3612">
                  <c:v>-0.00633792439705674</c:v>
                </c:pt>
                <c:pt idx="3613">
                  <c:v>-0.00678163598681044</c:v>
                </c:pt>
                <c:pt idx="3614">
                  <c:v>-0.0072539678107391</c:v>
                </c:pt>
                <c:pt idx="3615">
                  <c:v>-0.0077735951312667</c:v>
                </c:pt>
                <c:pt idx="3616">
                  <c:v>-0.00832269281330115</c:v>
                </c:pt>
                <c:pt idx="3617">
                  <c:v>-0.00886946586761041</c:v>
                </c:pt>
                <c:pt idx="3618">
                  <c:v>-0.00939450343732713</c:v>
                </c:pt>
                <c:pt idx="3619">
                  <c:v>-0.00988319443082704</c:v>
                </c:pt>
                <c:pt idx="3620">
                  <c:v>-0.0103336533294608</c:v>
                </c:pt>
                <c:pt idx="3621">
                  <c:v>-0.0107572807122205</c:v>
                </c:pt>
                <c:pt idx="3622">
                  <c:v>-0.0111649881445162</c:v>
                </c:pt>
                <c:pt idx="3623">
                  <c:v>-0.0115413087596072</c:v>
                </c:pt>
                <c:pt idx="3624">
                  <c:v>-0.0118450927367103</c:v>
                </c:pt>
                <c:pt idx="3625">
                  <c:v>-0.0120572430392328</c:v>
                </c:pt>
                <c:pt idx="3626">
                  <c:v>-0.01218832296289</c:v>
                </c:pt>
                <c:pt idx="3627">
                  <c:v>-0.0122520448443903</c:v>
                </c:pt>
                <c:pt idx="3628">
                  <c:v>-0.0122541898935092</c:v>
                </c:pt>
                <c:pt idx="3629">
                  <c:v>-0.0121816362053603</c:v>
                </c:pt>
                <c:pt idx="3630">
                  <c:v>-0.012005510433521</c:v>
                </c:pt>
                <c:pt idx="3631">
                  <c:v>-0.0116689654931502</c:v>
                </c:pt>
                <c:pt idx="3632">
                  <c:v>-0.0111626489784965</c:v>
                </c:pt>
                <c:pt idx="3633">
                  <c:v>-0.0105247900098356</c:v>
                </c:pt>
                <c:pt idx="3634">
                  <c:v>-0.00983313333906024</c:v>
                </c:pt>
                <c:pt idx="3635">
                  <c:v>-0.00916328472813777</c:v>
                </c:pt>
                <c:pt idx="3636">
                  <c:v>-0.00857247986581196</c:v>
                </c:pt>
                <c:pt idx="3637">
                  <c:v>-0.00807117239712276</c:v>
                </c:pt>
                <c:pt idx="3638">
                  <c:v>-0.00765074486751196</c:v>
                </c:pt>
                <c:pt idx="3639">
                  <c:v>-0.00731341166298611</c:v>
                </c:pt>
                <c:pt idx="3640">
                  <c:v>-0.00708722242670449</c:v>
                </c:pt>
                <c:pt idx="3641">
                  <c:v>-0.0069910834380508</c:v>
                </c:pt>
                <c:pt idx="3642">
                  <c:v>-0.00700594992006899</c:v>
                </c:pt>
                <c:pt idx="3643">
                  <c:v>-0.00709369247341609</c:v>
                </c:pt>
                <c:pt idx="3644">
                  <c:v>-0.0071896723882347</c:v>
                </c:pt>
                <c:pt idx="3645">
                  <c:v>-0.00722489459066376</c:v>
                </c:pt>
                <c:pt idx="3646">
                  <c:v>-0.00717472233152038</c:v>
                </c:pt>
                <c:pt idx="3647">
                  <c:v>-0.00698188805076123</c:v>
                </c:pt>
                <c:pt idx="3648">
                  <c:v>-0.00658766718099644</c:v>
                </c:pt>
                <c:pt idx="3649">
                  <c:v>-0.0060159127433174</c:v>
                </c:pt>
                <c:pt idx="3650">
                  <c:v>-0.00533232709695356</c:v>
                </c:pt>
                <c:pt idx="3651">
                  <c:v>-0.00457538129312746</c:v>
                </c:pt>
                <c:pt idx="3652">
                  <c:v>-0.0037364496064601</c:v>
                </c:pt>
                <c:pt idx="3653">
                  <c:v>-0.00277036404934318</c:v>
                </c:pt>
                <c:pt idx="3654">
                  <c:v>-0.00162928295876106</c:v>
                </c:pt>
                <c:pt idx="3655">
                  <c:v>-0.000298684586887227</c:v>
                </c:pt>
                <c:pt idx="3656">
                  <c:v>0.00118911299135245</c:v>
                </c:pt>
                <c:pt idx="3657">
                  <c:v>0.00278890082759446</c:v>
                </c:pt>
                <c:pt idx="3658">
                  <c:v>0.00444963472830979</c:v>
                </c:pt>
                <c:pt idx="3659">
                  <c:v>0.00613425203613762</c:v>
                </c:pt>
                <c:pt idx="3660">
                  <c:v>0.00781636741736051</c:v>
                </c:pt>
                <c:pt idx="3661">
                  <c:v>0.00947683737111709</c:v>
                </c:pt>
                <c:pt idx="3662">
                  <c:v>0.011089412938787</c:v>
                </c:pt>
                <c:pt idx="3663">
                  <c:v>0.01258826261737</c:v>
                </c:pt>
                <c:pt idx="3664">
                  <c:v>0.0138947298393903</c:v>
                </c:pt>
                <c:pt idx="3665">
                  <c:v>0.0149493718844926</c:v>
                </c:pt>
                <c:pt idx="3666">
                  <c:v>0.0157293326579107</c:v>
                </c:pt>
                <c:pt idx="3667">
                  <c:v>0.0162714835394831</c:v>
                </c:pt>
                <c:pt idx="3668">
                  <c:v>0.0166325059784153</c:v>
                </c:pt>
                <c:pt idx="3669">
                  <c:v>0.0168855647791201</c:v>
                </c:pt>
                <c:pt idx="3670">
                  <c:v>0.017068621322524</c:v>
                </c:pt>
                <c:pt idx="3671">
                  <c:v>0.0172159867216007</c:v>
                </c:pt>
                <c:pt idx="3672">
                  <c:v>0.0173682572217291</c:v>
                </c:pt>
                <c:pt idx="3673">
                  <c:v>0.0175568806219305</c:v>
                </c:pt>
                <c:pt idx="3674">
                  <c:v>0.0177924147433632</c:v>
                </c:pt>
                <c:pt idx="3675">
                  <c:v>0.0180752208304175</c:v>
                </c:pt>
                <c:pt idx="3676">
                  <c:v>0.0183950382168794</c:v>
                </c:pt>
                <c:pt idx="3677">
                  <c:v>0.0187276563027609</c:v>
                </c:pt>
                <c:pt idx="3678">
                  <c:v>0.0190125914818266</c:v>
                </c:pt>
                <c:pt idx="3679">
                  <c:v>0.019198246287537</c:v>
                </c:pt>
                <c:pt idx="3680">
                  <c:v>0.0192388765500303</c:v>
                </c:pt>
                <c:pt idx="3681">
                  <c:v>0.019072866303006</c:v>
                </c:pt>
                <c:pt idx="3682">
                  <c:v>0.0186319158489859</c:v>
                </c:pt>
                <c:pt idx="3683">
                  <c:v>0.0178901921215562</c:v>
                </c:pt>
                <c:pt idx="3684">
                  <c:v>0.0168672590632168</c:v>
                </c:pt>
                <c:pt idx="3685">
                  <c:v>0.0156309126741267</c:v>
                </c:pt>
                <c:pt idx="3686">
                  <c:v>0.0142637474139475</c:v>
                </c:pt>
                <c:pt idx="3687">
                  <c:v>0.012843778967705</c:v>
                </c:pt>
                <c:pt idx="3688">
                  <c:v>0.0114271256607553</c:v>
                </c:pt>
                <c:pt idx="3689">
                  <c:v>0.010084551443716</c:v>
                </c:pt>
                <c:pt idx="3690">
                  <c:v>0.00887688766549817</c:v>
                </c:pt>
                <c:pt idx="3691">
                  <c:v>0.00786494271174224</c:v>
                </c:pt>
                <c:pt idx="3692">
                  <c:v>0.00708557843966538</c:v>
                </c:pt>
                <c:pt idx="3693">
                  <c:v>0.00655280605396654</c:v>
                </c:pt>
                <c:pt idx="3694">
                  <c:v>0.00625859219904025</c:v>
                </c:pt>
                <c:pt idx="3695">
                  <c:v>0.00620147755030231</c:v>
                </c:pt>
                <c:pt idx="3696">
                  <c:v>0.00634192595578154</c:v>
                </c:pt>
                <c:pt idx="3697">
                  <c:v>0.00663410465750878</c:v>
                </c:pt>
                <c:pt idx="3698">
                  <c:v>0.00702330127350744</c:v>
                </c:pt>
                <c:pt idx="3699">
                  <c:v>0.00749068981335692</c:v>
                </c:pt>
                <c:pt idx="3700">
                  <c:v>0.00804165924322721</c:v>
                </c:pt>
                <c:pt idx="3701">
                  <c:v>0.00870387252292883</c:v>
                </c:pt>
                <c:pt idx="3702">
                  <c:v>0.00949856376037624</c:v>
                </c:pt>
                <c:pt idx="3703">
                  <c:v>0.0104212920666669</c:v>
                </c:pt>
                <c:pt idx="3704">
                  <c:v>0.0114108858953074</c:v>
                </c:pt>
                <c:pt idx="3705">
                  <c:v>0.0123816013629621</c:v>
                </c:pt>
                <c:pt idx="3706">
                  <c:v>0.0132799086852033</c:v>
                </c:pt>
                <c:pt idx="3707">
                  <c:v>0.014041112261593</c:v>
                </c:pt>
                <c:pt idx="3708">
                  <c:v>0.0146090870807145</c:v>
                </c:pt>
                <c:pt idx="3709">
                  <c:v>0.0149718491631308</c:v>
                </c:pt>
                <c:pt idx="3710">
                  <c:v>0.0151888888962324</c:v>
                </c:pt>
                <c:pt idx="3711">
                  <c:v>0.0153531460759226</c:v>
                </c:pt>
                <c:pt idx="3712">
                  <c:v>0.0155757990609665</c:v>
                </c:pt>
                <c:pt idx="3713">
                  <c:v>0.0159144651184643</c:v>
                </c:pt>
                <c:pt idx="3714">
                  <c:v>0.0163603148488914</c:v>
                </c:pt>
                <c:pt idx="3715">
                  <c:v>0.0168651883487156</c:v>
                </c:pt>
                <c:pt idx="3716">
                  <c:v>0.0173285649815892</c:v>
                </c:pt>
                <c:pt idx="3717">
                  <c:v>0.0176530109216971</c:v>
                </c:pt>
                <c:pt idx="3718">
                  <c:v>0.0177735737498483</c:v>
                </c:pt>
                <c:pt idx="3719">
                  <c:v>0.0176311171975465</c:v>
                </c:pt>
                <c:pt idx="3720">
                  <c:v>0.0171809649102985</c:v>
                </c:pt>
                <c:pt idx="3721">
                  <c:v>0.0164170762682719</c:v>
                </c:pt>
                <c:pt idx="3722">
                  <c:v>0.0153843146733203</c:v>
                </c:pt>
                <c:pt idx="3723">
                  <c:v>0.0141630992563597</c:v>
                </c:pt>
                <c:pt idx="3724">
                  <c:v>0.0128563421535506</c:v>
                </c:pt>
                <c:pt idx="3725">
                  <c:v>0.0115863778401843</c:v>
                </c:pt>
                <c:pt idx="3726">
                  <c:v>0.0104723347024573</c:v>
                </c:pt>
                <c:pt idx="3727">
                  <c:v>0.00960728714401434</c:v>
                </c:pt>
                <c:pt idx="3728">
                  <c:v>0.00904055800363795</c:v>
                </c:pt>
                <c:pt idx="3729">
                  <c:v>0.00876029011446568</c:v>
                </c:pt>
                <c:pt idx="3730">
                  <c:v>0.00870644649639256</c:v>
                </c:pt>
                <c:pt idx="3731">
                  <c:v>0.00878472816088736</c:v>
                </c:pt>
                <c:pt idx="3732">
                  <c:v>0.0088874725852006</c:v>
                </c:pt>
                <c:pt idx="3733">
                  <c:v>0.0089326442997732</c:v>
                </c:pt>
                <c:pt idx="3734">
                  <c:v>0.00888153072389772</c:v>
                </c:pt>
                <c:pt idx="3735">
                  <c:v>0.00873953473240262</c:v>
                </c:pt>
                <c:pt idx="3736">
                  <c:v>0.00853958505167634</c:v>
                </c:pt>
                <c:pt idx="3737">
                  <c:v>0.00832825697735904</c:v>
                </c:pt>
                <c:pt idx="3738">
                  <c:v>0.0081287889138729</c:v>
                </c:pt>
                <c:pt idx="3739">
                  <c:v>0.00796520487375729</c:v>
                </c:pt>
                <c:pt idx="3740">
                  <c:v>0.00782017187331898</c:v>
                </c:pt>
                <c:pt idx="3741">
                  <c:v>0.00764054566782787</c:v>
                </c:pt>
                <c:pt idx="3742">
                  <c:v>0.00737496465498497</c:v>
                </c:pt>
                <c:pt idx="3743">
                  <c:v>0.00700342238112926</c:v>
                </c:pt>
                <c:pt idx="3744">
                  <c:v>0.00654536330943441</c:v>
                </c:pt>
                <c:pt idx="3745">
                  <c:v>0.00603212952357846</c:v>
                </c:pt>
                <c:pt idx="3746">
                  <c:v>0.00548096796817882</c:v>
                </c:pt>
                <c:pt idx="3747">
                  <c:v>0.00492275697245269</c:v>
                </c:pt>
                <c:pt idx="3748">
                  <c:v>0.00440436895667675</c:v>
                </c:pt>
                <c:pt idx="3749">
                  <c:v>0.00398056907583025</c:v>
                </c:pt>
                <c:pt idx="3750">
                  <c:v>0.00369642849975051</c:v>
                </c:pt>
                <c:pt idx="3751">
                  <c:v>0.00358991278567413</c:v>
                </c:pt>
                <c:pt idx="3752">
                  <c:v>0.00367804310975686</c:v>
                </c:pt>
                <c:pt idx="3753">
                  <c:v>0.00394671722228931</c:v>
                </c:pt>
                <c:pt idx="3754">
                  <c:v>0.00433315208947099</c:v>
                </c:pt>
                <c:pt idx="3755">
                  <c:v>0.00474091614920541</c:v>
                </c:pt>
                <c:pt idx="3756">
                  <c:v>0.00504297749276668</c:v>
                </c:pt>
                <c:pt idx="3757">
                  <c:v>0.00512771356088774</c:v>
                </c:pt>
                <c:pt idx="3758">
                  <c:v>0.00493734237080291</c:v>
                </c:pt>
                <c:pt idx="3759">
                  <c:v>0.00447824549534728</c:v>
                </c:pt>
                <c:pt idx="3760">
                  <c:v>0.00383353250788402</c:v>
                </c:pt>
                <c:pt idx="3761">
                  <c:v>0.00312009724680837</c:v>
                </c:pt>
                <c:pt idx="3762">
                  <c:v>0.00244793084647467</c:v>
                </c:pt>
                <c:pt idx="3763">
                  <c:v>0.00190202860966816</c:v>
                </c:pt>
                <c:pt idx="3764">
                  <c:v>0.00154424139871017</c:v>
                </c:pt>
                <c:pt idx="3765">
                  <c:v>0.0013978053641736</c:v>
                </c:pt>
                <c:pt idx="3766">
                  <c:v>0.00146420168665713</c:v>
                </c:pt>
                <c:pt idx="3767">
                  <c:v>0.00170707539632783</c:v>
                </c:pt>
                <c:pt idx="3768">
                  <c:v>0.00207365736545072</c:v>
                </c:pt>
                <c:pt idx="3769">
                  <c:v>0.00251537756134562</c:v>
                </c:pt>
                <c:pt idx="3770">
                  <c:v>0.00299722676737262</c:v>
                </c:pt>
                <c:pt idx="3771">
                  <c:v>0.003498070031641</c:v>
                </c:pt>
                <c:pt idx="3772">
                  <c:v>0.0040058747951187</c:v>
                </c:pt>
                <c:pt idx="3773">
                  <c:v>0.00449067810707202</c:v>
                </c:pt>
                <c:pt idx="3774">
                  <c:v>0.00492650272431803</c:v>
                </c:pt>
                <c:pt idx="3775">
                  <c:v>0.00527722516321263</c:v>
                </c:pt>
                <c:pt idx="3776">
                  <c:v>0.00554701096709949</c:v>
                </c:pt>
                <c:pt idx="3777">
                  <c:v>0.00575396484627121</c:v>
                </c:pt>
                <c:pt idx="3778">
                  <c:v>0.0059022301111568</c:v>
                </c:pt>
                <c:pt idx="3779">
                  <c:v>0.00599651771246469</c:v>
                </c:pt>
                <c:pt idx="3780">
                  <c:v>0.00605968245542528</c:v>
                </c:pt>
                <c:pt idx="3781">
                  <c:v>0.00614210511092588</c:v>
                </c:pt>
                <c:pt idx="3782">
                  <c:v>0.00627566799132942</c:v>
                </c:pt>
                <c:pt idx="3783">
                  <c:v>0.0064679491305434</c:v>
                </c:pt>
                <c:pt idx="3784">
                  <c:v>0.00669814817714635</c:v>
                </c:pt>
                <c:pt idx="3785">
                  <c:v>0.00692939681832877</c:v>
                </c:pt>
                <c:pt idx="3786">
                  <c:v>0.00712565821782357</c:v>
                </c:pt>
                <c:pt idx="3787">
                  <c:v>0.00726489843200398</c:v>
                </c:pt>
                <c:pt idx="3788">
                  <c:v>0.00732836552752159</c:v>
                </c:pt>
                <c:pt idx="3789">
                  <c:v>0.0072860912790592</c:v>
                </c:pt>
                <c:pt idx="3790">
                  <c:v>0.00709098239872742</c:v>
                </c:pt>
                <c:pt idx="3791">
                  <c:v>0.00670513001056883</c:v>
                </c:pt>
                <c:pt idx="3792">
                  <c:v>0.00610775097396591</c:v>
                </c:pt>
                <c:pt idx="3793">
                  <c:v>0.00534705990980349</c:v>
                </c:pt>
                <c:pt idx="3794">
                  <c:v>0.00453868772718759</c:v>
                </c:pt>
                <c:pt idx="3795">
                  <c:v>0.00380255291376025</c:v>
                </c:pt>
                <c:pt idx="3796">
                  <c:v>0.00325474500944582</c:v>
                </c:pt>
                <c:pt idx="3797">
                  <c:v>0.00298855546186473</c:v>
                </c:pt>
                <c:pt idx="3798">
                  <c:v>0.0030326744118451</c:v>
                </c:pt>
                <c:pt idx="3799">
                  <c:v>0.00335042410656029</c:v>
                </c:pt>
                <c:pt idx="3800">
                  <c:v>0.00383669969339973</c:v>
                </c:pt>
                <c:pt idx="3801">
                  <c:v>0.00437466379650721</c:v>
                </c:pt>
                <c:pt idx="3802">
                  <c:v>0.00487253836335498</c:v>
                </c:pt>
                <c:pt idx="3803">
                  <c:v>0.00525501089964684</c:v>
                </c:pt>
                <c:pt idx="3804">
                  <c:v>0.00549184220517164</c:v>
                </c:pt>
                <c:pt idx="3805">
                  <c:v>0.00558340088048446</c:v>
                </c:pt>
                <c:pt idx="3806">
                  <c:v>0.00554084770742135</c:v>
                </c:pt>
                <c:pt idx="3807">
                  <c:v>0.0053635474526543</c:v>
                </c:pt>
                <c:pt idx="3808">
                  <c:v>0.00506883796691454</c:v>
                </c:pt>
                <c:pt idx="3809">
                  <c:v>0.00466360681638031</c:v>
                </c:pt>
                <c:pt idx="3810">
                  <c:v>0.00415007694206667</c:v>
                </c:pt>
                <c:pt idx="3811">
                  <c:v>0.00353832485231443</c:v>
                </c:pt>
                <c:pt idx="3812">
                  <c:v>0.00285120749363037</c:v>
                </c:pt>
                <c:pt idx="3813">
                  <c:v>0.00214369671223971</c:v>
                </c:pt>
                <c:pt idx="3814">
                  <c:v>0.00148742785962097</c:v>
                </c:pt>
                <c:pt idx="3815">
                  <c:v>0.000941938644814132</c:v>
                </c:pt>
                <c:pt idx="3816">
                  <c:v>0.000546855774035368</c:v>
                </c:pt>
                <c:pt idx="3817">
                  <c:v>0.000293090961141289</c:v>
                </c:pt>
                <c:pt idx="3818">
                  <c:v>0.000116161053698294</c:v>
                </c:pt>
                <c:pt idx="3819">
                  <c:v>-5.52369417095144E-005</c:v>
                </c:pt>
                <c:pt idx="3820">
                  <c:v>-0.000243117561032954</c:v>
                </c:pt>
                <c:pt idx="3821">
                  <c:v>-0.000382827562284226</c:v>
                </c:pt>
                <c:pt idx="3822">
                  <c:v>-0.000378396433978576</c:v>
                </c:pt>
                <c:pt idx="3823">
                  <c:v>-0.00016481609275822</c:v>
                </c:pt>
                <c:pt idx="3824">
                  <c:v>0.000264103143467954</c:v>
                </c:pt>
                <c:pt idx="3825">
                  <c:v>0.000896759378839006</c:v>
                </c:pt>
                <c:pt idx="3826">
                  <c:v>0.00167378673121433</c:v>
                </c:pt>
                <c:pt idx="3827">
                  <c:v>0.0024963187234544</c:v>
                </c:pt>
                <c:pt idx="3828">
                  <c:v>0.00324374598541573</c:v>
                </c:pt>
                <c:pt idx="3829">
                  <c:v>0.00382942078069221</c:v>
                </c:pt>
                <c:pt idx="3830">
                  <c:v>0.00419842485423905</c:v>
                </c:pt>
                <c:pt idx="3831">
                  <c:v>0.00435179363106492</c:v>
                </c:pt>
                <c:pt idx="3832">
                  <c:v>0.00430228936744848</c:v>
                </c:pt>
                <c:pt idx="3833">
                  <c:v>0.00410737243925488</c:v>
                </c:pt>
                <c:pt idx="3834">
                  <c:v>0.00382500860840961</c:v>
                </c:pt>
                <c:pt idx="3835">
                  <c:v>0.00348800935486674</c:v>
                </c:pt>
                <c:pt idx="3836">
                  <c:v>0.00311276463568697</c:v>
                </c:pt>
                <c:pt idx="3837">
                  <c:v>0.00274883608106159</c:v>
                </c:pt>
                <c:pt idx="3838">
                  <c:v>0.00244494613127077</c:v>
                </c:pt>
                <c:pt idx="3839">
                  <c:v>0.00218952344114001</c:v>
                </c:pt>
                <c:pt idx="3840">
                  <c:v>0.00188180165981208</c:v>
                </c:pt>
                <c:pt idx="3841">
                  <c:v>0.00143064525646335</c:v>
                </c:pt>
                <c:pt idx="3842">
                  <c:v>0.000766760499614269</c:v>
                </c:pt>
                <c:pt idx="3843">
                  <c:v>-0.000160008209945056</c:v>
                </c:pt>
                <c:pt idx="3844">
                  <c:v>-0.00135451633785689</c:v>
                </c:pt>
                <c:pt idx="3845">
                  <c:v>-0.0027532017426884</c:v>
                </c:pt>
                <c:pt idx="3846">
                  <c:v>-0.00425858028717261</c:v>
                </c:pt>
                <c:pt idx="3847">
                  <c:v>-0.00575603520609223</c:v>
                </c:pt>
                <c:pt idx="3848">
                  <c:v>-0.0071410978421037</c:v>
                </c:pt>
                <c:pt idx="3849">
                  <c:v>-0.00831304598567164</c:v>
                </c:pt>
                <c:pt idx="3850">
                  <c:v>-0.00922545814251985</c:v>
                </c:pt>
                <c:pt idx="3851">
                  <c:v>-0.0098934530343881</c:v>
                </c:pt>
                <c:pt idx="3852">
                  <c:v>-0.0103595719078744</c:v>
                </c:pt>
                <c:pt idx="3853">
                  <c:v>-0.0106351803917803</c:v>
                </c:pt>
                <c:pt idx="3854">
                  <c:v>-0.0106902912936898</c:v>
                </c:pt>
                <c:pt idx="3855">
                  <c:v>-0.0104982678690815</c:v>
                </c:pt>
                <c:pt idx="3856">
                  <c:v>-0.0100820868462778</c:v>
                </c:pt>
                <c:pt idx="3857">
                  <c:v>-0.00949619812356129</c:v>
                </c:pt>
                <c:pt idx="3858">
                  <c:v>-0.00882482663910152</c:v>
                </c:pt>
                <c:pt idx="3859">
                  <c:v>-0.00817951052061665</c:v>
                </c:pt>
                <c:pt idx="3860">
                  <c:v>-0.00768421508926536</c:v>
                </c:pt>
                <c:pt idx="3861">
                  <c:v>-0.00739445408556072</c:v>
                </c:pt>
                <c:pt idx="3862">
                  <c:v>-0.00723133722373319</c:v>
                </c:pt>
                <c:pt idx="3863">
                  <c:v>-0.00708761946058526</c:v>
                </c:pt>
                <c:pt idx="3864">
                  <c:v>-0.00687910837307619</c:v>
                </c:pt>
                <c:pt idx="3865">
                  <c:v>-0.00653318185736625</c:v>
                </c:pt>
                <c:pt idx="3866">
                  <c:v>-0.00603383471954203</c:v>
                </c:pt>
                <c:pt idx="3867">
                  <c:v>-0.00541574303463249</c:v>
                </c:pt>
                <c:pt idx="3868">
                  <c:v>-0.00475155012174101</c:v>
                </c:pt>
                <c:pt idx="3869">
                  <c:v>-0.00413591397061172</c:v>
                </c:pt>
                <c:pt idx="3870">
                  <c:v>-0.00365282720869151</c:v>
                </c:pt>
                <c:pt idx="3871">
                  <c:v>-0.00335425643276098</c:v>
                </c:pt>
                <c:pt idx="3872">
                  <c:v>-0.00324424478127015</c:v>
                </c:pt>
                <c:pt idx="3873">
                  <c:v>-0.00331380891404156</c:v>
                </c:pt>
                <c:pt idx="3874">
                  <c:v>-0.0035473092433569</c:v>
                </c:pt>
                <c:pt idx="3875">
                  <c:v>-0.00389227321414257</c:v>
                </c:pt>
                <c:pt idx="3876">
                  <c:v>-0.00429086838393556</c:v>
                </c:pt>
                <c:pt idx="3877">
                  <c:v>-0.00465742023347021</c:v>
                </c:pt>
                <c:pt idx="3878">
                  <c:v>-0.00489412829149413</c:v>
                </c:pt>
                <c:pt idx="3879">
                  <c:v>-0.00489795976770093</c:v>
                </c:pt>
                <c:pt idx="3880">
                  <c:v>-0.00459885837098891</c:v>
                </c:pt>
                <c:pt idx="3881">
                  <c:v>-0.0040049992045465</c:v>
                </c:pt>
                <c:pt idx="3882">
                  <c:v>-0.00317215542223406</c:v>
                </c:pt>
                <c:pt idx="3883">
                  <c:v>-0.00216960970590114</c:v>
                </c:pt>
                <c:pt idx="3884">
                  <c:v>-0.00102722610782764</c:v>
                </c:pt>
                <c:pt idx="3885">
                  <c:v>0.000290089743832577</c:v>
                </c:pt>
                <c:pt idx="3886">
                  <c:v>0.001834671145246</c:v>
                </c:pt>
                <c:pt idx="3887">
                  <c:v>0.00362897325550215</c:v>
                </c:pt>
                <c:pt idx="3888">
                  <c:v>0.00566646621567328</c:v>
                </c:pt>
                <c:pt idx="3889">
                  <c:v>0.00787675595390296</c:v>
                </c:pt>
                <c:pt idx="3890">
                  <c:v>0.0101164182217706</c:v>
                </c:pt>
                <c:pt idx="3891">
                  <c:v>0.012176462820696</c:v>
                </c:pt>
                <c:pt idx="3892">
                  <c:v>0.0138520719196443</c:v>
                </c:pt>
                <c:pt idx="3893">
                  <c:v>0.0150098241969822</c:v>
                </c:pt>
                <c:pt idx="3894">
                  <c:v>0.0156336311102855</c:v>
                </c:pt>
                <c:pt idx="3895">
                  <c:v>0.0157955122376213</c:v>
                </c:pt>
                <c:pt idx="3896">
                  <c:v>0.0156204943830051</c:v>
                </c:pt>
                <c:pt idx="3897">
                  <c:v>0.0152109144050585</c:v>
                </c:pt>
                <c:pt idx="3898">
                  <c:v>0.014650039959863</c:v>
                </c:pt>
                <c:pt idx="3899">
                  <c:v>0.0140275413199564</c:v>
                </c:pt>
                <c:pt idx="3900">
                  <c:v>0.0134549469253938</c:v>
                </c:pt>
                <c:pt idx="3901">
                  <c:v>0.0130013886941868</c:v>
                </c:pt>
                <c:pt idx="3902">
                  <c:v>0.0126788134157997</c:v>
                </c:pt>
                <c:pt idx="3903">
                  <c:v>0.0124640606569298</c:v>
                </c:pt>
                <c:pt idx="3904">
                  <c:v>0.01224613784069</c:v>
                </c:pt>
                <c:pt idx="3905">
                  <c:v>0.0119191624017859</c:v>
                </c:pt>
                <c:pt idx="3906">
                  <c:v>0.0114233475467186</c:v>
                </c:pt>
                <c:pt idx="3907">
                  <c:v>0.0107531970904831</c:v>
                </c:pt>
                <c:pt idx="3908">
                  <c:v>0.0099622510235513</c:v>
                </c:pt>
                <c:pt idx="3909">
                  <c:v>0.00913624381810631</c:v>
                </c:pt>
                <c:pt idx="3910">
                  <c:v>0.00837027503011665</c:v>
                </c:pt>
                <c:pt idx="3911">
                  <c:v>0.00773831773561777</c:v>
                </c:pt>
                <c:pt idx="3912">
                  <c:v>0.00727431959062506</c:v>
                </c:pt>
                <c:pt idx="3913">
                  <c:v>0.00700722829606225</c:v>
                </c:pt>
                <c:pt idx="3914">
                  <c:v>0.00695331234856867</c:v>
                </c:pt>
                <c:pt idx="3915">
                  <c:v>0.00710095316823771</c:v>
                </c:pt>
                <c:pt idx="3916">
                  <c:v>0.00747544162579234</c:v>
                </c:pt>
                <c:pt idx="3917">
                  <c:v>0.00808335722244069</c:v>
                </c:pt>
                <c:pt idx="3918">
                  <c:v>0.00889524781244288</c:v>
                </c:pt>
                <c:pt idx="3919">
                  <c:v>0.00982713052135398</c:v>
                </c:pt>
                <c:pt idx="3920">
                  <c:v>0.0107691713522863</c:v>
                </c:pt>
                <c:pt idx="3921">
                  <c:v>0.0116555249657501</c:v>
                </c:pt>
                <c:pt idx="3922">
                  <c:v>0.0124900668455523</c:v>
                </c:pt>
                <c:pt idx="3923">
                  <c:v>0.0133306434369492</c:v>
                </c:pt>
                <c:pt idx="3924">
                  <c:v>0.0142219244172163</c:v>
                </c:pt>
                <c:pt idx="3925">
                  <c:v>0.0151423432692447</c:v>
                </c:pt>
                <c:pt idx="3926">
                  <c:v>0.0160299907126744</c:v>
                </c:pt>
                <c:pt idx="3927">
                  <c:v>0.0167674805623599</c:v>
                </c:pt>
                <c:pt idx="3928">
                  <c:v>0.0172748567145396</c:v>
                </c:pt>
                <c:pt idx="3929">
                  <c:v>0.0175123306498048</c:v>
                </c:pt>
                <c:pt idx="3930">
                  <c:v>0.0174706875117796</c:v>
                </c:pt>
                <c:pt idx="3931">
                  <c:v>0.0171657238916044</c:v>
                </c:pt>
                <c:pt idx="3932">
                  <c:v>0.0166235926238545</c:v>
                </c:pt>
                <c:pt idx="3933">
                  <c:v>0.0158985112320443</c:v>
                </c:pt>
                <c:pt idx="3934">
                  <c:v>0.0150727000968104</c:v>
                </c:pt>
                <c:pt idx="3935">
                  <c:v>0.0142963962682928</c:v>
                </c:pt>
                <c:pt idx="3936">
                  <c:v>0.0137013208771018</c:v>
                </c:pt>
                <c:pt idx="3937">
                  <c:v>0.0133839735080962</c:v>
                </c:pt>
                <c:pt idx="3938">
                  <c:v>0.0134027117652606</c:v>
                </c:pt>
                <c:pt idx="3939">
                  <c:v>0.0137344590233729</c:v>
                </c:pt>
                <c:pt idx="3940">
                  <c:v>0.0142895403164326</c:v>
                </c:pt>
                <c:pt idx="3941">
                  <c:v>0.0149532296894086</c:v>
                </c:pt>
                <c:pt idx="3942">
                  <c:v>0.0156202884279379</c:v>
                </c:pt>
                <c:pt idx="3943">
                  <c:v>0.0162078260157539</c:v>
                </c:pt>
                <c:pt idx="3944">
                  <c:v>0.0166588844780956</c:v>
                </c:pt>
                <c:pt idx="3945">
                  <c:v>0.0169092036006464</c:v>
                </c:pt>
                <c:pt idx="3946">
                  <c:v>0.0168841242778979</c:v>
                </c:pt>
                <c:pt idx="3947">
                  <c:v>0.0165281342347381</c:v>
                </c:pt>
                <c:pt idx="3948">
                  <c:v>0.0158521476825246</c:v>
                </c:pt>
                <c:pt idx="3949">
                  <c:v>0.0149321792295498</c:v>
                </c:pt>
                <c:pt idx="3950">
                  <c:v>0.0138703661427271</c:v>
                </c:pt>
                <c:pt idx="3951">
                  <c:v>0.0127811547807942</c:v>
                </c:pt>
                <c:pt idx="3952">
                  <c:v>0.0117428777711282</c:v>
                </c:pt>
                <c:pt idx="3953">
                  <c:v>0.0108153517124683</c:v>
                </c:pt>
                <c:pt idx="3954">
                  <c:v>0.0100524397709092</c:v>
                </c:pt>
                <c:pt idx="3955">
                  <c:v>0.00947791387922107</c:v>
                </c:pt>
                <c:pt idx="3956">
                  <c:v>0.00908090330303869</c:v>
                </c:pt>
                <c:pt idx="3957">
                  <c:v>0.00882591106736185</c:v>
                </c:pt>
                <c:pt idx="3958">
                  <c:v>0.00866222976342886</c:v>
                </c:pt>
                <c:pt idx="3959">
                  <c:v>0.00853667220813489</c:v>
                </c:pt>
                <c:pt idx="3960">
                  <c:v>0.00840656895619234</c:v>
                </c:pt>
                <c:pt idx="3961">
                  <c:v>0.00824465736184177</c:v>
                </c:pt>
                <c:pt idx="3962">
                  <c:v>0.00806468165339567</c:v>
                </c:pt>
                <c:pt idx="3963">
                  <c:v>0.00786284960320519</c:v>
                </c:pt>
                <c:pt idx="3964">
                  <c:v>0.00762314694083791</c:v>
                </c:pt>
                <c:pt idx="3965">
                  <c:v>0.00732617007992421</c:v>
                </c:pt>
                <c:pt idx="3966">
                  <c:v>0.00696644145928717</c:v>
                </c:pt>
                <c:pt idx="3967">
                  <c:v>0.00655891001355623</c:v>
                </c:pt>
                <c:pt idx="3968">
                  <c:v>0.00610271718205097</c:v>
                </c:pt>
                <c:pt idx="3969">
                  <c:v>0.00558991310562211</c:v>
                </c:pt>
                <c:pt idx="3970">
                  <c:v>0.00501368819421111</c:v>
                </c:pt>
                <c:pt idx="3971">
                  <c:v>0.00439647354170408</c:v>
                </c:pt>
                <c:pt idx="3972">
                  <c:v>0.00373784611792664</c:v>
                </c:pt>
                <c:pt idx="3973">
                  <c:v>0.00306079599174122</c:v>
                </c:pt>
                <c:pt idx="3974">
                  <c:v>0.00239516350416451</c:v>
                </c:pt>
                <c:pt idx="3975">
                  <c:v>0.00178275197677774</c:v>
                </c:pt>
                <c:pt idx="3976">
                  <c:v>0.0012932234113744</c:v>
                </c:pt>
                <c:pt idx="3977">
                  <c:v>0.00101831849059654</c:v>
                </c:pt>
                <c:pt idx="3978">
                  <c:v>0.00106506281850494</c:v>
                </c:pt>
                <c:pt idx="3979">
                  <c:v>0.00152069463015564</c:v>
                </c:pt>
                <c:pt idx="3980">
                  <c:v>0.00233946878833723</c:v>
                </c:pt>
                <c:pt idx="3981">
                  <c:v>0.00341706765167601</c:v>
                </c:pt>
                <c:pt idx="3982">
                  <c:v>0.00462901070443587</c:v>
                </c:pt>
                <c:pt idx="3983">
                  <c:v>0.00581970226827457</c:v>
                </c:pt>
                <c:pt idx="3984">
                  <c:v>0.00681741160571938</c:v>
                </c:pt>
                <c:pt idx="3985">
                  <c:v>0.00750847786824973</c:v>
                </c:pt>
                <c:pt idx="3986">
                  <c:v>0.00782701013080542</c:v>
                </c:pt>
                <c:pt idx="3987">
                  <c:v>0.00777485866120353</c:v>
                </c:pt>
                <c:pt idx="3988">
                  <c:v>0.00741556454601816</c:v>
                </c:pt>
                <c:pt idx="3989">
                  <c:v>0.00683313450742323</c:v>
                </c:pt>
                <c:pt idx="3990">
                  <c:v>0.00612959115699006</c:v>
                </c:pt>
                <c:pt idx="3991">
                  <c:v>0.00539306450299422</c:v>
                </c:pt>
                <c:pt idx="3992">
                  <c:v>0.00465668599447343</c:v>
                </c:pt>
                <c:pt idx="3993">
                  <c:v>0.00392482202934175</c:v>
                </c:pt>
                <c:pt idx="3994">
                  <c:v>0.00319484341748987</c:v>
                </c:pt>
                <c:pt idx="3995">
                  <c:v>0.002478346542554</c:v>
                </c:pt>
                <c:pt idx="3996">
                  <c:v>0.00179173219578267</c:v>
                </c:pt>
                <c:pt idx="3997">
                  <c:v>0.00115524256641404</c:v>
                </c:pt>
                <c:pt idx="3998">
                  <c:v>0.000584877421587177</c:v>
                </c:pt>
                <c:pt idx="3999">
                  <c:v>7.54146948306706E-005</c:v>
                </c:pt>
              </c:numCache>
            </c:numRef>
          </c:yVal>
          <c:smooth val="1"/>
        </c:ser>
        <c:axId val="32109498"/>
        <c:axId val="17129134"/>
      </c:scatterChart>
      <c:valAx>
        <c:axId val="32109498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7129134"/>
        <c:crossesAt val="-0.1"/>
        <c:crossBetween val="midCat"/>
      </c:valAx>
      <c:valAx>
        <c:axId val="17129134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2109498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3.585650418</c:v>
                </c:pt>
                <c:pt idx="2">
                  <c:v>6.973695766</c:v>
                </c:pt>
                <c:pt idx="3">
                  <c:v>10.342283036</c:v>
                </c:pt>
                <c:pt idx="4">
                  <c:v>13.688992551</c:v>
                </c:pt>
                <c:pt idx="5">
                  <c:v>17.036103925</c:v>
                </c:pt>
                <c:pt idx="6">
                  <c:v>20.381996296</c:v>
                </c:pt>
                <c:pt idx="7">
                  <c:v>23.719297028</c:v>
                </c:pt>
                <c:pt idx="8">
                  <c:v>27.061028947</c:v>
                </c:pt>
                <c:pt idx="9">
                  <c:v>30.415188319</c:v>
                </c:pt>
                <c:pt idx="10">
                  <c:v>33.7505538</c:v>
                </c:pt>
                <c:pt idx="11">
                  <c:v>37.085924872</c:v>
                </c:pt>
                <c:pt idx="12">
                  <c:v>40.415343699</c:v>
                </c:pt>
                <c:pt idx="13">
                  <c:v>43.742542695</c:v>
                </c:pt>
                <c:pt idx="14">
                  <c:v>47.076286815</c:v>
                </c:pt>
                <c:pt idx="15">
                  <c:v>50.400599918</c:v>
                </c:pt>
                <c:pt idx="16">
                  <c:v>53.724616227</c:v>
                </c:pt>
                <c:pt idx="17">
                  <c:v>57.065277341</c:v>
                </c:pt>
                <c:pt idx="18">
                  <c:v>60.400174121</c:v>
                </c:pt>
                <c:pt idx="19">
                  <c:v>63.730794255</c:v>
                </c:pt>
                <c:pt idx="20">
                  <c:v>67.10057664</c:v>
                </c:pt>
                <c:pt idx="21">
                  <c:v>70.423431445</c:v>
                </c:pt>
                <c:pt idx="22">
                  <c:v>73.75778243</c:v>
                </c:pt>
                <c:pt idx="23">
                  <c:v>77.08915306</c:v>
                </c:pt>
                <c:pt idx="24">
                  <c:v>80.422349288</c:v>
                </c:pt>
                <c:pt idx="25">
                  <c:v>83.78642881</c:v>
                </c:pt>
                <c:pt idx="26">
                  <c:v>87.122675329</c:v>
                </c:pt>
                <c:pt idx="27">
                  <c:v>90.452432952</c:v>
                </c:pt>
                <c:pt idx="28">
                  <c:v>93.781239692</c:v>
                </c:pt>
                <c:pt idx="29">
                  <c:v>97.143095334</c:v>
                </c:pt>
                <c:pt idx="30">
                  <c:v>100.505914823</c:v>
                </c:pt>
                <c:pt idx="31">
                  <c:v>103.862521562</c:v>
                </c:pt>
                <c:pt idx="32">
                  <c:v>109.321418438</c:v>
                </c:pt>
                <c:pt idx="33">
                  <c:v>112.681869508</c:v>
                </c:pt>
                <c:pt idx="34">
                  <c:v>116.004653666</c:v>
                </c:pt>
                <c:pt idx="35">
                  <c:v>119.362996309</c:v>
                </c:pt>
                <c:pt idx="36">
                  <c:v>122.689212979</c:v>
                </c:pt>
                <c:pt idx="37">
                  <c:v>126.081626471</c:v>
                </c:pt>
                <c:pt idx="38">
                  <c:v>129.438351607</c:v>
                </c:pt>
                <c:pt idx="39">
                  <c:v>132.802979808</c:v>
                </c:pt>
                <c:pt idx="40">
                  <c:v>136.167543054</c:v>
                </c:pt>
                <c:pt idx="41">
                  <c:v>139.523948791</c:v>
                </c:pt>
                <c:pt idx="42">
                  <c:v>142.884574886</c:v>
                </c:pt>
                <c:pt idx="43">
                  <c:v>146.253030956</c:v>
                </c:pt>
                <c:pt idx="44">
                  <c:v>149.615912543</c:v>
                </c:pt>
                <c:pt idx="45">
                  <c:v>152.973543053</c:v>
                </c:pt>
                <c:pt idx="46">
                  <c:v>156.3327818</c:v>
                </c:pt>
                <c:pt idx="47">
                  <c:v>159.693470026</c:v>
                </c:pt>
                <c:pt idx="48">
                  <c:v>163.057121193</c:v>
                </c:pt>
                <c:pt idx="49">
                  <c:v>166.407888332</c:v>
                </c:pt>
                <c:pt idx="50">
                  <c:v>169.776116942</c:v>
                </c:pt>
                <c:pt idx="51">
                  <c:v>173.096818974</c:v>
                </c:pt>
                <c:pt idx="52">
                  <c:v>178.288091493</c:v>
                </c:pt>
                <c:pt idx="53">
                  <c:v>181.652815921</c:v>
                </c:pt>
                <c:pt idx="54">
                  <c:v>185.011943813</c:v>
                </c:pt>
                <c:pt idx="55">
                  <c:v>188.410380118</c:v>
                </c:pt>
                <c:pt idx="56">
                  <c:v>191.803901428</c:v>
                </c:pt>
                <c:pt idx="57">
                  <c:v>195.194275046</c:v>
                </c:pt>
                <c:pt idx="58">
                  <c:v>198.545451999</c:v>
                </c:pt>
                <c:pt idx="59">
                  <c:v>201.936526205</c:v>
                </c:pt>
                <c:pt idx="60">
                  <c:v>207.253949705</c:v>
                </c:pt>
                <c:pt idx="61">
                  <c:v>210.619249432</c:v>
                </c:pt>
                <c:pt idx="62">
                  <c:v>214.011239153</c:v>
                </c:pt>
                <c:pt idx="63">
                  <c:v>217.398731737</c:v>
                </c:pt>
                <c:pt idx="64">
                  <c:v>220.788901691</c:v>
                </c:pt>
                <c:pt idx="65">
                  <c:v>224.143329626</c:v>
                </c:pt>
                <c:pt idx="66">
                  <c:v>227.530795839</c:v>
                </c:pt>
                <c:pt idx="67">
                  <c:v>230.921785281</c:v>
                </c:pt>
                <c:pt idx="68">
                  <c:v>234.3174474</c:v>
                </c:pt>
                <c:pt idx="69">
                  <c:v>237.675196131</c:v>
                </c:pt>
                <c:pt idx="70">
                  <c:v>241.062906788</c:v>
                </c:pt>
                <c:pt idx="71">
                  <c:v>244.420365757</c:v>
                </c:pt>
                <c:pt idx="72">
                  <c:v>247.773630938</c:v>
                </c:pt>
                <c:pt idx="73">
                  <c:v>251.119583073</c:v>
                </c:pt>
                <c:pt idx="74">
                  <c:v>254.508628057</c:v>
                </c:pt>
                <c:pt idx="75">
                  <c:v>257.867468913</c:v>
                </c:pt>
                <c:pt idx="76">
                  <c:v>261.220601113</c:v>
                </c:pt>
                <c:pt idx="77">
                  <c:v>264.569657712</c:v>
                </c:pt>
                <c:pt idx="78">
                  <c:v>267.957910684</c:v>
                </c:pt>
                <c:pt idx="79">
                  <c:v>271.325116205</c:v>
                </c:pt>
                <c:pt idx="80">
                  <c:v>276.775529037</c:v>
                </c:pt>
                <c:pt idx="81">
                  <c:v>280.1223229</c:v>
                </c:pt>
                <c:pt idx="82">
                  <c:v>283.469514574</c:v>
                </c:pt>
                <c:pt idx="83">
                  <c:v>286.822409594</c:v>
                </c:pt>
                <c:pt idx="84">
                  <c:v>290.185736937</c:v>
                </c:pt>
                <c:pt idx="85">
                  <c:v>293.547353523</c:v>
                </c:pt>
                <c:pt idx="86">
                  <c:v>296.901356711</c:v>
                </c:pt>
                <c:pt idx="87">
                  <c:v>300.286646429</c:v>
                </c:pt>
                <c:pt idx="88">
                  <c:v>303.644962848</c:v>
                </c:pt>
                <c:pt idx="89">
                  <c:v>307.053552322</c:v>
                </c:pt>
                <c:pt idx="90">
                  <c:v>310.406922463</c:v>
                </c:pt>
                <c:pt idx="91">
                  <c:v>313.758875476</c:v>
                </c:pt>
                <c:pt idx="92">
                  <c:v>317.11162861</c:v>
                </c:pt>
                <c:pt idx="93">
                  <c:v>320.47261355</c:v>
                </c:pt>
                <c:pt idx="94">
                  <c:v>323.860967585</c:v>
                </c:pt>
                <c:pt idx="95">
                  <c:v>327.24605114</c:v>
                </c:pt>
                <c:pt idx="96">
                  <c:v>330.606427942</c:v>
                </c:pt>
                <c:pt idx="97">
                  <c:v>334.0089959</c:v>
                </c:pt>
                <c:pt idx="98">
                  <c:v>337.358313103</c:v>
                </c:pt>
                <c:pt idx="99">
                  <c:v>342.576687555</c:v>
                </c:pt>
                <c:pt idx="100">
                  <c:v>345.969978299</c:v>
                </c:pt>
                <c:pt idx="101">
                  <c:v>349.33031821</c:v>
                </c:pt>
                <c:pt idx="102">
                  <c:v>352.687207892</c:v>
                </c:pt>
                <c:pt idx="103">
                  <c:v>356.053361332</c:v>
                </c:pt>
                <c:pt idx="104">
                  <c:v>359.44580278</c:v>
                </c:pt>
                <c:pt idx="105">
                  <c:v>362.810694414</c:v>
                </c:pt>
                <c:pt idx="106">
                  <c:v>366.170284561</c:v>
                </c:pt>
                <c:pt idx="107">
                  <c:v>369.565487803</c:v>
                </c:pt>
                <c:pt idx="108">
                  <c:v>372.921525804</c:v>
                </c:pt>
                <c:pt idx="109">
                  <c:v>376.313070804</c:v>
                </c:pt>
                <c:pt idx="110">
                  <c:v>379.711435374</c:v>
                </c:pt>
                <c:pt idx="111">
                  <c:v>383.073501778</c:v>
                </c:pt>
                <c:pt idx="112">
                  <c:v>386.426993937</c:v>
                </c:pt>
                <c:pt idx="113">
                  <c:v>389.783359165</c:v>
                </c:pt>
                <c:pt idx="114">
                  <c:v>393.135969754</c:v>
                </c:pt>
                <c:pt idx="115">
                  <c:v>396.499466157</c:v>
                </c:pt>
                <c:pt idx="116">
                  <c:v>399.855711654</c:v>
                </c:pt>
                <c:pt idx="117">
                  <c:v>403.234697266</c:v>
                </c:pt>
                <c:pt idx="118">
                  <c:v>408.488923125</c:v>
                </c:pt>
                <c:pt idx="119">
                  <c:v>411.877791036</c:v>
                </c:pt>
                <c:pt idx="120">
                  <c:v>415.267463706</c:v>
                </c:pt>
                <c:pt idx="121">
                  <c:v>418.649804442</c:v>
                </c:pt>
                <c:pt idx="122">
                  <c:v>422.044662966</c:v>
                </c:pt>
                <c:pt idx="123">
                  <c:v>425.428341876</c:v>
                </c:pt>
                <c:pt idx="124">
                  <c:v>428.783310398</c:v>
                </c:pt>
                <c:pt idx="125">
                  <c:v>432.138926875</c:v>
                </c:pt>
                <c:pt idx="126">
                  <c:v>435.526130118</c:v>
                </c:pt>
                <c:pt idx="127">
                  <c:v>438.884502788</c:v>
                </c:pt>
                <c:pt idx="128">
                  <c:v>442.266384634</c:v>
                </c:pt>
                <c:pt idx="129">
                  <c:v>447.794476648</c:v>
                </c:pt>
                <c:pt idx="130">
                  <c:v>451.152601056</c:v>
                </c:pt>
                <c:pt idx="131">
                  <c:v>454.557152114</c:v>
                </c:pt>
                <c:pt idx="132">
                  <c:v>457.943685985</c:v>
                </c:pt>
                <c:pt idx="133">
                  <c:v>461.335977417</c:v>
                </c:pt>
                <c:pt idx="134">
                  <c:v>464.690495543</c:v>
                </c:pt>
                <c:pt idx="135">
                  <c:v>468.075927478</c:v>
                </c:pt>
                <c:pt idx="136">
                  <c:v>471.481453467</c:v>
                </c:pt>
                <c:pt idx="137">
                  <c:v>474.838161148</c:v>
                </c:pt>
                <c:pt idx="138">
                  <c:v>478.224049969</c:v>
                </c:pt>
                <c:pt idx="139">
                  <c:v>481.62358892</c:v>
                </c:pt>
                <c:pt idx="140">
                  <c:v>485.015717266</c:v>
                </c:pt>
                <c:pt idx="141">
                  <c:v>488.40018987</c:v>
                </c:pt>
                <c:pt idx="142">
                  <c:v>491.791960212</c:v>
                </c:pt>
                <c:pt idx="143">
                  <c:v>495.173791086</c:v>
                </c:pt>
                <c:pt idx="144">
                  <c:v>498.561979194</c:v>
                </c:pt>
                <c:pt idx="145">
                  <c:v>501.947908002</c:v>
                </c:pt>
                <c:pt idx="146">
                  <c:v>505.336984302</c:v>
                </c:pt>
                <c:pt idx="147">
                  <c:v>508.728452288</c:v>
                </c:pt>
                <c:pt idx="148">
                  <c:v>512.120731967</c:v>
                </c:pt>
                <c:pt idx="149">
                  <c:v>515.506561936</c:v>
                </c:pt>
                <c:pt idx="150">
                  <c:v>518.900344696</c:v>
                </c:pt>
                <c:pt idx="151">
                  <c:v>522.297587054</c:v>
                </c:pt>
                <c:pt idx="152">
                  <c:v>525.68527744</c:v>
                </c:pt>
                <c:pt idx="153">
                  <c:v>529.07459953</c:v>
                </c:pt>
                <c:pt idx="154">
                  <c:v>532.465585838</c:v>
                </c:pt>
                <c:pt idx="155">
                  <c:v>535.865854394</c:v>
                </c:pt>
                <c:pt idx="156">
                  <c:v>539.256070888</c:v>
                </c:pt>
                <c:pt idx="157">
                  <c:v>542.647537557</c:v>
                </c:pt>
                <c:pt idx="158">
                  <c:v>546.040863231</c:v>
                </c:pt>
                <c:pt idx="159">
                  <c:v>549.42976704</c:v>
                </c:pt>
                <c:pt idx="160">
                  <c:v>552.793231563</c:v>
                </c:pt>
                <c:pt idx="161">
                  <c:v>556.18009204</c:v>
                </c:pt>
                <c:pt idx="162">
                  <c:v>559.529830126</c:v>
                </c:pt>
                <c:pt idx="163">
                  <c:v>562.896364291</c:v>
                </c:pt>
                <c:pt idx="164">
                  <c:v>566.28400415</c:v>
                </c:pt>
                <c:pt idx="165">
                  <c:v>575.19929728</c:v>
                </c:pt>
                <c:pt idx="166">
                  <c:v>579.248255483</c:v>
                </c:pt>
                <c:pt idx="167">
                  <c:v>583.786404147</c:v>
                </c:pt>
                <c:pt idx="168">
                  <c:v>587.471737812</c:v>
                </c:pt>
                <c:pt idx="169">
                  <c:v>590.867951322</c:v>
                </c:pt>
                <c:pt idx="170">
                  <c:v>599.305355547</c:v>
                </c:pt>
                <c:pt idx="171">
                  <c:v>607.545341036</c:v>
                </c:pt>
                <c:pt idx="172">
                  <c:v>616.519421185</c:v>
                </c:pt>
                <c:pt idx="173">
                  <c:v>620.597467911</c:v>
                </c:pt>
                <c:pt idx="174">
                  <c:v>623.992296637</c:v>
                </c:pt>
                <c:pt idx="175">
                  <c:v>627.380064913</c:v>
                </c:pt>
                <c:pt idx="176">
                  <c:v>630.739934713</c:v>
                </c:pt>
                <c:pt idx="177">
                  <c:v>634.126244822</c:v>
                </c:pt>
                <c:pt idx="178">
                  <c:v>637.531968303</c:v>
                </c:pt>
                <c:pt idx="179">
                  <c:v>640.894495096</c:v>
                </c:pt>
                <c:pt idx="180">
                  <c:v>644.287007664</c:v>
                </c:pt>
                <c:pt idx="181">
                  <c:v>647.678375693</c:v>
                </c:pt>
                <c:pt idx="182">
                  <c:v>651.038335798</c:v>
                </c:pt>
                <c:pt idx="183">
                  <c:v>654.397117508</c:v>
                </c:pt>
                <c:pt idx="184">
                  <c:v>657.785735197</c:v>
                </c:pt>
                <c:pt idx="185">
                  <c:v>661.176929159</c:v>
                </c:pt>
                <c:pt idx="186">
                  <c:v>664.564904572</c:v>
                </c:pt>
                <c:pt idx="187">
                  <c:v>667.96914221</c:v>
                </c:pt>
                <c:pt idx="188">
                  <c:v>671.351374761</c:v>
                </c:pt>
                <c:pt idx="189">
                  <c:v>674.737847902</c:v>
                </c:pt>
                <c:pt idx="190">
                  <c:v>678.129299675</c:v>
                </c:pt>
                <c:pt idx="191">
                  <c:v>681.522737467</c:v>
                </c:pt>
                <c:pt idx="192">
                  <c:v>684.91693367</c:v>
                </c:pt>
                <c:pt idx="193">
                  <c:v>688.277564926</c:v>
                </c:pt>
                <c:pt idx="194">
                  <c:v>691.658964622</c:v>
                </c:pt>
                <c:pt idx="195">
                  <c:v>695.048982625</c:v>
                </c:pt>
                <c:pt idx="196">
                  <c:v>698.435728074</c:v>
                </c:pt>
                <c:pt idx="197">
                  <c:v>701.79777297</c:v>
                </c:pt>
                <c:pt idx="198">
                  <c:v>705.217077167</c:v>
                </c:pt>
                <c:pt idx="199">
                  <c:v>708.589047455</c:v>
                </c:pt>
                <c:pt idx="200">
                  <c:v>712.021684945</c:v>
                </c:pt>
                <c:pt idx="201">
                  <c:v>715.43546009</c:v>
                </c:pt>
                <c:pt idx="202">
                  <c:v>718.848428662</c:v>
                </c:pt>
                <c:pt idx="203">
                  <c:v>722.256497246</c:v>
                </c:pt>
                <c:pt idx="204">
                  <c:v>725.674118657</c:v>
                </c:pt>
                <c:pt idx="205">
                  <c:v>729.091812669</c:v>
                </c:pt>
                <c:pt idx="206">
                  <c:v>732.508844798</c:v>
                </c:pt>
                <c:pt idx="207">
                  <c:v>735.925241044</c:v>
                </c:pt>
                <c:pt idx="208">
                  <c:v>739.341183731</c:v>
                </c:pt>
                <c:pt idx="209">
                  <c:v>742.758849548</c:v>
                </c:pt>
                <c:pt idx="210">
                  <c:v>746.173549468</c:v>
                </c:pt>
                <c:pt idx="211">
                  <c:v>749.579198301</c:v>
                </c:pt>
                <c:pt idx="212">
                  <c:v>752.974366657</c:v>
                </c:pt>
                <c:pt idx="213">
                  <c:v>756.361448628</c:v>
                </c:pt>
                <c:pt idx="214">
                  <c:v>759.755553944</c:v>
                </c:pt>
                <c:pt idx="215">
                  <c:v>763.151582177</c:v>
                </c:pt>
                <c:pt idx="216">
                  <c:v>766.552373965</c:v>
                </c:pt>
                <c:pt idx="217">
                  <c:v>769.944147116</c:v>
                </c:pt>
                <c:pt idx="218">
                  <c:v>774.803165996</c:v>
                </c:pt>
                <c:pt idx="219">
                  <c:v>778.20120826</c:v>
                </c:pt>
                <c:pt idx="220">
                  <c:v>781.585581408</c:v>
                </c:pt>
                <c:pt idx="221">
                  <c:v>784.977146476</c:v>
                </c:pt>
                <c:pt idx="222">
                  <c:v>788.373978243</c:v>
                </c:pt>
                <c:pt idx="223">
                  <c:v>791.771578321</c:v>
                </c:pt>
                <c:pt idx="224">
                  <c:v>795.156709347</c:v>
                </c:pt>
                <c:pt idx="225">
                  <c:v>798.554027568</c:v>
                </c:pt>
                <c:pt idx="226">
                  <c:v>801.952612674</c:v>
                </c:pt>
                <c:pt idx="227">
                  <c:v>805.312492343</c:v>
                </c:pt>
                <c:pt idx="228">
                  <c:v>808.703413854</c:v>
                </c:pt>
                <c:pt idx="229">
                  <c:v>812.092577207</c:v>
                </c:pt>
                <c:pt idx="230">
                  <c:v>815.479089231</c:v>
                </c:pt>
                <c:pt idx="231">
                  <c:v>818.867655296</c:v>
                </c:pt>
                <c:pt idx="232">
                  <c:v>822.231795113</c:v>
                </c:pt>
                <c:pt idx="233">
                  <c:v>825.625269713</c:v>
                </c:pt>
                <c:pt idx="234">
                  <c:v>828.979395479</c:v>
                </c:pt>
                <c:pt idx="235">
                  <c:v>832.374850127</c:v>
                </c:pt>
                <c:pt idx="236">
                  <c:v>835.7336028</c:v>
                </c:pt>
                <c:pt idx="237">
                  <c:v>839.134975999</c:v>
                </c:pt>
                <c:pt idx="238">
                  <c:v>842.523462127</c:v>
                </c:pt>
                <c:pt idx="239">
                  <c:v>845.913616889</c:v>
                </c:pt>
                <c:pt idx="240">
                  <c:v>849.304690743</c:v>
                </c:pt>
                <c:pt idx="241">
                  <c:v>852.694630979</c:v>
                </c:pt>
                <c:pt idx="242">
                  <c:v>856.080509713</c:v>
                </c:pt>
                <c:pt idx="243">
                  <c:v>859.468471896</c:v>
                </c:pt>
                <c:pt idx="244">
                  <c:v>862.862038241</c:v>
                </c:pt>
                <c:pt idx="245">
                  <c:v>866.255475717</c:v>
                </c:pt>
                <c:pt idx="246">
                  <c:v>869.639630198</c:v>
                </c:pt>
                <c:pt idx="247">
                  <c:v>873.028116476</c:v>
                </c:pt>
                <c:pt idx="248">
                  <c:v>876.419588101</c:v>
                </c:pt>
                <c:pt idx="249">
                  <c:v>881.872054128</c:v>
                </c:pt>
                <c:pt idx="250">
                  <c:v>885.625858235</c:v>
                </c:pt>
                <c:pt idx="251">
                  <c:v>889.030574413</c:v>
                </c:pt>
                <c:pt idx="252">
                  <c:v>892.397695616</c:v>
                </c:pt>
                <c:pt idx="253">
                  <c:v>895.754544738</c:v>
                </c:pt>
                <c:pt idx="254">
                  <c:v>899.149805838</c:v>
                </c:pt>
                <c:pt idx="255">
                  <c:v>902.514147807</c:v>
                </c:pt>
                <c:pt idx="256">
                  <c:v>905.917234862</c:v>
                </c:pt>
                <c:pt idx="257">
                  <c:v>909.29998787</c:v>
                </c:pt>
                <c:pt idx="258">
                  <c:v>912.653638945</c:v>
                </c:pt>
                <c:pt idx="259">
                  <c:v>916.056486847</c:v>
                </c:pt>
                <c:pt idx="260">
                  <c:v>919.454704372</c:v>
                </c:pt>
                <c:pt idx="261">
                  <c:v>922.840768358</c:v>
                </c:pt>
                <c:pt idx="262">
                  <c:v>926.242509234</c:v>
                </c:pt>
                <c:pt idx="263">
                  <c:v>929.633814871</c:v>
                </c:pt>
                <c:pt idx="264">
                  <c:v>933.019611969</c:v>
                </c:pt>
                <c:pt idx="265">
                  <c:v>936.409515137</c:v>
                </c:pt>
                <c:pt idx="266">
                  <c:v>939.797374263</c:v>
                </c:pt>
                <c:pt idx="267">
                  <c:v>943.184519014</c:v>
                </c:pt>
                <c:pt idx="268">
                  <c:v>946.5390842</c:v>
                </c:pt>
                <c:pt idx="269">
                  <c:v>949.927069501</c:v>
                </c:pt>
                <c:pt idx="270">
                  <c:v>953.313108138</c:v>
                </c:pt>
                <c:pt idx="271">
                  <c:v>956.709724149</c:v>
                </c:pt>
                <c:pt idx="272">
                  <c:v>960.064444186</c:v>
                </c:pt>
                <c:pt idx="273">
                  <c:v>963.458260406</c:v>
                </c:pt>
                <c:pt idx="274">
                  <c:v>966.848877599</c:v>
                </c:pt>
                <c:pt idx="275">
                  <c:v>970.246696593</c:v>
                </c:pt>
                <c:pt idx="276">
                  <c:v>973.610218682</c:v>
                </c:pt>
                <c:pt idx="277">
                  <c:v>976.995727142</c:v>
                </c:pt>
                <c:pt idx="278">
                  <c:v>980.389490965</c:v>
                </c:pt>
                <c:pt idx="279">
                  <c:v>983.787709313</c:v>
                </c:pt>
                <c:pt idx="280">
                  <c:v>987.176282664</c:v>
                </c:pt>
                <c:pt idx="281">
                  <c:v>990.568122625999</c:v>
                </c:pt>
                <c:pt idx="282">
                  <c:v>993.957562145999</c:v>
                </c:pt>
                <c:pt idx="283">
                  <c:v>997.352322419999</c:v>
                </c:pt>
                <c:pt idx="284">
                  <c:v>1000.707610498</c:v>
                </c:pt>
                <c:pt idx="285">
                  <c:v>1004.107479255</c:v>
                </c:pt>
                <c:pt idx="286">
                  <c:v>1007.462366757</c:v>
                </c:pt>
                <c:pt idx="287">
                  <c:v>1010.820279282</c:v>
                </c:pt>
                <c:pt idx="288">
                  <c:v>1014.206971426</c:v>
                </c:pt>
                <c:pt idx="289">
                  <c:v>1017.602342484</c:v>
                </c:pt>
                <c:pt idx="290">
                  <c:v>1020.98764785</c:v>
                </c:pt>
                <c:pt idx="291">
                  <c:v>1024.37020087</c:v>
                </c:pt>
                <c:pt idx="292">
                  <c:v>1027.729270276</c:v>
                </c:pt>
                <c:pt idx="293">
                  <c:v>1031.081963613</c:v>
                </c:pt>
                <c:pt idx="294">
                  <c:v>1034.467132172</c:v>
                </c:pt>
                <c:pt idx="295">
                  <c:v>1037.850268923</c:v>
                </c:pt>
                <c:pt idx="296">
                  <c:v>1041.248946488</c:v>
                </c:pt>
                <c:pt idx="297">
                  <c:v>1044.638456243</c:v>
                </c:pt>
                <c:pt idx="298">
                  <c:v>1047.995335685</c:v>
                </c:pt>
                <c:pt idx="299">
                  <c:v>1051.387674855</c:v>
                </c:pt>
                <c:pt idx="300">
                  <c:v>1054.777730718</c:v>
                </c:pt>
                <c:pt idx="301">
                  <c:v>1058.169196554</c:v>
                </c:pt>
                <c:pt idx="302">
                  <c:v>1061.52589784</c:v>
                </c:pt>
                <c:pt idx="303">
                  <c:v>1064.920678231</c:v>
                </c:pt>
                <c:pt idx="304">
                  <c:v>1068.310686692</c:v>
                </c:pt>
                <c:pt idx="305">
                  <c:v>1071.694123924</c:v>
                </c:pt>
                <c:pt idx="306">
                  <c:v>1075.080794114</c:v>
                </c:pt>
                <c:pt idx="307">
                  <c:v>1078.480901361</c:v>
                </c:pt>
                <c:pt idx="308">
                  <c:v>1081.867075209</c:v>
                </c:pt>
                <c:pt idx="309">
                  <c:v>1085.258929329</c:v>
                </c:pt>
                <c:pt idx="310">
                  <c:v>1088.643903131</c:v>
                </c:pt>
                <c:pt idx="311">
                  <c:v>1092.036090536</c:v>
                </c:pt>
                <c:pt idx="312">
                  <c:v>1095.424751795</c:v>
                </c:pt>
                <c:pt idx="313">
                  <c:v>1098.814554105</c:v>
                </c:pt>
                <c:pt idx="314">
                  <c:v>1102.204682387</c:v>
                </c:pt>
                <c:pt idx="315">
                  <c:v>1105.60056353</c:v>
                </c:pt>
                <c:pt idx="316">
                  <c:v>1108.982047836</c:v>
                </c:pt>
                <c:pt idx="317">
                  <c:v>1112.366347961</c:v>
                </c:pt>
                <c:pt idx="318">
                  <c:v>1117.60706505</c:v>
                </c:pt>
                <c:pt idx="319">
                  <c:v>1120.991329755</c:v>
                </c:pt>
                <c:pt idx="320">
                  <c:v>1124.374981823</c:v>
                </c:pt>
                <c:pt idx="321">
                  <c:v>1127.762168573</c:v>
                </c:pt>
                <c:pt idx="322">
                  <c:v>1131.162594346</c:v>
                </c:pt>
                <c:pt idx="323">
                  <c:v>1134.552146832</c:v>
                </c:pt>
                <c:pt idx="324">
                  <c:v>1137.938845796</c:v>
                </c:pt>
                <c:pt idx="325">
                  <c:v>1141.327372023</c:v>
                </c:pt>
                <c:pt idx="326">
                  <c:v>1144.71868461</c:v>
                </c:pt>
                <c:pt idx="327">
                  <c:v>1148.098878484</c:v>
                </c:pt>
                <c:pt idx="328">
                  <c:v>1151.488130818</c:v>
                </c:pt>
                <c:pt idx="329">
                  <c:v>1154.877273659</c:v>
                </c:pt>
                <c:pt idx="330">
                  <c:v>1158.263425603</c:v>
                </c:pt>
                <c:pt idx="331">
                  <c:v>1161.652187525</c:v>
                </c:pt>
                <c:pt idx="332">
                  <c:v>1165.040427264</c:v>
                </c:pt>
                <c:pt idx="333">
                  <c:v>1168.428146384</c:v>
                </c:pt>
                <c:pt idx="334">
                  <c:v>1171.822687048</c:v>
                </c:pt>
                <c:pt idx="335">
                  <c:v>1175.214228136</c:v>
                </c:pt>
                <c:pt idx="336">
                  <c:v>1178.602959819</c:v>
                </c:pt>
                <c:pt idx="337">
                  <c:v>1181.992067932</c:v>
                </c:pt>
                <c:pt idx="338">
                  <c:v>1185.387526596</c:v>
                </c:pt>
                <c:pt idx="339">
                  <c:v>1190.24896051</c:v>
                </c:pt>
                <c:pt idx="340">
                  <c:v>1193.640590231</c:v>
                </c:pt>
                <c:pt idx="341">
                  <c:v>1197.023529776</c:v>
                </c:pt>
                <c:pt idx="342">
                  <c:v>1200.415356369</c:v>
                </c:pt>
                <c:pt idx="343">
                  <c:v>1203.808870282</c:v>
                </c:pt>
                <c:pt idx="344">
                  <c:v>1207.20282486</c:v>
                </c:pt>
                <c:pt idx="345">
                  <c:v>1210.596245031</c:v>
                </c:pt>
                <c:pt idx="346">
                  <c:v>1213.992049274</c:v>
                </c:pt>
                <c:pt idx="347">
                  <c:v>1217.37571152</c:v>
                </c:pt>
                <c:pt idx="348">
                  <c:v>1220.775653094</c:v>
                </c:pt>
                <c:pt idx="349">
                  <c:v>1224.172705097</c:v>
                </c:pt>
                <c:pt idx="350">
                  <c:v>1227.560227297</c:v>
                </c:pt>
                <c:pt idx="351">
                  <c:v>1230.954513419</c:v>
                </c:pt>
                <c:pt idx="352">
                  <c:v>1234.34567328</c:v>
                </c:pt>
                <c:pt idx="353">
                  <c:v>1239.273460563</c:v>
                </c:pt>
                <c:pt idx="354">
                  <c:v>1242.662006708</c:v>
                </c:pt>
                <c:pt idx="355">
                  <c:v>1246.052996609</c:v>
                </c:pt>
                <c:pt idx="356">
                  <c:v>1249.436454911</c:v>
                </c:pt>
                <c:pt idx="357">
                  <c:v>1252.827430134</c:v>
                </c:pt>
                <c:pt idx="358">
                  <c:v>1256.215057037</c:v>
                </c:pt>
                <c:pt idx="359">
                  <c:v>1259.603581279</c:v>
                </c:pt>
                <c:pt idx="360">
                  <c:v>1262.996523195</c:v>
                </c:pt>
                <c:pt idx="361">
                  <c:v>1266.357636591</c:v>
                </c:pt>
                <c:pt idx="362">
                  <c:v>1269.747039687</c:v>
                </c:pt>
                <c:pt idx="363">
                  <c:v>1273.139736218</c:v>
                </c:pt>
                <c:pt idx="364">
                  <c:v>1276.535555471</c:v>
                </c:pt>
                <c:pt idx="365">
                  <c:v>1279.916748312</c:v>
                </c:pt>
                <c:pt idx="366">
                  <c:v>1283.307511324</c:v>
                </c:pt>
                <c:pt idx="367">
                  <c:v>1286.703178333</c:v>
                </c:pt>
                <c:pt idx="368">
                  <c:v>1290.096747685</c:v>
                </c:pt>
                <c:pt idx="369">
                  <c:v>1293.48150946</c:v>
                </c:pt>
                <c:pt idx="370">
                  <c:v>1298.094733115</c:v>
                </c:pt>
                <c:pt idx="371">
                  <c:v>1301.488729334</c:v>
                </c:pt>
                <c:pt idx="372">
                  <c:v>1304.876854881</c:v>
                </c:pt>
                <c:pt idx="373">
                  <c:v>1308.260131216</c:v>
                </c:pt>
                <c:pt idx="374">
                  <c:v>1311.656092035</c:v>
                </c:pt>
                <c:pt idx="375">
                  <c:v>1315.047472433</c:v>
                </c:pt>
                <c:pt idx="376">
                  <c:v>1318.43148247</c:v>
                </c:pt>
                <c:pt idx="377">
                  <c:v>1328.455608866</c:v>
                </c:pt>
                <c:pt idx="378">
                  <c:v>1334.595270946</c:v>
                </c:pt>
                <c:pt idx="379">
                  <c:v>1337.992533658</c:v>
                </c:pt>
                <c:pt idx="380">
                  <c:v>1341.387711601</c:v>
                </c:pt>
                <c:pt idx="381">
                  <c:v>1344.773744615</c:v>
                </c:pt>
                <c:pt idx="382">
                  <c:v>1348.165657928</c:v>
                </c:pt>
                <c:pt idx="383">
                  <c:v>1351.558304939</c:v>
                </c:pt>
                <c:pt idx="384">
                  <c:v>1354.944701217</c:v>
                </c:pt>
                <c:pt idx="385">
                  <c:v>1358.325590057</c:v>
                </c:pt>
                <c:pt idx="386">
                  <c:v>1361.721461293</c:v>
                </c:pt>
                <c:pt idx="387">
                  <c:v>1365.113377952</c:v>
                </c:pt>
                <c:pt idx="388">
                  <c:v>1368.501391014</c:v>
                </c:pt>
                <c:pt idx="389">
                  <c:v>1371.892781234</c:v>
                </c:pt>
                <c:pt idx="390">
                  <c:v>1375.286769991</c:v>
                </c:pt>
                <c:pt idx="391">
                  <c:v>1378.676245037</c:v>
                </c:pt>
                <c:pt idx="392">
                  <c:v>1382.064540266</c:v>
                </c:pt>
                <c:pt idx="393">
                  <c:v>1385.457589202</c:v>
                </c:pt>
                <c:pt idx="394">
                  <c:v>1388.847469554</c:v>
                </c:pt>
                <c:pt idx="395">
                  <c:v>1392.239147501</c:v>
                </c:pt>
                <c:pt idx="396">
                  <c:v>1395.621109782</c:v>
                </c:pt>
                <c:pt idx="397">
                  <c:v>1399.011293792</c:v>
                </c:pt>
                <c:pt idx="398">
                  <c:v>1402.401518712</c:v>
                </c:pt>
                <c:pt idx="399">
                  <c:v>1405.796395962</c:v>
                </c:pt>
                <c:pt idx="400">
                  <c:v>1409.19091106</c:v>
                </c:pt>
                <c:pt idx="401">
                  <c:v>1412.585846582</c:v>
                </c:pt>
                <c:pt idx="402">
                  <c:v>1415.979368569</c:v>
                </c:pt>
                <c:pt idx="403">
                  <c:v>1419.375118882</c:v>
                </c:pt>
                <c:pt idx="404">
                  <c:v>1422.759274885</c:v>
                </c:pt>
                <c:pt idx="405">
                  <c:v>1426.155976602</c:v>
                </c:pt>
                <c:pt idx="406">
                  <c:v>1429.549135561</c:v>
                </c:pt>
                <c:pt idx="407">
                  <c:v>1432.937295717</c:v>
                </c:pt>
                <c:pt idx="408">
                  <c:v>1436.327899891</c:v>
                </c:pt>
                <c:pt idx="409">
                  <c:v>1439.723420639</c:v>
                </c:pt>
                <c:pt idx="410">
                  <c:v>1443.107464865</c:v>
                </c:pt>
                <c:pt idx="411">
                  <c:v>1446.490057246</c:v>
                </c:pt>
                <c:pt idx="412">
                  <c:v>1449.874644003</c:v>
                </c:pt>
                <c:pt idx="413">
                  <c:v>1453.252924584</c:v>
                </c:pt>
                <c:pt idx="414">
                  <c:v>1456.638768089</c:v>
                </c:pt>
                <c:pt idx="415">
                  <c:v>1460.02504301</c:v>
                </c:pt>
                <c:pt idx="416">
                  <c:v>1463.411558539</c:v>
                </c:pt>
                <c:pt idx="417">
                  <c:v>1466.802296273</c:v>
                </c:pt>
                <c:pt idx="418">
                  <c:v>1470.186468147</c:v>
                </c:pt>
                <c:pt idx="419">
                  <c:v>1473.580361881</c:v>
                </c:pt>
                <c:pt idx="420">
                  <c:v>1476.967237096</c:v>
                </c:pt>
                <c:pt idx="421">
                  <c:v>1480.358596817</c:v>
                </c:pt>
                <c:pt idx="422">
                  <c:v>1483.749356937</c:v>
                </c:pt>
                <c:pt idx="423">
                  <c:v>1487.144492482</c:v>
                </c:pt>
                <c:pt idx="424">
                  <c:v>1490.531332691</c:v>
                </c:pt>
                <c:pt idx="425">
                  <c:v>1493.915829214</c:v>
                </c:pt>
                <c:pt idx="426">
                  <c:v>1498.930565262</c:v>
                </c:pt>
                <c:pt idx="427">
                  <c:v>1502.317482489</c:v>
                </c:pt>
                <c:pt idx="428">
                  <c:v>1505.713508471</c:v>
                </c:pt>
                <c:pt idx="429">
                  <c:v>1509.103449753</c:v>
                </c:pt>
                <c:pt idx="430">
                  <c:v>1512.495830356</c:v>
                </c:pt>
                <c:pt idx="431">
                  <c:v>1515.891747567</c:v>
                </c:pt>
                <c:pt idx="432">
                  <c:v>1519.274052991</c:v>
                </c:pt>
                <c:pt idx="433">
                  <c:v>1522.66078513</c:v>
                </c:pt>
                <c:pt idx="434">
                  <c:v>1526.052854298</c:v>
                </c:pt>
                <c:pt idx="435">
                  <c:v>1529.447252243</c:v>
                </c:pt>
                <c:pt idx="436">
                  <c:v>1532.829872077</c:v>
                </c:pt>
                <c:pt idx="437">
                  <c:v>1536.220756067</c:v>
                </c:pt>
                <c:pt idx="438">
                  <c:v>1539.614336977</c:v>
                </c:pt>
                <c:pt idx="439">
                  <c:v>1543.007376057</c:v>
                </c:pt>
                <c:pt idx="440">
                  <c:v>1546.397519351</c:v>
                </c:pt>
                <c:pt idx="441">
                  <c:v>1549.788093828</c:v>
                </c:pt>
                <c:pt idx="442">
                  <c:v>1553.183814917</c:v>
                </c:pt>
                <c:pt idx="443">
                  <c:v>1556.571751129</c:v>
                </c:pt>
                <c:pt idx="444">
                  <c:v>1559.967433082</c:v>
                </c:pt>
                <c:pt idx="445">
                  <c:v>1563.35874535</c:v>
                </c:pt>
                <c:pt idx="446">
                  <c:v>1566.745789422</c:v>
                </c:pt>
                <c:pt idx="447">
                  <c:v>1570.144319398</c:v>
                </c:pt>
                <c:pt idx="448">
                  <c:v>1573.531036274</c:v>
                </c:pt>
                <c:pt idx="449">
                  <c:v>1576.923808584</c:v>
                </c:pt>
                <c:pt idx="450">
                  <c:v>1580.314717661</c:v>
                </c:pt>
                <c:pt idx="451">
                  <c:v>1583.703397103</c:v>
                </c:pt>
                <c:pt idx="452">
                  <c:v>1587.095929107</c:v>
                </c:pt>
                <c:pt idx="453">
                  <c:v>1590.484234926</c:v>
                </c:pt>
                <c:pt idx="454">
                  <c:v>1593.879045034</c:v>
                </c:pt>
                <c:pt idx="455">
                  <c:v>1597.263947372</c:v>
                </c:pt>
                <c:pt idx="456">
                  <c:v>1600.650152895</c:v>
                </c:pt>
                <c:pt idx="457">
                  <c:v>1604.040318687</c:v>
                </c:pt>
                <c:pt idx="458">
                  <c:v>1607.429959871</c:v>
                </c:pt>
                <c:pt idx="459">
                  <c:v>1610.816965864</c:v>
                </c:pt>
                <c:pt idx="460">
                  <c:v>1614.232521559</c:v>
                </c:pt>
                <c:pt idx="461">
                  <c:v>1617.625221399</c:v>
                </c:pt>
                <c:pt idx="462">
                  <c:v>1621.023082386</c:v>
                </c:pt>
                <c:pt idx="463">
                  <c:v>1624.406566848</c:v>
                </c:pt>
                <c:pt idx="464">
                  <c:v>1627.800105825</c:v>
                </c:pt>
                <c:pt idx="465">
                  <c:v>1631.183182888</c:v>
                </c:pt>
                <c:pt idx="466">
                  <c:v>1634.572804471</c:v>
                </c:pt>
                <c:pt idx="467">
                  <c:v>1637.957177847</c:v>
                </c:pt>
                <c:pt idx="468">
                  <c:v>1641.348851688</c:v>
                </c:pt>
                <c:pt idx="469">
                  <c:v>1644.743910632</c:v>
                </c:pt>
                <c:pt idx="470">
                  <c:v>1648.125356252</c:v>
                </c:pt>
                <c:pt idx="471">
                  <c:v>1653.093773251</c:v>
                </c:pt>
                <c:pt idx="472">
                  <c:v>1656.473460552</c:v>
                </c:pt>
                <c:pt idx="473">
                  <c:v>1659.868264271</c:v>
                </c:pt>
                <c:pt idx="474">
                  <c:v>1663.263150591</c:v>
                </c:pt>
                <c:pt idx="475">
                  <c:v>1666.662546524</c:v>
                </c:pt>
                <c:pt idx="476">
                  <c:v>1670.061630112</c:v>
                </c:pt>
                <c:pt idx="477">
                  <c:v>1673.454582411</c:v>
                </c:pt>
                <c:pt idx="478">
                  <c:v>1676.84075126</c:v>
                </c:pt>
                <c:pt idx="479">
                  <c:v>1680.224248088</c:v>
                </c:pt>
                <c:pt idx="480">
                  <c:v>1683.610483266</c:v>
                </c:pt>
                <c:pt idx="481">
                  <c:v>1686.995913162</c:v>
                </c:pt>
                <c:pt idx="482">
                  <c:v>1690.384806362</c:v>
                </c:pt>
                <c:pt idx="483">
                  <c:v>1693.77703494</c:v>
                </c:pt>
                <c:pt idx="484">
                  <c:v>1697.170861245</c:v>
                </c:pt>
                <c:pt idx="485">
                  <c:v>1700.564966972</c:v>
                </c:pt>
                <c:pt idx="486">
                  <c:v>1703.957703103</c:v>
                </c:pt>
                <c:pt idx="487">
                  <c:v>1707.350646326</c:v>
                </c:pt>
                <c:pt idx="488">
                  <c:v>1710.739729405</c:v>
                </c:pt>
                <c:pt idx="489">
                  <c:v>1714.128826452</c:v>
                </c:pt>
                <c:pt idx="490">
                  <c:v>1717.523532603</c:v>
                </c:pt>
                <c:pt idx="491">
                  <c:v>1720.909057713</c:v>
                </c:pt>
                <c:pt idx="492">
                  <c:v>1724.29676815</c:v>
                </c:pt>
                <c:pt idx="493">
                  <c:v>1727.690841565</c:v>
                </c:pt>
                <c:pt idx="494">
                  <c:v>1731.078900388</c:v>
                </c:pt>
                <c:pt idx="495">
                  <c:v>1734.459235817</c:v>
                </c:pt>
                <c:pt idx="496">
                  <c:v>1737.84331201</c:v>
                </c:pt>
                <c:pt idx="497">
                  <c:v>1741.228201072</c:v>
                </c:pt>
                <c:pt idx="498">
                  <c:v>1744.613051419</c:v>
                </c:pt>
                <c:pt idx="499">
                  <c:v>1749.758791092</c:v>
                </c:pt>
                <c:pt idx="500">
                  <c:v>1753.492362689</c:v>
                </c:pt>
                <c:pt idx="501">
                  <c:v>1756.881187993</c:v>
                </c:pt>
                <c:pt idx="502">
                  <c:v>1760.267568247</c:v>
                </c:pt>
                <c:pt idx="503">
                  <c:v>1763.656704925</c:v>
                </c:pt>
                <c:pt idx="504">
                  <c:v>1767.046793909</c:v>
                </c:pt>
                <c:pt idx="505">
                  <c:v>1770.432622273</c:v>
                </c:pt>
                <c:pt idx="506">
                  <c:v>1773.820055489</c:v>
                </c:pt>
                <c:pt idx="507">
                  <c:v>1777.210849701</c:v>
                </c:pt>
                <c:pt idx="508">
                  <c:v>1780.599190827</c:v>
                </c:pt>
                <c:pt idx="509">
                  <c:v>1783.988951665</c:v>
                </c:pt>
                <c:pt idx="510">
                  <c:v>1787.381923908</c:v>
                </c:pt>
                <c:pt idx="511">
                  <c:v>1790.764133456</c:v>
                </c:pt>
                <c:pt idx="512">
                  <c:v>1794.158847447</c:v>
                </c:pt>
                <c:pt idx="513">
                  <c:v>1797.544611427</c:v>
                </c:pt>
                <c:pt idx="514">
                  <c:v>1800.92952645</c:v>
                </c:pt>
                <c:pt idx="515">
                  <c:v>1804.32147073</c:v>
                </c:pt>
                <c:pt idx="516">
                  <c:v>1807.714867278</c:v>
                </c:pt>
                <c:pt idx="517">
                  <c:v>1811.10976711</c:v>
                </c:pt>
                <c:pt idx="518">
                  <c:v>1814.501255027</c:v>
                </c:pt>
                <c:pt idx="519">
                  <c:v>1817.887104796</c:v>
                </c:pt>
                <c:pt idx="520">
                  <c:v>1821.279414677</c:v>
                </c:pt>
                <c:pt idx="521">
                  <c:v>1824.665888646</c:v>
                </c:pt>
                <c:pt idx="522">
                  <c:v>1828.064736561</c:v>
                </c:pt>
                <c:pt idx="523">
                  <c:v>1831.457403314</c:v>
                </c:pt>
                <c:pt idx="524">
                  <c:v>1834.857223182</c:v>
                </c:pt>
                <c:pt idx="525">
                  <c:v>1838.250137876</c:v>
                </c:pt>
                <c:pt idx="526">
                  <c:v>1841.636892469</c:v>
                </c:pt>
                <c:pt idx="527">
                  <c:v>1845.028967695</c:v>
                </c:pt>
                <c:pt idx="528">
                  <c:v>1848.420846671</c:v>
                </c:pt>
                <c:pt idx="529">
                  <c:v>1851.816892824</c:v>
                </c:pt>
                <c:pt idx="530">
                  <c:v>1855.209294272</c:v>
                </c:pt>
                <c:pt idx="531">
                  <c:v>1858.591974707</c:v>
                </c:pt>
                <c:pt idx="532">
                  <c:v>1861.978768025</c:v>
                </c:pt>
                <c:pt idx="533">
                  <c:v>1865.373884526</c:v>
                </c:pt>
                <c:pt idx="534">
                  <c:v>1868.762792892</c:v>
                </c:pt>
                <c:pt idx="535">
                  <c:v>1872.152794593</c:v>
                </c:pt>
                <c:pt idx="536">
                  <c:v>1875.54699273</c:v>
                </c:pt>
                <c:pt idx="537">
                  <c:v>1878.942172009</c:v>
                </c:pt>
                <c:pt idx="538">
                  <c:v>1882.33030687</c:v>
                </c:pt>
                <c:pt idx="539">
                  <c:v>1885.727467771</c:v>
                </c:pt>
                <c:pt idx="540">
                  <c:v>1889.124404687</c:v>
                </c:pt>
                <c:pt idx="541">
                  <c:v>1892.516918077</c:v>
                </c:pt>
                <c:pt idx="542">
                  <c:v>1895.923014622</c:v>
                </c:pt>
                <c:pt idx="543">
                  <c:v>1899.311311267</c:v>
                </c:pt>
                <c:pt idx="544">
                  <c:v>1902.70430539</c:v>
                </c:pt>
                <c:pt idx="545">
                  <c:v>1906.085698451</c:v>
                </c:pt>
                <c:pt idx="546">
                  <c:v>1909.473473756</c:v>
                </c:pt>
                <c:pt idx="547">
                  <c:v>1912.869871667</c:v>
                </c:pt>
                <c:pt idx="548">
                  <c:v>1916.269550209</c:v>
                </c:pt>
                <c:pt idx="549">
                  <c:v>1919.669100822</c:v>
                </c:pt>
                <c:pt idx="550">
                  <c:v>1923.079005649</c:v>
                </c:pt>
                <c:pt idx="551">
                  <c:v>1926.495521223</c:v>
                </c:pt>
                <c:pt idx="552">
                  <c:v>1929.913304654</c:v>
                </c:pt>
                <c:pt idx="553">
                  <c:v>1933.333234692</c:v>
                </c:pt>
                <c:pt idx="554">
                  <c:v>1936.745783439</c:v>
                </c:pt>
                <c:pt idx="555">
                  <c:v>1940.164615317</c:v>
                </c:pt>
                <c:pt idx="556">
                  <c:v>1943.591530375</c:v>
                </c:pt>
                <c:pt idx="557">
                  <c:v>1947.006411865</c:v>
                </c:pt>
                <c:pt idx="558">
                  <c:v>1950.420630019</c:v>
                </c:pt>
                <c:pt idx="559">
                  <c:v>1953.839568043</c:v>
                </c:pt>
                <c:pt idx="560">
                  <c:v>1957.259918615</c:v>
                </c:pt>
                <c:pt idx="561">
                  <c:v>1960.671481611</c:v>
                </c:pt>
                <c:pt idx="562">
                  <c:v>1964.085023763</c:v>
                </c:pt>
                <c:pt idx="563">
                  <c:v>1967.497630602</c:v>
                </c:pt>
                <c:pt idx="564">
                  <c:v>1970.897455342</c:v>
                </c:pt>
                <c:pt idx="565">
                  <c:v>1974.291647813</c:v>
                </c:pt>
                <c:pt idx="566">
                  <c:v>1977.684320417</c:v>
                </c:pt>
                <c:pt idx="567">
                  <c:v>1981.081090114</c:v>
                </c:pt>
                <c:pt idx="568">
                  <c:v>1984.472365811</c:v>
                </c:pt>
                <c:pt idx="569">
                  <c:v>1987.860891225</c:v>
                </c:pt>
                <c:pt idx="570">
                  <c:v>1991.252203642</c:v>
                </c:pt>
                <c:pt idx="571">
                  <c:v>1994.635956785</c:v>
                </c:pt>
                <c:pt idx="572">
                  <c:v>1998.0316161</c:v>
                </c:pt>
                <c:pt idx="573">
                  <c:v>2001.417747337</c:v>
                </c:pt>
                <c:pt idx="574">
                  <c:v>2004.802207866</c:v>
                </c:pt>
                <c:pt idx="575">
                  <c:v>2008.188124458</c:v>
                </c:pt>
                <c:pt idx="576">
                  <c:v>2011.577999002</c:v>
                </c:pt>
                <c:pt idx="577">
                  <c:v>2014.9666687</c:v>
                </c:pt>
                <c:pt idx="578">
                  <c:v>2018.34539926</c:v>
                </c:pt>
                <c:pt idx="579">
                  <c:v>2021.734812089</c:v>
                </c:pt>
                <c:pt idx="580">
                  <c:v>2025.137705272</c:v>
                </c:pt>
                <c:pt idx="581">
                  <c:v>2028.522557901</c:v>
                </c:pt>
                <c:pt idx="582">
                  <c:v>2031.917673166</c:v>
                </c:pt>
                <c:pt idx="583">
                  <c:v>2035.302085982</c:v>
                </c:pt>
                <c:pt idx="584">
                  <c:v>2038.702989658</c:v>
                </c:pt>
                <c:pt idx="585">
                  <c:v>2042.096449683</c:v>
                </c:pt>
                <c:pt idx="586">
                  <c:v>2045.489070241</c:v>
                </c:pt>
                <c:pt idx="587">
                  <c:v>2048.868133236</c:v>
                </c:pt>
                <c:pt idx="588">
                  <c:v>2052.258651398</c:v>
                </c:pt>
                <c:pt idx="589">
                  <c:v>2055.644281764</c:v>
                </c:pt>
                <c:pt idx="590">
                  <c:v>2059.032379854</c:v>
                </c:pt>
                <c:pt idx="591">
                  <c:v>2062.421965018</c:v>
                </c:pt>
                <c:pt idx="592">
                  <c:v>2065.811403375</c:v>
                </c:pt>
                <c:pt idx="593">
                  <c:v>2069.206048467</c:v>
                </c:pt>
                <c:pt idx="594">
                  <c:v>2072.606426543</c:v>
                </c:pt>
                <c:pt idx="595">
                  <c:v>2075.994590018</c:v>
                </c:pt>
                <c:pt idx="596">
                  <c:v>2079.386717349</c:v>
                </c:pt>
                <c:pt idx="597">
                  <c:v>2082.780831732</c:v>
                </c:pt>
                <c:pt idx="598">
                  <c:v>2086.173217954</c:v>
                </c:pt>
                <c:pt idx="599">
                  <c:v>2089.561148128</c:v>
                </c:pt>
                <c:pt idx="600">
                  <c:v>2092.936572607</c:v>
                </c:pt>
                <c:pt idx="601">
                  <c:v>2096.328922749</c:v>
                </c:pt>
                <c:pt idx="602">
                  <c:v>2099.715414865</c:v>
                </c:pt>
                <c:pt idx="603">
                  <c:v>2103.098536888</c:v>
                </c:pt>
                <c:pt idx="604">
                  <c:v>2106.486505616</c:v>
                </c:pt>
                <c:pt idx="605">
                  <c:v>2109.87418826</c:v>
                </c:pt>
                <c:pt idx="606">
                  <c:v>2113.254775929</c:v>
                </c:pt>
                <c:pt idx="607">
                  <c:v>2116.644447869</c:v>
                </c:pt>
                <c:pt idx="608">
                  <c:v>2120.036576022</c:v>
                </c:pt>
                <c:pt idx="609">
                  <c:v>2123.419098753</c:v>
                </c:pt>
                <c:pt idx="610">
                  <c:v>2128.597893939</c:v>
                </c:pt>
                <c:pt idx="611">
                  <c:v>2131.995969333</c:v>
                </c:pt>
                <c:pt idx="612">
                  <c:v>2135.389150999</c:v>
                </c:pt>
                <c:pt idx="613">
                  <c:v>2138.792049072</c:v>
                </c:pt>
                <c:pt idx="614">
                  <c:v>2142.181009304</c:v>
                </c:pt>
                <c:pt idx="615">
                  <c:v>2145.569719862</c:v>
                </c:pt>
                <c:pt idx="616">
                  <c:v>2148.961321515</c:v>
                </c:pt>
                <c:pt idx="617">
                  <c:v>2152.356373237</c:v>
                </c:pt>
                <c:pt idx="618">
                  <c:v>2155.746642247</c:v>
                </c:pt>
                <c:pt idx="619">
                  <c:v>2159.142064457</c:v>
                </c:pt>
                <c:pt idx="620">
                  <c:v>2162.523936147</c:v>
                </c:pt>
                <c:pt idx="621">
                  <c:v>2165.914705727</c:v>
                </c:pt>
                <c:pt idx="622">
                  <c:v>2169.316028105</c:v>
                </c:pt>
                <c:pt idx="623">
                  <c:v>2172.709623864</c:v>
                </c:pt>
                <c:pt idx="624">
                  <c:v>2176.101214055</c:v>
                </c:pt>
                <c:pt idx="625">
                  <c:v>2179.490975942</c:v>
                </c:pt>
                <c:pt idx="626">
                  <c:v>2182.889457722</c:v>
                </c:pt>
                <c:pt idx="627">
                  <c:v>2186.273032554</c:v>
                </c:pt>
                <c:pt idx="628">
                  <c:v>2189.668968529</c:v>
                </c:pt>
                <c:pt idx="629">
                  <c:v>2193.062330625</c:v>
                </c:pt>
                <c:pt idx="630">
                  <c:v>2196.454354336</c:v>
                </c:pt>
                <c:pt idx="631">
                  <c:v>2199.844142373</c:v>
                </c:pt>
                <c:pt idx="632">
                  <c:v>2203.228133742</c:v>
                </c:pt>
                <c:pt idx="633">
                  <c:v>2206.621705533</c:v>
                </c:pt>
                <c:pt idx="634">
                  <c:v>2210.019605456</c:v>
                </c:pt>
                <c:pt idx="635">
                  <c:v>2213.405129797</c:v>
                </c:pt>
                <c:pt idx="636">
                  <c:v>2218.87645741</c:v>
                </c:pt>
                <c:pt idx="637">
                  <c:v>2222.26073316</c:v>
                </c:pt>
                <c:pt idx="638">
                  <c:v>2225.655925814</c:v>
                </c:pt>
                <c:pt idx="639">
                  <c:v>2229.041871823</c:v>
                </c:pt>
                <c:pt idx="640">
                  <c:v>2232.43482191</c:v>
                </c:pt>
                <c:pt idx="641">
                  <c:v>2235.825061191</c:v>
                </c:pt>
                <c:pt idx="642">
                  <c:v>2239.211687308</c:v>
                </c:pt>
                <c:pt idx="643">
                  <c:v>2242.60682215</c:v>
                </c:pt>
                <c:pt idx="644">
                  <c:v>2245.986890725</c:v>
                </c:pt>
                <c:pt idx="645">
                  <c:v>2249.379137438</c:v>
                </c:pt>
                <c:pt idx="646">
                  <c:v>2252.76777313</c:v>
                </c:pt>
                <c:pt idx="647">
                  <c:v>2258.163723068</c:v>
                </c:pt>
                <c:pt idx="648">
                  <c:v>2261.549650194</c:v>
                </c:pt>
                <c:pt idx="649">
                  <c:v>2264.942727904</c:v>
                </c:pt>
                <c:pt idx="650">
                  <c:v>2268.295923233</c:v>
                </c:pt>
                <c:pt idx="651">
                  <c:v>2271.689968158</c:v>
                </c:pt>
                <c:pt idx="652">
                  <c:v>2275.075675759</c:v>
                </c:pt>
                <c:pt idx="653">
                  <c:v>2278.459184847</c:v>
                </c:pt>
                <c:pt idx="654">
                  <c:v>2281.848663429</c:v>
                </c:pt>
                <c:pt idx="655">
                  <c:v>2285.239817349</c:v>
                </c:pt>
                <c:pt idx="656">
                  <c:v>2288.633569025</c:v>
                </c:pt>
                <c:pt idx="657">
                  <c:v>2292.035706559</c:v>
                </c:pt>
                <c:pt idx="658">
                  <c:v>2295.421253178</c:v>
                </c:pt>
                <c:pt idx="659">
                  <c:v>2300.41489205</c:v>
                </c:pt>
                <c:pt idx="660">
                  <c:v>2303.807199286</c:v>
                </c:pt>
                <c:pt idx="661">
                  <c:v>2307.194315798</c:v>
                </c:pt>
                <c:pt idx="662">
                  <c:v>2310.587657539</c:v>
                </c:pt>
                <c:pt idx="663">
                  <c:v>2315.127945822</c:v>
                </c:pt>
                <c:pt idx="664">
                  <c:v>2318.532534237</c:v>
                </c:pt>
                <c:pt idx="665">
                  <c:v>2321.924070257</c:v>
                </c:pt>
                <c:pt idx="666">
                  <c:v>2325.319308605</c:v>
                </c:pt>
                <c:pt idx="667">
                  <c:v>2328.72015195</c:v>
                </c:pt>
                <c:pt idx="668">
                  <c:v>2332.112212498</c:v>
                </c:pt>
                <c:pt idx="669">
                  <c:v>2335.511692049</c:v>
                </c:pt>
                <c:pt idx="670">
                  <c:v>2338.904263497</c:v>
                </c:pt>
                <c:pt idx="671">
                  <c:v>2342.296199914</c:v>
                </c:pt>
                <c:pt idx="672">
                  <c:v>2345.68404569</c:v>
                </c:pt>
                <c:pt idx="673">
                  <c:v>2349.071974547</c:v>
                </c:pt>
                <c:pt idx="674">
                  <c:v>2352.45407234</c:v>
                </c:pt>
                <c:pt idx="675">
                  <c:v>2357.043524377</c:v>
                </c:pt>
                <c:pt idx="676">
                  <c:v>2360.437708621</c:v>
                </c:pt>
                <c:pt idx="677">
                  <c:v>2363.829431073</c:v>
                </c:pt>
                <c:pt idx="678">
                  <c:v>2367.217981486</c:v>
                </c:pt>
                <c:pt idx="679">
                  <c:v>2370.603150193</c:v>
                </c:pt>
                <c:pt idx="680">
                  <c:v>2373.996357374</c:v>
                </c:pt>
                <c:pt idx="681">
                  <c:v>2377.386069999</c:v>
                </c:pt>
                <c:pt idx="682">
                  <c:v>2380.770786038</c:v>
                </c:pt>
                <c:pt idx="683">
                  <c:v>2384.158369643</c:v>
                </c:pt>
                <c:pt idx="684">
                  <c:v>2387.542860211</c:v>
                </c:pt>
                <c:pt idx="685">
                  <c:v>2390.927401537</c:v>
                </c:pt>
                <c:pt idx="686">
                  <c:v>2394.319877667</c:v>
                </c:pt>
                <c:pt idx="687">
                  <c:v>2397.71037509</c:v>
                </c:pt>
                <c:pt idx="688">
                  <c:v>2401.100251279</c:v>
                </c:pt>
                <c:pt idx="689">
                  <c:v>2404.494473243</c:v>
                </c:pt>
                <c:pt idx="690">
                  <c:v>2407.883517058</c:v>
                </c:pt>
                <c:pt idx="691">
                  <c:v>2411.281927473</c:v>
                </c:pt>
                <c:pt idx="692">
                  <c:v>2414.666908442</c:v>
                </c:pt>
                <c:pt idx="693">
                  <c:v>2418.056422499</c:v>
                </c:pt>
                <c:pt idx="694">
                  <c:v>2421.448572035</c:v>
                </c:pt>
                <c:pt idx="695">
                  <c:v>2424.83718246</c:v>
                </c:pt>
                <c:pt idx="696">
                  <c:v>2428.19533727</c:v>
                </c:pt>
                <c:pt idx="697">
                  <c:v>2431.554294856</c:v>
                </c:pt>
                <c:pt idx="698">
                  <c:v>2434.945269424</c:v>
                </c:pt>
                <c:pt idx="699">
                  <c:v>2438.338160198</c:v>
                </c:pt>
                <c:pt idx="700">
                  <c:v>2441.728684062</c:v>
                </c:pt>
                <c:pt idx="701">
                  <c:v>2445.117490867</c:v>
                </c:pt>
                <c:pt idx="702">
                  <c:v>2449.994189459</c:v>
                </c:pt>
                <c:pt idx="703">
                  <c:v>2453.392558853</c:v>
                </c:pt>
                <c:pt idx="704">
                  <c:v>2456.778016946</c:v>
                </c:pt>
                <c:pt idx="705">
                  <c:v>2460.167315225</c:v>
                </c:pt>
                <c:pt idx="706">
                  <c:v>2463.563579359</c:v>
                </c:pt>
                <c:pt idx="707">
                  <c:v>2466.954450998</c:v>
                </c:pt>
                <c:pt idx="708">
                  <c:v>2470.348835258</c:v>
                </c:pt>
                <c:pt idx="709">
                  <c:v>2473.741119105</c:v>
                </c:pt>
                <c:pt idx="710">
                  <c:v>2477.127046508</c:v>
                </c:pt>
                <c:pt idx="711">
                  <c:v>2480.514400898</c:v>
                </c:pt>
                <c:pt idx="712">
                  <c:v>2483.908958424</c:v>
                </c:pt>
                <c:pt idx="713">
                  <c:v>2487.290239469</c:v>
                </c:pt>
                <c:pt idx="714">
                  <c:v>2490.678198942</c:v>
                </c:pt>
                <c:pt idx="715">
                  <c:v>2494.067519473</c:v>
                </c:pt>
                <c:pt idx="716">
                  <c:v>2497.464929148</c:v>
                </c:pt>
                <c:pt idx="717">
                  <c:v>2500.860540797</c:v>
                </c:pt>
                <c:pt idx="718">
                  <c:v>2504.250319416</c:v>
                </c:pt>
                <c:pt idx="719">
                  <c:v>2507.640346718</c:v>
                </c:pt>
                <c:pt idx="720">
                  <c:v>2511.033252732</c:v>
                </c:pt>
                <c:pt idx="721">
                  <c:v>2514.418261539</c:v>
                </c:pt>
                <c:pt idx="722">
                  <c:v>2517.808375362</c:v>
                </c:pt>
                <c:pt idx="723">
                  <c:v>2521.198028312</c:v>
                </c:pt>
                <c:pt idx="724">
                  <c:v>2524.598370679</c:v>
                </c:pt>
                <c:pt idx="725">
                  <c:v>2527.984029803</c:v>
                </c:pt>
                <c:pt idx="726">
                  <c:v>2531.381537444</c:v>
                </c:pt>
                <c:pt idx="727">
                  <c:v>2534.764059165</c:v>
                </c:pt>
                <c:pt idx="728">
                  <c:v>2538.154191835</c:v>
                </c:pt>
                <c:pt idx="729">
                  <c:v>2541.550201201</c:v>
                </c:pt>
                <c:pt idx="730">
                  <c:v>2544.938863709</c:v>
                </c:pt>
                <c:pt idx="731">
                  <c:v>2548.32690882</c:v>
                </c:pt>
                <c:pt idx="732">
                  <c:v>2553.065590414</c:v>
                </c:pt>
                <c:pt idx="733">
                  <c:v>2556.457232651</c:v>
                </c:pt>
                <c:pt idx="734">
                  <c:v>2559.851254813</c:v>
                </c:pt>
                <c:pt idx="735">
                  <c:v>2563.239718216</c:v>
                </c:pt>
                <c:pt idx="736">
                  <c:v>2568.409976095</c:v>
                </c:pt>
                <c:pt idx="737">
                  <c:v>2572.984825828</c:v>
                </c:pt>
                <c:pt idx="738">
                  <c:v>2576.37904963</c:v>
                </c:pt>
                <c:pt idx="739">
                  <c:v>2579.767030897</c:v>
                </c:pt>
                <c:pt idx="740">
                  <c:v>2583.155639431</c:v>
                </c:pt>
                <c:pt idx="741">
                  <c:v>2586.543941881</c:v>
                </c:pt>
                <c:pt idx="742">
                  <c:v>2589.93359039</c:v>
                </c:pt>
                <c:pt idx="743">
                  <c:v>2593.327484023</c:v>
                </c:pt>
                <c:pt idx="744">
                  <c:v>2596.719689443</c:v>
                </c:pt>
                <c:pt idx="745">
                  <c:v>2600.104243228</c:v>
                </c:pt>
                <c:pt idx="746">
                  <c:v>2603.488333274</c:v>
                </c:pt>
                <c:pt idx="747">
                  <c:v>2606.88415747</c:v>
                </c:pt>
                <c:pt idx="748">
                  <c:v>2610.273163888</c:v>
                </c:pt>
                <c:pt idx="749">
                  <c:v>2617.121524438</c:v>
                </c:pt>
                <c:pt idx="750">
                  <c:v>2620.878392711</c:v>
                </c:pt>
                <c:pt idx="751">
                  <c:v>2624.269569276</c:v>
                </c:pt>
                <c:pt idx="752">
                  <c:v>2627.649831862</c:v>
                </c:pt>
                <c:pt idx="753">
                  <c:v>2631.039471036</c:v>
                </c:pt>
                <c:pt idx="754">
                  <c:v>2634.42581443</c:v>
                </c:pt>
                <c:pt idx="755">
                  <c:v>2637.808992227</c:v>
                </c:pt>
                <c:pt idx="756">
                  <c:v>2641.196974991</c:v>
                </c:pt>
                <c:pt idx="757">
                  <c:v>2644.588652209</c:v>
                </c:pt>
                <c:pt idx="758">
                  <c:v>2649.068011427</c:v>
                </c:pt>
                <c:pt idx="759">
                  <c:v>2654.324827656</c:v>
                </c:pt>
                <c:pt idx="760">
                  <c:v>2657.705086922</c:v>
                </c:pt>
                <c:pt idx="761">
                  <c:v>2661.096515703</c:v>
                </c:pt>
                <c:pt idx="762">
                  <c:v>2664.486892484</c:v>
                </c:pt>
                <c:pt idx="763">
                  <c:v>2667.872921215</c:v>
                </c:pt>
                <c:pt idx="764">
                  <c:v>2671.260253494</c:v>
                </c:pt>
                <c:pt idx="765">
                  <c:v>2674.619012276</c:v>
                </c:pt>
                <c:pt idx="766">
                  <c:v>2678.015710633</c:v>
                </c:pt>
                <c:pt idx="767">
                  <c:v>2681.410795862</c:v>
                </c:pt>
                <c:pt idx="768">
                  <c:v>2684.803358301</c:v>
                </c:pt>
                <c:pt idx="769">
                  <c:v>2689.375621016</c:v>
                </c:pt>
                <c:pt idx="770">
                  <c:v>2692.765409386</c:v>
                </c:pt>
                <c:pt idx="771">
                  <c:v>2696.151468767</c:v>
                </c:pt>
                <c:pt idx="772">
                  <c:v>2699.54299654</c:v>
                </c:pt>
                <c:pt idx="773">
                  <c:v>2702.937223024</c:v>
                </c:pt>
                <c:pt idx="774">
                  <c:v>2706.321192313</c:v>
                </c:pt>
                <c:pt idx="775">
                  <c:v>2709.708352968</c:v>
                </c:pt>
                <c:pt idx="776">
                  <c:v>2713.101968669</c:v>
                </c:pt>
                <c:pt idx="777">
                  <c:v>2716.496954015</c:v>
                </c:pt>
                <c:pt idx="778">
                  <c:v>2719.884187001</c:v>
                </c:pt>
                <c:pt idx="779">
                  <c:v>2723.274501171</c:v>
                </c:pt>
                <c:pt idx="780">
                  <c:v>2726.657251266</c:v>
                </c:pt>
                <c:pt idx="781">
                  <c:v>2730.045033718</c:v>
                </c:pt>
                <c:pt idx="782">
                  <c:v>2733.436566451</c:v>
                </c:pt>
                <c:pt idx="783">
                  <c:v>2736.810539289</c:v>
                </c:pt>
                <c:pt idx="784">
                  <c:v>2740.206050063</c:v>
                </c:pt>
                <c:pt idx="785">
                  <c:v>2743.592292239</c:v>
                </c:pt>
                <c:pt idx="786">
                  <c:v>2746.990449124</c:v>
                </c:pt>
                <c:pt idx="787">
                  <c:v>2750.350692765</c:v>
                </c:pt>
                <c:pt idx="788">
                  <c:v>2753.740653409</c:v>
                </c:pt>
                <c:pt idx="789">
                  <c:v>2757.132632677</c:v>
                </c:pt>
                <c:pt idx="790">
                  <c:v>2760.521752431</c:v>
                </c:pt>
                <c:pt idx="791">
                  <c:v>2763.912572501</c:v>
                </c:pt>
                <c:pt idx="792">
                  <c:v>2767.299240252</c:v>
                </c:pt>
                <c:pt idx="793">
                  <c:v>2770.694500116</c:v>
                </c:pt>
                <c:pt idx="794">
                  <c:v>2774.084091267</c:v>
                </c:pt>
                <c:pt idx="795">
                  <c:v>2777.481371092</c:v>
                </c:pt>
                <c:pt idx="796">
                  <c:v>2780.872024071</c:v>
                </c:pt>
                <c:pt idx="797">
                  <c:v>2784.229378826</c:v>
                </c:pt>
                <c:pt idx="798">
                  <c:v>2787.617752869</c:v>
                </c:pt>
                <c:pt idx="799">
                  <c:v>2791.026442467</c:v>
                </c:pt>
                <c:pt idx="800">
                  <c:v>2794.411184054</c:v>
                </c:pt>
                <c:pt idx="801">
                  <c:v>2797.803623462</c:v>
                </c:pt>
                <c:pt idx="802">
                  <c:v>2801.200441933</c:v>
                </c:pt>
                <c:pt idx="803">
                  <c:v>2804.602061295</c:v>
                </c:pt>
                <c:pt idx="804">
                  <c:v>2808.012883523</c:v>
                </c:pt>
                <c:pt idx="805">
                  <c:v>2813.230226542</c:v>
                </c:pt>
                <c:pt idx="806">
                  <c:v>2816.619005099</c:v>
                </c:pt>
                <c:pt idx="807">
                  <c:v>2820.009725381</c:v>
                </c:pt>
                <c:pt idx="808">
                  <c:v>2823.395800087</c:v>
                </c:pt>
                <c:pt idx="809">
                  <c:v>2826.789060413</c:v>
                </c:pt>
                <c:pt idx="810">
                  <c:v>2830.175538771</c:v>
                </c:pt>
                <c:pt idx="811">
                  <c:v>2833.569090573</c:v>
                </c:pt>
                <c:pt idx="812">
                  <c:v>2836.955885435</c:v>
                </c:pt>
                <c:pt idx="813">
                  <c:v>2840.337707276</c:v>
                </c:pt>
                <c:pt idx="814">
                  <c:v>2843.731141761</c:v>
                </c:pt>
                <c:pt idx="815">
                  <c:v>2847.111488523</c:v>
                </c:pt>
                <c:pt idx="816">
                  <c:v>2850.518811001</c:v>
                </c:pt>
                <c:pt idx="817">
                  <c:v>2853.909334902</c:v>
                </c:pt>
                <c:pt idx="818">
                  <c:v>2857.293502702</c:v>
                </c:pt>
                <c:pt idx="819">
                  <c:v>2860.675985505</c:v>
                </c:pt>
                <c:pt idx="820">
                  <c:v>2864.06649559</c:v>
                </c:pt>
                <c:pt idx="821">
                  <c:v>2867.456391103</c:v>
                </c:pt>
                <c:pt idx="822">
                  <c:v>2870.840766335</c:v>
                </c:pt>
                <c:pt idx="823">
                  <c:v>2874.234041189</c:v>
                </c:pt>
                <c:pt idx="824">
                  <c:v>2877.622447856</c:v>
                </c:pt>
                <c:pt idx="825">
                  <c:v>2881.009134729</c:v>
                </c:pt>
                <c:pt idx="826">
                  <c:v>2884.401992074</c:v>
                </c:pt>
                <c:pt idx="827">
                  <c:v>2887.799368008</c:v>
                </c:pt>
                <c:pt idx="828">
                  <c:v>2891.195592411</c:v>
                </c:pt>
                <c:pt idx="829">
                  <c:v>2894.582415428</c:v>
                </c:pt>
                <c:pt idx="830">
                  <c:v>2897.965895805</c:v>
                </c:pt>
                <c:pt idx="831">
                  <c:v>2901.355120981</c:v>
                </c:pt>
                <c:pt idx="832">
                  <c:v>2904.747044868</c:v>
                </c:pt>
                <c:pt idx="833">
                  <c:v>2908.14268016</c:v>
                </c:pt>
                <c:pt idx="834">
                  <c:v>2911.528090631</c:v>
                </c:pt>
                <c:pt idx="835">
                  <c:v>2914.916886314</c:v>
                </c:pt>
                <c:pt idx="836">
                  <c:v>2918.310295059</c:v>
                </c:pt>
                <c:pt idx="837">
                  <c:v>2921.70043102</c:v>
                </c:pt>
                <c:pt idx="838">
                  <c:v>2925.079729252</c:v>
                </c:pt>
                <c:pt idx="839">
                  <c:v>2928.472537523</c:v>
                </c:pt>
                <c:pt idx="840">
                  <c:v>2931.866571681</c:v>
                </c:pt>
                <c:pt idx="841">
                  <c:v>2935.251232619</c:v>
                </c:pt>
                <c:pt idx="842">
                  <c:v>2938.63973341</c:v>
                </c:pt>
                <c:pt idx="843">
                  <c:v>2942.032037735</c:v>
                </c:pt>
                <c:pt idx="844">
                  <c:v>2945.411891223</c:v>
                </c:pt>
                <c:pt idx="845">
                  <c:v>2948.809196964</c:v>
                </c:pt>
                <c:pt idx="846">
                  <c:v>2952.196346536</c:v>
                </c:pt>
                <c:pt idx="847">
                  <c:v>2955.585642509</c:v>
                </c:pt>
                <c:pt idx="848">
                  <c:v>2958.97451448</c:v>
                </c:pt>
                <c:pt idx="849">
                  <c:v>2962.369110157</c:v>
                </c:pt>
                <c:pt idx="850">
                  <c:v>2965.756869296</c:v>
                </c:pt>
                <c:pt idx="851">
                  <c:v>2969.149162971</c:v>
                </c:pt>
                <c:pt idx="852">
                  <c:v>2972.538834712</c:v>
                </c:pt>
                <c:pt idx="853">
                  <c:v>2975.926757433</c:v>
                </c:pt>
                <c:pt idx="854">
                  <c:v>2979.321210043</c:v>
                </c:pt>
                <c:pt idx="855">
                  <c:v>2982.714856189</c:v>
                </c:pt>
                <c:pt idx="856">
                  <c:v>2986.108656394</c:v>
                </c:pt>
                <c:pt idx="857">
                  <c:v>2989.496475936</c:v>
                </c:pt>
                <c:pt idx="858">
                  <c:v>2992.882275872</c:v>
                </c:pt>
                <c:pt idx="859">
                  <c:v>2996.261467057</c:v>
                </c:pt>
                <c:pt idx="860">
                  <c:v>2999.646168153</c:v>
                </c:pt>
                <c:pt idx="861">
                  <c:v>3003.033159849</c:v>
                </c:pt>
                <c:pt idx="862">
                  <c:v>3006.389593386</c:v>
                </c:pt>
                <c:pt idx="863">
                  <c:v>3009.770381115</c:v>
                </c:pt>
                <c:pt idx="864">
                  <c:v>3013.158149317</c:v>
                </c:pt>
                <c:pt idx="865">
                  <c:v>3016.547736475</c:v>
                </c:pt>
                <c:pt idx="866">
                  <c:v>3019.931127461</c:v>
                </c:pt>
                <c:pt idx="867">
                  <c:v>3023.327597602</c:v>
                </c:pt>
                <c:pt idx="868">
                  <c:v>3026.712817854</c:v>
                </c:pt>
                <c:pt idx="869">
                  <c:v>3030.104145667</c:v>
                </c:pt>
                <c:pt idx="870">
                  <c:v>3033.487517482</c:v>
                </c:pt>
                <c:pt idx="871">
                  <c:v>3036.869779976</c:v>
                </c:pt>
                <c:pt idx="872">
                  <c:v>3040.262572073</c:v>
                </c:pt>
                <c:pt idx="873">
                  <c:v>3043.663667898</c:v>
                </c:pt>
                <c:pt idx="874">
                  <c:v>3047.054433537</c:v>
                </c:pt>
                <c:pt idx="875">
                  <c:v>3050.449167598</c:v>
                </c:pt>
                <c:pt idx="876">
                  <c:v>3053.830818998</c:v>
                </c:pt>
                <c:pt idx="877">
                  <c:v>3057.229048877</c:v>
                </c:pt>
                <c:pt idx="878">
                  <c:v>3060.619973384</c:v>
                </c:pt>
                <c:pt idx="879">
                  <c:v>3064.006849322</c:v>
                </c:pt>
                <c:pt idx="880">
                  <c:v>3067.395813999</c:v>
                </c:pt>
                <c:pt idx="881">
                  <c:v>3070.789923018</c:v>
                </c:pt>
                <c:pt idx="882">
                  <c:v>3074.183145529</c:v>
                </c:pt>
                <c:pt idx="883">
                  <c:v>3077.576455169</c:v>
                </c:pt>
                <c:pt idx="884">
                  <c:v>3080.960603199</c:v>
                </c:pt>
                <c:pt idx="885">
                  <c:v>3084.34416922</c:v>
                </c:pt>
                <c:pt idx="886">
                  <c:v>3087.736958211</c:v>
                </c:pt>
                <c:pt idx="887">
                  <c:v>3091.13144858</c:v>
                </c:pt>
                <c:pt idx="888">
                  <c:v>3094.521783206</c:v>
                </c:pt>
                <c:pt idx="889">
                  <c:v>3097.913959123</c:v>
                </c:pt>
                <c:pt idx="890">
                  <c:v>3101.292934871</c:v>
                </c:pt>
                <c:pt idx="891">
                  <c:v>3104.685520993</c:v>
                </c:pt>
                <c:pt idx="892">
                  <c:v>3108.07664451</c:v>
                </c:pt>
                <c:pt idx="893">
                  <c:v>3111.482198984</c:v>
                </c:pt>
                <c:pt idx="894">
                  <c:v>3114.898085457</c:v>
                </c:pt>
                <c:pt idx="895">
                  <c:v>3118.311800189</c:v>
                </c:pt>
                <c:pt idx="896">
                  <c:v>3121.739903807</c:v>
                </c:pt>
                <c:pt idx="897">
                  <c:v>3125.15202001</c:v>
                </c:pt>
                <c:pt idx="898">
                  <c:v>3128.578694337</c:v>
                </c:pt>
                <c:pt idx="899">
                  <c:v>3131.999687219</c:v>
                </c:pt>
                <c:pt idx="900">
                  <c:v>3135.413670623</c:v>
                </c:pt>
                <c:pt idx="901">
                  <c:v>3138.833914303</c:v>
                </c:pt>
                <c:pt idx="902">
                  <c:v>3142.250549056</c:v>
                </c:pt>
                <c:pt idx="903">
                  <c:v>3145.665414219</c:v>
                </c:pt>
                <c:pt idx="904">
                  <c:v>3149.074886297</c:v>
                </c:pt>
                <c:pt idx="905">
                  <c:v>3152.503432993</c:v>
                </c:pt>
                <c:pt idx="906">
                  <c:v>3155.912253327</c:v>
                </c:pt>
                <c:pt idx="907">
                  <c:v>3159.308207536</c:v>
                </c:pt>
                <c:pt idx="908">
                  <c:v>3162.693790441</c:v>
                </c:pt>
                <c:pt idx="909">
                  <c:v>3166.081973147</c:v>
                </c:pt>
                <c:pt idx="910">
                  <c:v>3169.485718933</c:v>
                </c:pt>
                <c:pt idx="911">
                  <c:v>3172.885696614</c:v>
                </c:pt>
                <c:pt idx="912">
                  <c:v>3176.274376373</c:v>
                </c:pt>
                <c:pt idx="913">
                  <c:v>3179.665292418</c:v>
                </c:pt>
                <c:pt idx="914">
                  <c:v>3183.062352834</c:v>
                </c:pt>
                <c:pt idx="915">
                  <c:v>3186.457625113</c:v>
                </c:pt>
                <c:pt idx="916">
                  <c:v>3189.850007991</c:v>
                </c:pt>
                <c:pt idx="917">
                  <c:v>3193.241444545</c:v>
                </c:pt>
                <c:pt idx="918">
                  <c:v>3196.630305185</c:v>
                </c:pt>
                <c:pt idx="919">
                  <c:v>3200.019490394</c:v>
                </c:pt>
                <c:pt idx="920">
                  <c:v>3203.407093887</c:v>
                </c:pt>
                <c:pt idx="921">
                  <c:v>3206.792471705</c:v>
                </c:pt>
                <c:pt idx="922">
                  <c:v>3210.184211657</c:v>
                </c:pt>
                <c:pt idx="923">
                  <c:v>3213.576335913</c:v>
                </c:pt>
                <c:pt idx="924">
                  <c:v>3216.968327472</c:v>
                </c:pt>
                <c:pt idx="925">
                  <c:v>3220.365172541</c:v>
                </c:pt>
                <c:pt idx="926">
                  <c:v>3223.754018556</c:v>
                </c:pt>
                <c:pt idx="927">
                  <c:v>3227.13626714</c:v>
                </c:pt>
                <c:pt idx="928">
                  <c:v>3230.530638626</c:v>
                </c:pt>
                <c:pt idx="929">
                  <c:v>3233.920073342</c:v>
                </c:pt>
                <c:pt idx="930">
                  <c:v>3237.304974199</c:v>
                </c:pt>
                <c:pt idx="931">
                  <c:v>3240.693272712</c:v>
                </c:pt>
                <c:pt idx="932">
                  <c:v>3244.085740568</c:v>
                </c:pt>
                <c:pt idx="933">
                  <c:v>3247.473966981</c:v>
                </c:pt>
                <c:pt idx="934">
                  <c:v>3250.868998217</c:v>
                </c:pt>
                <c:pt idx="935">
                  <c:v>3254.268597277</c:v>
                </c:pt>
                <c:pt idx="936">
                  <c:v>3257.659587829</c:v>
                </c:pt>
                <c:pt idx="937">
                  <c:v>3261.055079938</c:v>
                </c:pt>
                <c:pt idx="938">
                  <c:v>3264.443541266</c:v>
                </c:pt>
                <c:pt idx="939">
                  <c:v>3267.836911792</c:v>
                </c:pt>
                <c:pt idx="940">
                  <c:v>3271.236241331</c:v>
                </c:pt>
                <c:pt idx="941">
                  <c:v>3274.61937957</c:v>
                </c:pt>
                <c:pt idx="942">
                  <c:v>3278.012395318</c:v>
                </c:pt>
                <c:pt idx="943">
                  <c:v>3281.402673188</c:v>
                </c:pt>
                <c:pt idx="944">
                  <c:v>3284.788302267</c:v>
                </c:pt>
                <c:pt idx="945">
                  <c:v>3288.18773947</c:v>
                </c:pt>
                <c:pt idx="946">
                  <c:v>3291.577199109</c:v>
                </c:pt>
                <c:pt idx="947">
                  <c:v>3294.961483845</c:v>
                </c:pt>
                <c:pt idx="948">
                  <c:v>3298.357108847</c:v>
                </c:pt>
                <c:pt idx="949">
                  <c:v>3301.748356403</c:v>
                </c:pt>
                <c:pt idx="950">
                  <c:v>3305.131496883</c:v>
                </c:pt>
                <c:pt idx="951">
                  <c:v>3308.519676982</c:v>
                </c:pt>
                <c:pt idx="952">
                  <c:v>3311.918586873</c:v>
                </c:pt>
                <c:pt idx="953">
                  <c:v>3315.304473775</c:v>
                </c:pt>
                <c:pt idx="954">
                  <c:v>3318.694473331</c:v>
                </c:pt>
                <c:pt idx="955">
                  <c:v>3322.082001876</c:v>
                </c:pt>
                <c:pt idx="956">
                  <c:v>3325.468225462</c:v>
                </c:pt>
                <c:pt idx="957">
                  <c:v>3328.856196655</c:v>
                </c:pt>
                <c:pt idx="958">
                  <c:v>3332.242745251</c:v>
                </c:pt>
                <c:pt idx="959">
                  <c:v>3335.636628887</c:v>
                </c:pt>
                <c:pt idx="960">
                  <c:v>3339.034178631</c:v>
                </c:pt>
                <c:pt idx="961">
                  <c:v>3342.415115236</c:v>
                </c:pt>
                <c:pt idx="962">
                  <c:v>3345.801838551</c:v>
                </c:pt>
                <c:pt idx="963">
                  <c:v>3349.199461127</c:v>
                </c:pt>
                <c:pt idx="964">
                  <c:v>3352.590437658</c:v>
                </c:pt>
                <c:pt idx="965">
                  <c:v>3355.989398342</c:v>
                </c:pt>
                <c:pt idx="966">
                  <c:v>3359.387085786</c:v>
                </c:pt>
                <c:pt idx="967">
                  <c:v>3362.777249479</c:v>
                </c:pt>
                <c:pt idx="968">
                  <c:v>3366.168266628</c:v>
                </c:pt>
                <c:pt idx="969">
                  <c:v>3369.555030939</c:v>
                </c:pt>
                <c:pt idx="970">
                  <c:v>3372.947018349</c:v>
                </c:pt>
                <c:pt idx="971">
                  <c:v>3376.337082889</c:v>
                </c:pt>
                <c:pt idx="972">
                  <c:v>3379.729374869</c:v>
                </c:pt>
                <c:pt idx="973">
                  <c:v>3383.12061011</c:v>
                </c:pt>
                <c:pt idx="974">
                  <c:v>3386.520430991</c:v>
                </c:pt>
                <c:pt idx="975">
                  <c:v>3389.906843972</c:v>
                </c:pt>
                <c:pt idx="976">
                  <c:v>3393.292687538</c:v>
                </c:pt>
                <c:pt idx="977">
                  <c:v>3396.698520316</c:v>
                </c:pt>
                <c:pt idx="978">
                  <c:v>3400.093095985</c:v>
                </c:pt>
                <c:pt idx="979">
                  <c:v>3403.48279635</c:v>
                </c:pt>
                <c:pt idx="980">
                  <c:v>3406.875209918</c:v>
                </c:pt>
                <c:pt idx="981">
                  <c:v>3410.269820681</c:v>
                </c:pt>
                <c:pt idx="982">
                  <c:v>3413.669265785</c:v>
                </c:pt>
                <c:pt idx="983">
                  <c:v>3417.064809276</c:v>
                </c:pt>
                <c:pt idx="984">
                  <c:v>3420.458707387</c:v>
                </c:pt>
                <c:pt idx="985">
                  <c:v>3423.856308296</c:v>
                </c:pt>
                <c:pt idx="986">
                  <c:v>3427.242978635</c:v>
                </c:pt>
                <c:pt idx="987">
                  <c:v>3430.633571208</c:v>
                </c:pt>
                <c:pt idx="988">
                  <c:v>3434.025770485</c:v>
                </c:pt>
                <c:pt idx="989">
                  <c:v>3437.416737644</c:v>
                </c:pt>
                <c:pt idx="990">
                  <c:v>3440.813337283</c:v>
                </c:pt>
                <c:pt idx="991">
                  <c:v>3444.198491031</c:v>
                </c:pt>
                <c:pt idx="992">
                  <c:v>3447.601475327</c:v>
                </c:pt>
                <c:pt idx="993">
                  <c:v>3450.991993896</c:v>
                </c:pt>
                <c:pt idx="994">
                  <c:v>3454.377208232</c:v>
                </c:pt>
                <c:pt idx="995">
                  <c:v>3457.771720414</c:v>
                </c:pt>
                <c:pt idx="996">
                  <c:v>3461.159773974</c:v>
                </c:pt>
                <c:pt idx="997">
                  <c:v>3466.69178454</c:v>
                </c:pt>
                <c:pt idx="998">
                  <c:v>3470.082795013</c:v>
                </c:pt>
                <c:pt idx="999">
                  <c:v>3475.233897871</c:v>
                </c:pt>
                <c:pt idx="1000">
                  <c:v>3478.976158465</c:v>
                </c:pt>
                <c:pt idx="1001">
                  <c:v>3482.367952778</c:v>
                </c:pt>
                <c:pt idx="1002">
                  <c:v>3485.757154357</c:v>
                </c:pt>
                <c:pt idx="1003">
                  <c:v>3489.153430711</c:v>
                </c:pt>
                <c:pt idx="1004">
                  <c:v>3492.539039707</c:v>
                </c:pt>
                <c:pt idx="1005">
                  <c:v>3495.926881661</c:v>
                </c:pt>
                <c:pt idx="1006">
                  <c:v>3499.322966505</c:v>
                </c:pt>
                <c:pt idx="1007">
                  <c:v>3502.712361619</c:v>
                </c:pt>
                <c:pt idx="1008">
                  <c:v>3506.102243296</c:v>
                </c:pt>
                <c:pt idx="1009">
                  <c:v>3509.484026524</c:v>
                </c:pt>
                <c:pt idx="1010">
                  <c:v>3512.873955003</c:v>
                </c:pt>
                <c:pt idx="1011">
                  <c:v>3516.25953462</c:v>
                </c:pt>
                <c:pt idx="1012">
                  <c:v>3519.653704341</c:v>
                </c:pt>
                <c:pt idx="1013">
                  <c:v>3523.042753905</c:v>
                </c:pt>
                <c:pt idx="1014">
                  <c:v>3526.438544478</c:v>
                </c:pt>
                <c:pt idx="1015">
                  <c:v>3529.82396626</c:v>
                </c:pt>
                <c:pt idx="1016">
                  <c:v>3533.21529854</c:v>
                </c:pt>
                <c:pt idx="1017">
                  <c:v>3536.609404297</c:v>
                </c:pt>
                <c:pt idx="1018">
                  <c:v>3540.007984338</c:v>
                </c:pt>
                <c:pt idx="1019">
                  <c:v>3543.395355439</c:v>
                </c:pt>
                <c:pt idx="1020">
                  <c:v>3546.784864264</c:v>
                </c:pt>
                <c:pt idx="1021">
                  <c:v>3550.181842249</c:v>
                </c:pt>
                <c:pt idx="1022">
                  <c:v>3553.571133713</c:v>
                </c:pt>
                <c:pt idx="1023">
                  <c:v>3556.962961303</c:v>
                </c:pt>
                <c:pt idx="1024">
                  <c:v>3560.349936226</c:v>
                </c:pt>
                <c:pt idx="1025">
                  <c:v>3563.738367371</c:v>
                </c:pt>
                <c:pt idx="1026">
                  <c:v>3567.125736458</c:v>
                </c:pt>
                <c:pt idx="1027">
                  <c:v>3570.515703532</c:v>
                </c:pt>
                <c:pt idx="1028">
                  <c:v>3573.905591832</c:v>
                </c:pt>
                <c:pt idx="1029">
                  <c:v>3577.297262838</c:v>
                </c:pt>
                <c:pt idx="1030">
                  <c:v>3580.700451203</c:v>
                </c:pt>
                <c:pt idx="1031">
                  <c:v>3584.08954317</c:v>
                </c:pt>
                <c:pt idx="1032">
                  <c:v>3587.476512451</c:v>
                </c:pt>
                <c:pt idx="1033">
                  <c:v>3590.863313656</c:v>
                </c:pt>
                <c:pt idx="1034">
                  <c:v>3596.292243766</c:v>
                </c:pt>
                <c:pt idx="1035">
                  <c:v>3599.682845661</c:v>
                </c:pt>
                <c:pt idx="1036">
                  <c:v>3603.071138008</c:v>
                </c:pt>
                <c:pt idx="1037">
                  <c:v>3606.462259529</c:v>
                </c:pt>
                <c:pt idx="1038">
                  <c:v>3609.851013621</c:v>
                </c:pt>
                <c:pt idx="1039">
                  <c:v>3613.236997805</c:v>
                </c:pt>
                <c:pt idx="1040">
                  <c:v>3616.630390778</c:v>
                </c:pt>
                <c:pt idx="1041">
                  <c:v>3620.019204443</c:v>
                </c:pt>
                <c:pt idx="1042">
                  <c:v>3623.412903498</c:v>
                </c:pt>
                <c:pt idx="1043">
                  <c:v>3626.808565389</c:v>
                </c:pt>
                <c:pt idx="1044">
                  <c:v>3630.19368922</c:v>
                </c:pt>
                <c:pt idx="1045">
                  <c:v>3633.578679072</c:v>
                </c:pt>
                <c:pt idx="1046">
                  <c:v>3638.881533462</c:v>
                </c:pt>
                <c:pt idx="1047">
                  <c:v>3642.276405652</c:v>
                </c:pt>
                <c:pt idx="1048">
                  <c:v>3645.67109605</c:v>
                </c:pt>
                <c:pt idx="1049">
                  <c:v>3649.077723611</c:v>
                </c:pt>
                <c:pt idx="1050">
                  <c:v>3652.467578674</c:v>
                </c:pt>
                <c:pt idx="1051">
                  <c:v>3655.860814241</c:v>
                </c:pt>
                <c:pt idx="1052">
                  <c:v>3659.250015527</c:v>
                </c:pt>
                <c:pt idx="1053">
                  <c:v>3662.644774447</c:v>
                </c:pt>
                <c:pt idx="1054">
                  <c:v>3666.037954917</c:v>
                </c:pt>
                <c:pt idx="1055">
                  <c:v>3669.431555111</c:v>
                </c:pt>
                <c:pt idx="1056">
                  <c:v>3672.826332527</c:v>
                </c:pt>
                <c:pt idx="1057">
                  <c:v>3676.218087014</c:v>
                </c:pt>
                <c:pt idx="1058">
                  <c:v>3679.611111411</c:v>
                </c:pt>
                <c:pt idx="1059">
                  <c:v>3683.006934003</c:v>
                </c:pt>
                <c:pt idx="1060">
                  <c:v>3686.401359938</c:v>
                </c:pt>
                <c:pt idx="1061">
                  <c:v>3689.79878139</c:v>
                </c:pt>
                <c:pt idx="1062">
                  <c:v>3693.196209785</c:v>
                </c:pt>
                <c:pt idx="1063">
                  <c:v>3696.589369135</c:v>
                </c:pt>
                <c:pt idx="1064">
                  <c:v>3699.976379354</c:v>
                </c:pt>
                <c:pt idx="1065">
                  <c:v>3703.36682381</c:v>
                </c:pt>
                <c:pt idx="1066">
                  <c:v>3706.763956192</c:v>
                </c:pt>
                <c:pt idx="1067">
                  <c:v>3710.16290209</c:v>
                </c:pt>
                <c:pt idx="1068">
                  <c:v>3713.554672285</c:v>
                </c:pt>
                <c:pt idx="1069">
                  <c:v>3716.943540726</c:v>
                </c:pt>
                <c:pt idx="1070">
                  <c:v>3720.341149341</c:v>
                </c:pt>
                <c:pt idx="1071">
                  <c:v>3723.737643446</c:v>
                </c:pt>
                <c:pt idx="1072">
                  <c:v>3727.132323694</c:v>
                </c:pt>
                <c:pt idx="1073">
                  <c:v>3730.525999635</c:v>
                </c:pt>
                <c:pt idx="1074">
                  <c:v>3733.909017824</c:v>
                </c:pt>
                <c:pt idx="1075">
                  <c:v>3737.301698586</c:v>
                </c:pt>
                <c:pt idx="1076">
                  <c:v>3740.679150802</c:v>
                </c:pt>
                <c:pt idx="1077">
                  <c:v>3744.070243278</c:v>
                </c:pt>
                <c:pt idx="1078">
                  <c:v>3747.466463104</c:v>
                </c:pt>
                <c:pt idx="1079">
                  <c:v>3750.849149733</c:v>
                </c:pt>
                <c:pt idx="1080">
                  <c:v>3754.240617748</c:v>
                </c:pt>
                <c:pt idx="1081">
                  <c:v>3757.62920188</c:v>
                </c:pt>
                <c:pt idx="1082">
                  <c:v>3761.019234912</c:v>
                </c:pt>
                <c:pt idx="1083">
                  <c:v>3764.417935558</c:v>
                </c:pt>
                <c:pt idx="1084">
                  <c:v>3767.800890437</c:v>
                </c:pt>
                <c:pt idx="1085">
                  <c:v>3771.190706528</c:v>
                </c:pt>
                <c:pt idx="1086">
                  <c:v>3774.588207518</c:v>
                </c:pt>
                <c:pt idx="1087">
                  <c:v>3777.96607326</c:v>
                </c:pt>
                <c:pt idx="1088">
                  <c:v>3781.362644067</c:v>
                </c:pt>
                <c:pt idx="1089">
                  <c:v>3784.746654142</c:v>
                </c:pt>
                <c:pt idx="1090">
                  <c:v>3788.151310234</c:v>
                </c:pt>
                <c:pt idx="1091">
                  <c:v>3791.536456903</c:v>
                </c:pt>
                <c:pt idx="1092">
                  <c:v>3794.93361662199</c:v>
                </c:pt>
                <c:pt idx="1093">
                  <c:v>3798.31865320699</c:v>
                </c:pt>
                <c:pt idx="1094">
                  <c:v>3801.70517580199</c:v>
                </c:pt>
                <c:pt idx="1095">
                  <c:v>3805.09614968799</c:v>
                </c:pt>
                <c:pt idx="1096">
                  <c:v>3808.48614858299</c:v>
                </c:pt>
                <c:pt idx="1097">
                  <c:v>3811.87478364499</c:v>
                </c:pt>
                <c:pt idx="1098">
                  <c:v>3815.27050107699</c:v>
                </c:pt>
                <c:pt idx="1099">
                  <c:v>3818.65556747</c:v>
                </c:pt>
                <c:pt idx="1100">
                  <c:v>3822.053757356</c:v>
                </c:pt>
                <c:pt idx="1101">
                  <c:v>3825.444778875</c:v>
                </c:pt>
                <c:pt idx="1102">
                  <c:v>3828.833788773</c:v>
                </c:pt>
                <c:pt idx="1103">
                  <c:v>3832.217735675</c:v>
                </c:pt>
                <c:pt idx="1104">
                  <c:v>3835.6107462</c:v>
                </c:pt>
                <c:pt idx="1105">
                  <c:v>3839.113977475</c:v>
                </c:pt>
                <c:pt idx="1106">
                  <c:v>3842.505152621</c:v>
                </c:pt>
                <c:pt idx="1107">
                  <c:v>3845.903513579</c:v>
                </c:pt>
                <c:pt idx="1108">
                  <c:v>3849.304038402</c:v>
                </c:pt>
                <c:pt idx="1109">
                  <c:v>3852.69698442</c:v>
                </c:pt>
                <c:pt idx="1110">
                  <c:v>3856.092649251</c:v>
                </c:pt>
                <c:pt idx="1111">
                  <c:v>3859.4823092</c:v>
                </c:pt>
                <c:pt idx="1112">
                  <c:v>3862.875675505</c:v>
                </c:pt>
                <c:pt idx="1113">
                  <c:v>3866.264781019</c:v>
                </c:pt>
                <c:pt idx="1114">
                  <c:v>3869.747723229</c:v>
                </c:pt>
                <c:pt idx="1115">
                  <c:v>3873.337555888</c:v>
                </c:pt>
                <c:pt idx="1116">
                  <c:v>3876.950883025</c:v>
                </c:pt>
                <c:pt idx="1117">
                  <c:v>3880.544096741</c:v>
                </c:pt>
                <c:pt idx="1118">
                  <c:v>3884.196133033</c:v>
                </c:pt>
                <c:pt idx="1119">
                  <c:v>3887.589586496</c:v>
                </c:pt>
                <c:pt idx="1120">
                  <c:v>3890.981863607</c:v>
                </c:pt>
                <c:pt idx="1121">
                  <c:v>3894.398796759</c:v>
                </c:pt>
                <c:pt idx="1122">
                  <c:v>3897.969349545</c:v>
                </c:pt>
                <c:pt idx="1123">
                  <c:v>3901.550822731</c:v>
                </c:pt>
                <c:pt idx="1124">
                  <c:v>3904.974847006</c:v>
                </c:pt>
                <c:pt idx="1125">
                  <c:v>3908.402880597</c:v>
                </c:pt>
                <c:pt idx="1126">
                  <c:v>3911.793592313</c:v>
                </c:pt>
                <c:pt idx="1127">
                  <c:v>3915.184513436</c:v>
                </c:pt>
                <c:pt idx="1128">
                  <c:v>3918.536328893</c:v>
                </c:pt>
                <c:pt idx="1129">
                  <c:v>3921.92206076</c:v>
                </c:pt>
                <c:pt idx="1130">
                  <c:v>3925.308720286</c:v>
                </c:pt>
                <c:pt idx="1131">
                  <c:v>3928.70244724</c:v>
                </c:pt>
                <c:pt idx="1132">
                  <c:v>3932.091292316</c:v>
                </c:pt>
                <c:pt idx="1133">
                  <c:v>3935.482947962</c:v>
                </c:pt>
                <c:pt idx="1134">
                  <c:v>3938.872981748</c:v>
                </c:pt>
                <c:pt idx="1135">
                  <c:v>3942.255849028</c:v>
                </c:pt>
                <c:pt idx="1136">
                  <c:v>3945.636862894</c:v>
                </c:pt>
                <c:pt idx="1137">
                  <c:v>3949.031577288</c:v>
                </c:pt>
                <c:pt idx="1138">
                  <c:v>3952.421169038</c:v>
                </c:pt>
                <c:pt idx="1139">
                  <c:v>3955.811221171</c:v>
                </c:pt>
                <c:pt idx="1140">
                  <c:v>3959.20323085</c:v>
                </c:pt>
                <c:pt idx="1141">
                  <c:v>3962.593840424</c:v>
                </c:pt>
                <c:pt idx="1142">
                  <c:v>3965.98664793</c:v>
                </c:pt>
                <c:pt idx="1143">
                  <c:v>3969.383359197</c:v>
                </c:pt>
                <c:pt idx="1144">
                  <c:v>3972.771341997</c:v>
                </c:pt>
                <c:pt idx="1145">
                  <c:v>3976.166769324</c:v>
                </c:pt>
                <c:pt idx="1146">
                  <c:v>3979.552617574</c:v>
                </c:pt>
                <c:pt idx="1147">
                  <c:v>3982.943765312</c:v>
                </c:pt>
                <c:pt idx="1148">
                  <c:v>3986.33831126</c:v>
                </c:pt>
                <c:pt idx="1149">
                  <c:v>3989.731467013</c:v>
                </c:pt>
                <c:pt idx="1150">
                  <c:v>3993.114845354</c:v>
                </c:pt>
                <c:pt idx="1151">
                  <c:v>3996.507722365</c:v>
                </c:pt>
                <c:pt idx="1152">
                  <c:v>3999.890578544</c:v>
                </c:pt>
                <c:pt idx="1153">
                  <c:v>4003.276654107</c:v>
                </c:pt>
                <c:pt idx="1154">
                  <c:v>4006.667771139</c:v>
                </c:pt>
                <c:pt idx="1155">
                  <c:v>4010.051927915</c:v>
                </c:pt>
                <c:pt idx="1156">
                  <c:v>4013.442522815</c:v>
                </c:pt>
                <c:pt idx="1157">
                  <c:v>4016.841073472</c:v>
                </c:pt>
                <c:pt idx="1158">
                  <c:v>4020.23823751</c:v>
                </c:pt>
                <c:pt idx="1159">
                  <c:v>4023.62523791</c:v>
                </c:pt>
                <c:pt idx="1160">
                  <c:v>4027.022622255</c:v>
                </c:pt>
                <c:pt idx="1161">
                  <c:v>4030.416749744</c:v>
                </c:pt>
                <c:pt idx="1162">
                  <c:v>4033.810806888</c:v>
                </c:pt>
                <c:pt idx="1163">
                  <c:v>4037.19886038</c:v>
                </c:pt>
                <c:pt idx="1164">
                  <c:v>4040.586329349</c:v>
                </c:pt>
                <c:pt idx="1165">
                  <c:v>4043.97904434</c:v>
                </c:pt>
                <c:pt idx="1166">
                  <c:v>4047.370636494</c:v>
                </c:pt>
                <c:pt idx="1167">
                  <c:v>4050.768305652</c:v>
                </c:pt>
                <c:pt idx="1168">
                  <c:v>4054.153757479</c:v>
                </c:pt>
                <c:pt idx="1169">
                  <c:v>4057.53906653</c:v>
                </c:pt>
                <c:pt idx="1170">
                  <c:v>4060.924898686</c:v>
                </c:pt>
                <c:pt idx="1171">
                  <c:v>4064.316859484</c:v>
                </c:pt>
                <c:pt idx="1172">
                  <c:v>4067.714484808</c:v>
                </c:pt>
                <c:pt idx="1173">
                  <c:v>4071.115570423</c:v>
                </c:pt>
                <c:pt idx="1174">
                  <c:v>4074.499888284</c:v>
                </c:pt>
                <c:pt idx="1175">
                  <c:v>4077.885013781</c:v>
                </c:pt>
                <c:pt idx="1176">
                  <c:v>4081.280385906</c:v>
                </c:pt>
                <c:pt idx="1177">
                  <c:v>4084.677938539</c:v>
                </c:pt>
                <c:pt idx="1178">
                  <c:v>4088.065638908</c:v>
                </c:pt>
                <c:pt idx="1179">
                  <c:v>4091.463233934</c:v>
                </c:pt>
                <c:pt idx="1180">
                  <c:v>4096.143781516</c:v>
                </c:pt>
                <c:pt idx="1181">
                  <c:v>4099.536645378</c:v>
                </c:pt>
                <c:pt idx="1182">
                  <c:v>4102.925962111</c:v>
                </c:pt>
                <c:pt idx="1183">
                  <c:v>4106.3108826</c:v>
                </c:pt>
                <c:pt idx="1184">
                  <c:v>4109.702571895</c:v>
                </c:pt>
                <c:pt idx="1185">
                  <c:v>4113.083900989</c:v>
                </c:pt>
                <c:pt idx="1186">
                  <c:v>4116.47651144</c:v>
                </c:pt>
                <c:pt idx="1187">
                  <c:v>4119.867548279</c:v>
                </c:pt>
                <c:pt idx="1188">
                  <c:v>4123.250486564</c:v>
                </c:pt>
                <c:pt idx="1189">
                  <c:v>4126.636322779</c:v>
                </c:pt>
                <c:pt idx="1190">
                  <c:v>4130.022555628</c:v>
                </c:pt>
                <c:pt idx="1191">
                  <c:v>4133.406223482</c:v>
                </c:pt>
                <c:pt idx="1192">
                  <c:v>4136.797386388</c:v>
                </c:pt>
                <c:pt idx="1193">
                  <c:v>4140.191471349</c:v>
                </c:pt>
                <c:pt idx="1194">
                  <c:v>4143.57745333</c:v>
                </c:pt>
                <c:pt idx="1195">
                  <c:v>4146.966253866</c:v>
                </c:pt>
                <c:pt idx="1196">
                  <c:v>4150.359159872</c:v>
                </c:pt>
                <c:pt idx="1197">
                  <c:v>4153.747328182</c:v>
                </c:pt>
                <c:pt idx="1198">
                  <c:v>4157.131984262</c:v>
                </c:pt>
                <c:pt idx="1199">
                  <c:v>4160.524921308</c:v>
                </c:pt>
                <c:pt idx="1200">
                  <c:v>4163.90516929</c:v>
                </c:pt>
                <c:pt idx="1201">
                  <c:v>4167.29478178</c:v>
                </c:pt>
                <c:pt idx="1202">
                  <c:v>4170.678912672</c:v>
                </c:pt>
                <c:pt idx="1203">
                  <c:v>4174.063236166</c:v>
                </c:pt>
                <c:pt idx="1204">
                  <c:v>4177.449022678</c:v>
                </c:pt>
                <c:pt idx="1205">
                  <c:v>4180.84175641</c:v>
                </c:pt>
                <c:pt idx="1206">
                  <c:v>4184.229754018</c:v>
                </c:pt>
                <c:pt idx="1207">
                  <c:v>4187.635261879</c:v>
                </c:pt>
                <c:pt idx="1208">
                  <c:v>4191.027321193</c:v>
                </c:pt>
                <c:pt idx="1209">
                  <c:v>4194.409102017</c:v>
                </c:pt>
                <c:pt idx="1210">
                  <c:v>4197.793957991</c:v>
                </c:pt>
                <c:pt idx="1211">
                  <c:v>4201.185450662</c:v>
                </c:pt>
                <c:pt idx="1212">
                  <c:v>4204.575298675</c:v>
                </c:pt>
                <c:pt idx="1213">
                  <c:v>4207.967903223</c:v>
                </c:pt>
                <c:pt idx="1214">
                  <c:v>4211.362685864</c:v>
                </c:pt>
                <c:pt idx="1215">
                  <c:v>4214.745345739</c:v>
                </c:pt>
                <c:pt idx="1216">
                  <c:v>4218.133774299</c:v>
                </c:pt>
                <c:pt idx="1217">
                  <c:v>4221.532371747</c:v>
                </c:pt>
                <c:pt idx="1218">
                  <c:v>4224.918638697</c:v>
                </c:pt>
                <c:pt idx="1219">
                  <c:v>4228.316170869</c:v>
                </c:pt>
                <c:pt idx="1220">
                  <c:v>4231.705454126</c:v>
                </c:pt>
                <c:pt idx="1221">
                  <c:v>4235.101229893</c:v>
                </c:pt>
                <c:pt idx="1222">
                  <c:v>4238.492224819</c:v>
                </c:pt>
                <c:pt idx="1223">
                  <c:v>4241.894756335</c:v>
                </c:pt>
                <c:pt idx="1224">
                  <c:v>4245.289643589</c:v>
                </c:pt>
                <c:pt idx="1225">
                  <c:v>4248.684178971</c:v>
                </c:pt>
                <c:pt idx="1226">
                  <c:v>4252.066561007</c:v>
                </c:pt>
                <c:pt idx="1227">
                  <c:v>4255.455148045</c:v>
                </c:pt>
                <c:pt idx="1228">
                  <c:v>4258.839775735</c:v>
                </c:pt>
                <c:pt idx="1229">
                  <c:v>4262.226250859</c:v>
                </c:pt>
                <c:pt idx="1230">
                  <c:v>4265.620774147</c:v>
                </c:pt>
                <c:pt idx="1231">
                  <c:v>4269.015777065</c:v>
                </c:pt>
                <c:pt idx="1232">
                  <c:v>4272.402545929</c:v>
                </c:pt>
                <c:pt idx="1233">
                  <c:v>4275.801749993</c:v>
                </c:pt>
                <c:pt idx="1234">
                  <c:v>4279.195342527</c:v>
                </c:pt>
                <c:pt idx="1235">
                  <c:v>4282.592408596</c:v>
                </c:pt>
                <c:pt idx="1236">
                  <c:v>4285.983568573</c:v>
                </c:pt>
                <c:pt idx="1237">
                  <c:v>4289.376168111</c:v>
                </c:pt>
                <c:pt idx="1238">
                  <c:v>4292.763582195</c:v>
                </c:pt>
                <c:pt idx="1239">
                  <c:v>4296.155397082</c:v>
                </c:pt>
                <c:pt idx="1240">
                  <c:v>4299.54729027</c:v>
                </c:pt>
                <c:pt idx="1241">
                  <c:v>4302.931979831</c:v>
                </c:pt>
                <c:pt idx="1242">
                  <c:v>4307.584971479</c:v>
                </c:pt>
                <c:pt idx="1243">
                  <c:v>4310.974639854</c:v>
                </c:pt>
                <c:pt idx="1244">
                  <c:v>4314.37073986</c:v>
                </c:pt>
                <c:pt idx="1245">
                  <c:v>4317.771544638</c:v>
                </c:pt>
                <c:pt idx="1246">
                  <c:v>4321.157437402</c:v>
                </c:pt>
                <c:pt idx="1247">
                  <c:v>4324.565421952</c:v>
                </c:pt>
                <c:pt idx="1248">
                  <c:v>4327.949969516</c:v>
                </c:pt>
                <c:pt idx="1249">
                  <c:v>4334.156593267</c:v>
                </c:pt>
                <c:pt idx="1250">
                  <c:v>4337.905691987</c:v>
                </c:pt>
                <c:pt idx="1251">
                  <c:v>4341.294443162</c:v>
                </c:pt>
                <c:pt idx="1252">
                  <c:v>4344.687923247</c:v>
                </c:pt>
                <c:pt idx="1253">
                  <c:v>4348.075144597</c:v>
                </c:pt>
                <c:pt idx="1254">
                  <c:v>4351.464973221</c:v>
                </c:pt>
                <c:pt idx="1255">
                  <c:v>4354.855452768</c:v>
                </c:pt>
                <c:pt idx="1256">
                  <c:v>4358.246937745</c:v>
                </c:pt>
                <c:pt idx="1257">
                  <c:v>4361.64936618</c:v>
                </c:pt>
                <c:pt idx="1258">
                  <c:v>4365.035430275</c:v>
                </c:pt>
                <c:pt idx="1259">
                  <c:v>4368.426731995</c:v>
                </c:pt>
                <c:pt idx="1260">
                  <c:v>4371.825248285</c:v>
                </c:pt>
                <c:pt idx="1261">
                  <c:v>4375.217248079</c:v>
                </c:pt>
                <c:pt idx="1262">
                  <c:v>4378.598573416</c:v>
                </c:pt>
                <c:pt idx="1263">
                  <c:v>4381.98944878</c:v>
                </c:pt>
                <c:pt idx="1264">
                  <c:v>4385.382174832</c:v>
                </c:pt>
                <c:pt idx="1265">
                  <c:v>4388.777712867</c:v>
                </c:pt>
                <c:pt idx="1266">
                  <c:v>4392.169377947</c:v>
                </c:pt>
                <c:pt idx="1267">
                  <c:v>4395.555464952</c:v>
                </c:pt>
                <c:pt idx="1268">
                  <c:v>4398.972047485</c:v>
                </c:pt>
                <c:pt idx="1269">
                  <c:v>4402.385777658</c:v>
                </c:pt>
                <c:pt idx="1270">
                  <c:v>4405.807236807</c:v>
                </c:pt>
                <c:pt idx="1271">
                  <c:v>4409.224255396</c:v>
                </c:pt>
                <c:pt idx="1272">
                  <c:v>4412.632050271</c:v>
                </c:pt>
                <c:pt idx="1273">
                  <c:v>4416.053860661</c:v>
                </c:pt>
                <c:pt idx="1274">
                  <c:v>4420.862834548</c:v>
                </c:pt>
                <c:pt idx="1275">
                  <c:v>4424.278470095</c:v>
                </c:pt>
                <c:pt idx="1276">
                  <c:v>4427.71304751</c:v>
                </c:pt>
                <c:pt idx="1277">
                  <c:v>4431.136116811</c:v>
                </c:pt>
                <c:pt idx="1278">
                  <c:v>4434.554112264</c:v>
                </c:pt>
                <c:pt idx="1279">
                  <c:v>4437.963255403</c:v>
                </c:pt>
                <c:pt idx="1280">
                  <c:v>4441.344415213</c:v>
                </c:pt>
                <c:pt idx="1281">
                  <c:v>4444.735171241</c:v>
                </c:pt>
                <c:pt idx="1282">
                  <c:v>4448.126099813</c:v>
                </c:pt>
                <c:pt idx="1283">
                  <c:v>4451.513547686</c:v>
                </c:pt>
                <c:pt idx="1284">
                  <c:v>4454.90504069</c:v>
                </c:pt>
                <c:pt idx="1285">
                  <c:v>4458.291173246</c:v>
                </c:pt>
                <c:pt idx="1286">
                  <c:v>4461.683056262</c:v>
                </c:pt>
                <c:pt idx="1287">
                  <c:v>4465.071271185</c:v>
                </c:pt>
                <c:pt idx="1288">
                  <c:v>4468.460505295</c:v>
                </c:pt>
                <c:pt idx="1289">
                  <c:v>4471.849142237</c:v>
                </c:pt>
                <c:pt idx="1290">
                  <c:v>4475.242450104</c:v>
                </c:pt>
                <c:pt idx="1291">
                  <c:v>4478.62676242</c:v>
                </c:pt>
                <c:pt idx="1292">
                  <c:v>4482.024562588</c:v>
                </c:pt>
                <c:pt idx="1293">
                  <c:v>4485.415173287</c:v>
                </c:pt>
                <c:pt idx="1294">
                  <c:v>4488.805284808</c:v>
                </c:pt>
                <c:pt idx="1295">
                  <c:v>4492.196298267</c:v>
                </c:pt>
                <c:pt idx="1296">
                  <c:v>4495.578421689</c:v>
                </c:pt>
                <c:pt idx="1297">
                  <c:v>4498.974705017</c:v>
                </c:pt>
                <c:pt idx="1298">
                  <c:v>4502.370936985</c:v>
                </c:pt>
                <c:pt idx="1299">
                  <c:v>4505.760425959</c:v>
                </c:pt>
                <c:pt idx="1300">
                  <c:v>4509.153687067</c:v>
                </c:pt>
                <c:pt idx="1301">
                  <c:v>4512.544982182</c:v>
                </c:pt>
                <c:pt idx="1302">
                  <c:v>4515.928380307</c:v>
                </c:pt>
                <c:pt idx="1303">
                  <c:v>4519.315610536</c:v>
                </c:pt>
                <c:pt idx="1304">
                  <c:v>4522.703693075</c:v>
                </c:pt>
                <c:pt idx="1305">
                  <c:v>4526.087777618</c:v>
                </c:pt>
                <c:pt idx="1306">
                  <c:v>4529.475234475</c:v>
                </c:pt>
                <c:pt idx="1307">
                  <c:v>4532.858792588</c:v>
                </c:pt>
                <c:pt idx="1308">
                  <c:v>4536.253952049</c:v>
                </c:pt>
                <c:pt idx="1309">
                  <c:v>4539.644217748</c:v>
                </c:pt>
                <c:pt idx="1310">
                  <c:v>4543.036690704</c:v>
                </c:pt>
                <c:pt idx="1311">
                  <c:v>4547.62949071</c:v>
                </c:pt>
                <c:pt idx="1312">
                  <c:v>4551.012112198</c:v>
                </c:pt>
                <c:pt idx="1313">
                  <c:v>4555.815868222</c:v>
                </c:pt>
                <c:pt idx="1314">
                  <c:v>4559.211760627</c:v>
                </c:pt>
                <c:pt idx="1315">
                  <c:v>4564.255554278</c:v>
                </c:pt>
                <c:pt idx="1316">
                  <c:v>4567.660033904</c:v>
                </c:pt>
                <c:pt idx="1317">
                  <c:v>4571.044328704</c:v>
                </c:pt>
                <c:pt idx="1318">
                  <c:v>4574.44077228</c:v>
                </c:pt>
                <c:pt idx="1319">
                  <c:v>4577.835398782</c:v>
                </c:pt>
                <c:pt idx="1320">
                  <c:v>4581.234506112</c:v>
                </c:pt>
                <c:pt idx="1321">
                  <c:v>4584.622217381</c:v>
                </c:pt>
                <c:pt idx="1322">
                  <c:v>4588.020084289</c:v>
                </c:pt>
                <c:pt idx="1323">
                  <c:v>4591.424332547</c:v>
                </c:pt>
                <c:pt idx="1324">
                  <c:v>4594.816959938</c:v>
                </c:pt>
                <c:pt idx="1325">
                  <c:v>4598.211185307</c:v>
                </c:pt>
                <c:pt idx="1326">
                  <c:v>4603.238930157</c:v>
                </c:pt>
                <c:pt idx="1327">
                  <c:v>4606.633201264</c:v>
                </c:pt>
                <c:pt idx="1328">
                  <c:v>4610.022637639</c:v>
                </c:pt>
                <c:pt idx="1329">
                  <c:v>4613.417542404</c:v>
                </c:pt>
                <c:pt idx="1330">
                  <c:v>4616.808834957</c:v>
                </c:pt>
                <c:pt idx="1331">
                  <c:v>4620.20073076</c:v>
                </c:pt>
                <c:pt idx="1332">
                  <c:v>4623.590559055</c:v>
                </c:pt>
                <c:pt idx="1333">
                  <c:v>4626.982118926</c:v>
                </c:pt>
                <c:pt idx="1334">
                  <c:v>4630.364387135</c:v>
                </c:pt>
                <c:pt idx="1335">
                  <c:v>4633.760419717</c:v>
                </c:pt>
                <c:pt idx="1336">
                  <c:v>4637.157886179</c:v>
                </c:pt>
                <c:pt idx="1337">
                  <c:v>4640.547307926</c:v>
                </c:pt>
                <c:pt idx="1338">
                  <c:v>4643.937033892</c:v>
                </c:pt>
                <c:pt idx="1339">
                  <c:v>4647.330887181</c:v>
                </c:pt>
                <c:pt idx="1340">
                  <c:v>4650.723244508</c:v>
                </c:pt>
                <c:pt idx="1341">
                  <c:v>4654.109116042</c:v>
                </c:pt>
                <c:pt idx="1342">
                  <c:v>4657.502224474</c:v>
                </c:pt>
                <c:pt idx="1343">
                  <c:v>4660.886192428</c:v>
                </c:pt>
                <c:pt idx="1344">
                  <c:v>4664.281147821</c:v>
                </c:pt>
                <c:pt idx="1345">
                  <c:v>4667.678641835</c:v>
                </c:pt>
                <c:pt idx="1346">
                  <c:v>4671.067038945</c:v>
                </c:pt>
                <c:pt idx="1347">
                  <c:v>4674.45803906</c:v>
                </c:pt>
                <c:pt idx="1348">
                  <c:v>4677.841636546</c:v>
                </c:pt>
                <c:pt idx="1349">
                  <c:v>4681.231560224</c:v>
                </c:pt>
                <c:pt idx="1350">
                  <c:v>4684.622395019</c:v>
                </c:pt>
                <c:pt idx="1351">
                  <c:v>4688.005449452</c:v>
                </c:pt>
                <c:pt idx="1352">
                  <c:v>4691.397612221</c:v>
                </c:pt>
                <c:pt idx="1353">
                  <c:v>4694.787961686</c:v>
                </c:pt>
                <c:pt idx="1354">
                  <c:v>4698.172717277</c:v>
                </c:pt>
                <c:pt idx="1355">
                  <c:v>4701.560467202</c:v>
                </c:pt>
                <c:pt idx="1356">
                  <c:v>4704.951003689</c:v>
                </c:pt>
                <c:pt idx="1357">
                  <c:v>4708.344247885</c:v>
                </c:pt>
                <c:pt idx="1358">
                  <c:v>4711.740977456</c:v>
                </c:pt>
                <c:pt idx="1359">
                  <c:v>4715.14221857</c:v>
                </c:pt>
                <c:pt idx="1360">
                  <c:v>4718.52871567</c:v>
                </c:pt>
                <c:pt idx="1361">
                  <c:v>4721.916619406</c:v>
                </c:pt>
                <c:pt idx="1362">
                  <c:v>4725.312282325</c:v>
                </c:pt>
                <c:pt idx="1363">
                  <c:v>4728.695330127</c:v>
                </c:pt>
                <c:pt idx="1364">
                  <c:v>4732.08477447</c:v>
                </c:pt>
                <c:pt idx="1365">
                  <c:v>4735.474179166</c:v>
                </c:pt>
                <c:pt idx="1366">
                  <c:v>4738.863710708</c:v>
                </c:pt>
                <c:pt idx="1367">
                  <c:v>4742.259319662</c:v>
                </c:pt>
                <c:pt idx="1368">
                  <c:v>4745.647023872</c:v>
                </c:pt>
                <c:pt idx="1369">
                  <c:v>4749.046037457</c:v>
                </c:pt>
                <c:pt idx="1370">
                  <c:v>4752.432758961</c:v>
                </c:pt>
                <c:pt idx="1371">
                  <c:v>4755.824696447</c:v>
                </c:pt>
                <c:pt idx="1372">
                  <c:v>4759.211177505</c:v>
                </c:pt>
                <c:pt idx="1373">
                  <c:v>4762.609229877</c:v>
                </c:pt>
                <c:pt idx="1374">
                  <c:v>4765.997609246</c:v>
                </c:pt>
                <c:pt idx="1375">
                  <c:v>4769.388580469</c:v>
                </c:pt>
                <c:pt idx="1376">
                  <c:v>4772.77770398</c:v>
                </c:pt>
                <c:pt idx="1377">
                  <c:v>4776.172019191</c:v>
                </c:pt>
                <c:pt idx="1378">
                  <c:v>4779.562187944</c:v>
                </c:pt>
                <c:pt idx="1379">
                  <c:v>4782.955706173</c:v>
                </c:pt>
                <c:pt idx="1380">
                  <c:v>4786.349783275</c:v>
                </c:pt>
                <c:pt idx="1381">
                  <c:v>4789.738038809</c:v>
                </c:pt>
                <c:pt idx="1382">
                  <c:v>4793.13081535</c:v>
                </c:pt>
                <c:pt idx="1383">
                  <c:v>4796.519737906</c:v>
                </c:pt>
                <c:pt idx="1384">
                  <c:v>4799.909424204</c:v>
                </c:pt>
                <c:pt idx="1385">
                  <c:v>4803.300391857</c:v>
                </c:pt>
                <c:pt idx="1386">
                  <c:v>4806.691554578</c:v>
                </c:pt>
                <c:pt idx="1387">
                  <c:v>4810.15053069</c:v>
                </c:pt>
                <c:pt idx="1388">
                  <c:v>4813.683306951</c:v>
                </c:pt>
                <c:pt idx="1389">
                  <c:v>4817.368374569</c:v>
                </c:pt>
                <c:pt idx="1390">
                  <c:v>4820.9311636</c:v>
                </c:pt>
                <c:pt idx="1391">
                  <c:v>4824.336656069</c:v>
                </c:pt>
                <c:pt idx="1392">
                  <c:v>4827.728018988</c:v>
                </c:pt>
                <c:pt idx="1393">
                  <c:v>4831.123291339</c:v>
                </c:pt>
                <c:pt idx="1394">
                  <c:v>4834.509775167</c:v>
                </c:pt>
                <c:pt idx="1395">
                  <c:v>4837.904576484</c:v>
                </c:pt>
                <c:pt idx="1396">
                  <c:v>4843.398912181</c:v>
                </c:pt>
                <c:pt idx="1397">
                  <c:v>4846.781080517</c:v>
                </c:pt>
                <c:pt idx="1398">
                  <c:v>4850.175061898</c:v>
                </c:pt>
                <c:pt idx="1399">
                  <c:v>4853.560194442</c:v>
                </c:pt>
                <c:pt idx="1400">
                  <c:v>4856.944842717</c:v>
                </c:pt>
                <c:pt idx="1401">
                  <c:v>4860.330374235</c:v>
                </c:pt>
                <c:pt idx="1402">
                  <c:v>4863.717978882</c:v>
                </c:pt>
                <c:pt idx="1403">
                  <c:v>4867.104362652</c:v>
                </c:pt>
                <c:pt idx="1404">
                  <c:v>4870.489191968</c:v>
                </c:pt>
                <c:pt idx="1405">
                  <c:v>4873.884946879</c:v>
                </c:pt>
                <c:pt idx="1406">
                  <c:v>4877.280842262</c:v>
                </c:pt>
                <c:pt idx="1407">
                  <c:v>4880.675113216</c:v>
                </c:pt>
                <c:pt idx="1408">
                  <c:v>4884.0734432</c:v>
                </c:pt>
                <c:pt idx="1409">
                  <c:v>4887.462723697</c:v>
                </c:pt>
                <c:pt idx="1410">
                  <c:v>4890.858807074</c:v>
                </c:pt>
                <c:pt idx="1411">
                  <c:v>4894.25163539</c:v>
                </c:pt>
                <c:pt idx="1412">
                  <c:v>4897.644400473</c:v>
                </c:pt>
                <c:pt idx="1413">
                  <c:v>4901.039071912</c:v>
                </c:pt>
                <c:pt idx="1414">
                  <c:v>4904.42582678</c:v>
                </c:pt>
                <c:pt idx="1415">
                  <c:v>4907.820778398</c:v>
                </c:pt>
                <c:pt idx="1416">
                  <c:v>4911.206102949</c:v>
                </c:pt>
                <c:pt idx="1417">
                  <c:v>4914.59733778</c:v>
                </c:pt>
                <c:pt idx="1418">
                  <c:v>4917.982650016</c:v>
                </c:pt>
                <c:pt idx="1419">
                  <c:v>4921.379558648</c:v>
                </c:pt>
                <c:pt idx="1420">
                  <c:v>4924.765008591</c:v>
                </c:pt>
                <c:pt idx="1421">
                  <c:v>4928.159656719</c:v>
                </c:pt>
                <c:pt idx="1422">
                  <c:v>4932.684010799</c:v>
                </c:pt>
                <c:pt idx="1423">
                  <c:v>4936.071737156</c:v>
                </c:pt>
                <c:pt idx="1424">
                  <c:v>4939.462041994</c:v>
                </c:pt>
                <c:pt idx="1425">
                  <c:v>4942.857005884</c:v>
                </c:pt>
                <c:pt idx="1426">
                  <c:v>4946.248691788</c:v>
                </c:pt>
                <c:pt idx="1427">
                  <c:v>4949.64149039</c:v>
                </c:pt>
                <c:pt idx="1428">
                  <c:v>4953.024213216</c:v>
                </c:pt>
                <c:pt idx="1429">
                  <c:v>4956.419120467</c:v>
                </c:pt>
                <c:pt idx="1430">
                  <c:v>4959.809036059</c:v>
                </c:pt>
                <c:pt idx="1431">
                  <c:v>4963.201276349</c:v>
                </c:pt>
                <c:pt idx="1432">
                  <c:v>4966.593008043</c:v>
                </c:pt>
                <c:pt idx="1433">
                  <c:v>4969.985568687</c:v>
                </c:pt>
                <c:pt idx="1434">
                  <c:v>4973.369697057</c:v>
                </c:pt>
                <c:pt idx="1435">
                  <c:v>4976.760970038</c:v>
                </c:pt>
                <c:pt idx="1436">
                  <c:v>4980.149420798</c:v>
                </c:pt>
                <c:pt idx="1437">
                  <c:v>4983.533920528</c:v>
                </c:pt>
                <c:pt idx="1438">
                  <c:v>4986.937367104</c:v>
                </c:pt>
                <c:pt idx="1439">
                  <c:v>4990.322725078</c:v>
                </c:pt>
                <c:pt idx="1440">
                  <c:v>4993.709946114</c:v>
                </c:pt>
                <c:pt idx="1441">
                  <c:v>4997.098878738</c:v>
                </c:pt>
                <c:pt idx="1442">
                  <c:v>5000.492854652</c:v>
                </c:pt>
                <c:pt idx="1443">
                  <c:v>5003.880662806</c:v>
                </c:pt>
                <c:pt idx="1444">
                  <c:v>5007.271607611</c:v>
                </c:pt>
                <c:pt idx="1445">
                  <c:v>5010.659758629</c:v>
                </c:pt>
                <c:pt idx="1446">
                  <c:v>5014.055177981</c:v>
                </c:pt>
                <c:pt idx="1447">
                  <c:v>5017.443745397</c:v>
                </c:pt>
                <c:pt idx="1448">
                  <c:v>5020.830236107</c:v>
                </c:pt>
                <c:pt idx="1449">
                  <c:v>5024.236344644</c:v>
                </c:pt>
                <c:pt idx="1450">
                  <c:v>5027.633895538</c:v>
                </c:pt>
                <c:pt idx="1451">
                  <c:v>5031.022128607</c:v>
                </c:pt>
                <c:pt idx="1452">
                  <c:v>5034.415327082</c:v>
                </c:pt>
                <c:pt idx="1453">
                  <c:v>5037.806020255</c:v>
                </c:pt>
                <c:pt idx="1454">
                  <c:v>5041.194314747</c:v>
                </c:pt>
                <c:pt idx="1455">
                  <c:v>5044.594737353</c:v>
                </c:pt>
                <c:pt idx="1456">
                  <c:v>5047.987246968</c:v>
                </c:pt>
                <c:pt idx="1457">
                  <c:v>5051.382136467</c:v>
                </c:pt>
                <c:pt idx="1458">
                  <c:v>5054.783825057</c:v>
                </c:pt>
                <c:pt idx="1459">
                  <c:v>5058.17545681</c:v>
                </c:pt>
                <c:pt idx="1460">
                  <c:v>5061.575540379</c:v>
                </c:pt>
                <c:pt idx="1461">
                  <c:v>5064.970191556</c:v>
                </c:pt>
                <c:pt idx="1462">
                  <c:v>5068.359766291</c:v>
                </c:pt>
                <c:pt idx="1463">
                  <c:v>5071.745788457</c:v>
                </c:pt>
                <c:pt idx="1464">
                  <c:v>5075.140389817</c:v>
                </c:pt>
                <c:pt idx="1465">
                  <c:v>5078.527258705</c:v>
                </c:pt>
                <c:pt idx="1466">
                  <c:v>5081.923422946</c:v>
                </c:pt>
                <c:pt idx="1467">
                  <c:v>5085.320607094</c:v>
                </c:pt>
                <c:pt idx="1468">
                  <c:v>5088.710511577</c:v>
                </c:pt>
                <c:pt idx="1469">
                  <c:v>5092.094609644</c:v>
                </c:pt>
                <c:pt idx="1470">
                  <c:v>5095.485596797</c:v>
                </c:pt>
                <c:pt idx="1471">
                  <c:v>5098.881411691</c:v>
                </c:pt>
                <c:pt idx="1472">
                  <c:v>5102.267733071</c:v>
                </c:pt>
                <c:pt idx="1473">
                  <c:v>5105.650986533</c:v>
                </c:pt>
                <c:pt idx="1474">
                  <c:v>5109.042822845</c:v>
                </c:pt>
                <c:pt idx="1475">
                  <c:v>5112.436488213</c:v>
                </c:pt>
                <c:pt idx="1476">
                  <c:v>5115.821893376</c:v>
                </c:pt>
                <c:pt idx="1477">
                  <c:v>5119.201354697</c:v>
                </c:pt>
                <c:pt idx="1478">
                  <c:v>5122.588732846</c:v>
                </c:pt>
                <c:pt idx="1479">
                  <c:v>5125.981734697</c:v>
                </c:pt>
                <c:pt idx="1480">
                  <c:v>5129.37143139</c:v>
                </c:pt>
                <c:pt idx="1481">
                  <c:v>5132.770024611</c:v>
                </c:pt>
                <c:pt idx="1482">
                  <c:v>5136.15434894</c:v>
                </c:pt>
                <c:pt idx="1483">
                  <c:v>5139.543023843</c:v>
                </c:pt>
                <c:pt idx="1484">
                  <c:v>5142.931717171</c:v>
                </c:pt>
                <c:pt idx="1485">
                  <c:v>5146.320953963</c:v>
                </c:pt>
                <c:pt idx="1486">
                  <c:v>5149.714703654</c:v>
                </c:pt>
                <c:pt idx="1487">
                  <c:v>5153.106328225</c:v>
                </c:pt>
                <c:pt idx="1488">
                  <c:v>5156.494460656</c:v>
                </c:pt>
                <c:pt idx="1489">
                  <c:v>5159.883900431</c:v>
                </c:pt>
                <c:pt idx="1490">
                  <c:v>5163.267058259</c:v>
                </c:pt>
                <c:pt idx="1491">
                  <c:v>5168.405571908</c:v>
                </c:pt>
                <c:pt idx="1492">
                  <c:v>5171.793547003</c:v>
                </c:pt>
                <c:pt idx="1493">
                  <c:v>5175.177211319</c:v>
                </c:pt>
                <c:pt idx="1494">
                  <c:v>5178.577511709</c:v>
                </c:pt>
                <c:pt idx="1495">
                  <c:v>5181.969046545</c:v>
                </c:pt>
                <c:pt idx="1496">
                  <c:v>5185.360422693</c:v>
                </c:pt>
                <c:pt idx="1497">
                  <c:v>5188.751456207</c:v>
                </c:pt>
                <c:pt idx="1498">
                  <c:v>5192.15570566299</c:v>
                </c:pt>
                <c:pt idx="1499">
                  <c:v>5197.83965527599</c:v>
                </c:pt>
                <c:pt idx="1500">
                  <c:v>5201.58971643499</c:v>
                </c:pt>
                <c:pt idx="1501">
                  <c:v>5204.97904252799</c:v>
                </c:pt>
                <c:pt idx="1502">
                  <c:v>5208.37591694599</c:v>
                </c:pt>
                <c:pt idx="1503">
                  <c:v>5211.74087381299</c:v>
                </c:pt>
                <c:pt idx="1504">
                  <c:v>5215.12816178499</c:v>
                </c:pt>
                <c:pt idx="1505">
                  <c:v>5218.515716705</c:v>
                </c:pt>
                <c:pt idx="1506">
                  <c:v>5223.311347751</c:v>
                </c:pt>
                <c:pt idx="1507">
                  <c:v>5226.672407853</c:v>
                </c:pt>
                <c:pt idx="1508">
                  <c:v>5230.063974868</c:v>
                </c:pt>
                <c:pt idx="1509">
                  <c:v>5233.449811946</c:v>
                </c:pt>
                <c:pt idx="1510">
                  <c:v>5236.83109812</c:v>
                </c:pt>
                <c:pt idx="1511">
                  <c:v>5240.23654550399</c:v>
                </c:pt>
                <c:pt idx="1512">
                  <c:v>5243.62949926799</c:v>
                </c:pt>
                <c:pt idx="1513">
                  <c:v>5247.02578735599</c:v>
                </c:pt>
                <c:pt idx="1514">
                  <c:v>5250.42618937899</c:v>
                </c:pt>
                <c:pt idx="1515">
                  <c:v>5253.80739312399</c:v>
                </c:pt>
                <c:pt idx="1516">
                  <c:v>5257.19784694099</c:v>
                </c:pt>
                <c:pt idx="1517">
                  <c:v>5260.59225600599</c:v>
                </c:pt>
                <c:pt idx="1518">
                  <c:v>5263.988008686</c:v>
                </c:pt>
                <c:pt idx="1519">
                  <c:v>5267.37024204699</c:v>
                </c:pt>
                <c:pt idx="1520">
                  <c:v>5270.76316182499</c:v>
                </c:pt>
                <c:pt idx="1521">
                  <c:v>5274.15463204299</c:v>
                </c:pt>
                <c:pt idx="1522">
                  <c:v>5277.54156934299</c:v>
                </c:pt>
                <c:pt idx="1523">
                  <c:v>5280.93248208899</c:v>
                </c:pt>
                <c:pt idx="1524">
                  <c:v>5284.32055516099</c:v>
                </c:pt>
                <c:pt idx="1525">
                  <c:v>5287.70730807299</c:v>
                </c:pt>
                <c:pt idx="1526">
                  <c:v>5291.09301450699</c:v>
                </c:pt>
                <c:pt idx="1527">
                  <c:v>5294.480125383</c:v>
                </c:pt>
                <c:pt idx="1528">
                  <c:v>5297.86025810099</c:v>
                </c:pt>
                <c:pt idx="1529">
                  <c:v>5301.24387706699</c:v>
                </c:pt>
                <c:pt idx="1530">
                  <c:v>5304.63192994899</c:v>
                </c:pt>
                <c:pt idx="1531">
                  <c:v>5308.01828263499</c:v>
                </c:pt>
                <c:pt idx="1532">
                  <c:v>5311.39842513199</c:v>
                </c:pt>
                <c:pt idx="1533">
                  <c:v>5314.78980541599</c:v>
                </c:pt>
                <c:pt idx="1534">
                  <c:v>5318.17976985499</c:v>
                </c:pt>
                <c:pt idx="1535">
                  <c:v>5321.57745918999</c:v>
                </c:pt>
                <c:pt idx="1536">
                  <c:v>5324.97753945899</c:v>
                </c:pt>
                <c:pt idx="1537">
                  <c:v>5328.36534017299</c:v>
                </c:pt>
                <c:pt idx="1538">
                  <c:v>5331.75467180499</c:v>
                </c:pt>
                <c:pt idx="1539">
                  <c:v>5335.14321759299</c:v>
                </c:pt>
                <c:pt idx="1540">
                  <c:v>5338.53437593599</c:v>
                </c:pt>
                <c:pt idx="1541">
                  <c:v>5341.92783739399</c:v>
                </c:pt>
                <c:pt idx="1542">
                  <c:v>5345.32760417499</c:v>
                </c:pt>
                <c:pt idx="1543">
                  <c:v>5348.71807327199</c:v>
                </c:pt>
                <c:pt idx="1544">
                  <c:v>5352.10778020099</c:v>
                </c:pt>
                <c:pt idx="1545">
                  <c:v>5355.50077647699</c:v>
                </c:pt>
                <c:pt idx="1546">
                  <c:v>5358.89514354299</c:v>
                </c:pt>
                <c:pt idx="1547">
                  <c:v>5362.27785055099</c:v>
                </c:pt>
                <c:pt idx="1548">
                  <c:v>5365.65957387299</c:v>
                </c:pt>
                <c:pt idx="1549">
                  <c:v>5369.04715470799</c:v>
                </c:pt>
                <c:pt idx="1550">
                  <c:v>5372.42371841899</c:v>
                </c:pt>
                <c:pt idx="1551">
                  <c:v>5375.82287337799</c:v>
                </c:pt>
                <c:pt idx="1552">
                  <c:v>5379.21642286199</c:v>
                </c:pt>
                <c:pt idx="1553">
                  <c:v>5382.60058127399</c:v>
                </c:pt>
                <c:pt idx="1554">
                  <c:v>5385.98793158199</c:v>
                </c:pt>
                <c:pt idx="1555">
                  <c:v>5389.37366566799</c:v>
                </c:pt>
                <c:pt idx="1556">
                  <c:v>5392.75784192399</c:v>
                </c:pt>
                <c:pt idx="1557">
                  <c:v>5396.14205585399</c:v>
                </c:pt>
                <c:pt idx="1558">
                  <c:v>5399.53105017799</c:v>
                </c:pt>
                <c:pt idx="1559">
                  <c:v>5402.91838872399</c:v>
                </c:pt>
                <c:pt idx="1560">
                  <c:v>5406.30856317699</c:v>
                </c:pt>
                <c:pt idx="1561">
                  <c:v>5409.69458233499</c:v>
                </c:pt>
                <c:pt idx="1562">
                  <c:v>5413.08613844499</c:v>
                </c:pt>
                <c:pt idx="1563">
                  <c:v>5416.486352717</c:v>
                </c:pt>
                <c:pt idx="1564">
                  <c:v>5419.87530790599</c:v>
                </c:pt>
                <c:pt idx="1565">
                  <c:v>5423.26540223899</c:v>
                </c:pt>
                <c:pt idx="1566">
                  <c:v>5426.641551138</c:v>
                </c:pt>
                <c:pt idx="1567">
                  <c:v>5430.02366291399</c:v>
                </c:pt>
                <c:pt idx="1568">
                  <c:v>5435.473077894</c:v>
                </c:pt>
                <c:pt idx="1569">
                  <c:v>5438.86448093899</c:v>
                </c:pt>
                <c:pt idx="1570">
                  <c:v>5442.25395472499</c:v>
                </c:pt>
                <c:pt idx="1571">
                  <c:v>5445.642507667</c:v>
                </c:pt>
                <c:pt idx="1572">
                  <c:v>5449.03314950599</c:v>
                </c:pt>
                <c:pt idx="1573">
                  <c:v>5452.42110341599</c:v>
                </c:pt>
                <c:pt idx="1574">
                  <c:v>5455.814020687</c:v>
                </c:pt>
                <c:pt idx="1575">
                  <c:v>5459.20348285999</c:v>
                </c:pt>
                <c:pt idx="1576">
                  <c:v>5462.59635062399</c:v>
                </c:pt>
                <c:pt idx="1577">
                  <c:v>5465.98648921799</c:v>
                </c:pt>
                <c:pt idx="1578">
                  <c:v>5469.36996200199</c:v>
                </c:pt>
                <c:pt idx="1579">
                  <c:v>5472.75503042899</c:v>
                </c:pt>
                <c:pt idx="1580">
                  <c:v>5476.148996582</c:v>
                </c:pt>
                <c:pt idx="1581">
                  <c:v>5479.54339847899</c:v>
                </c:pt>
                <c:pt idx="1582">
                  <c:v>5482.93504552699</c:v>
                </c:pt>
                <c:pt idx="1583">
                  <c:v>5486.32060390399</c:v>
                </c:pt>
                <c:pt idx="1584">
                  <c:v>5489.71011396599</c:v>
                </c:pt>
                <c:pt idx="1585">
                  <c:v>5493.100924213</c:v>
                </c:pt>
                <c:pt idx="1586">
                  <c:v>5496.504021995</c:v>
                </c:pt>
                <c:pt idx="1587">
                  <c:v>5499.905753429</c:v>
                </c:pt>
                <c:pt idx="1588">
                  <c:v>5503.298481743</c:v>
                </c:pt>
                <c:pt idx="1589">
                  <c:v>5506.689899276</c:v>
                </c:pt>
                <c:pt idx="1590">
                  <c:v>5510.073533884</c:v>
                </c:pt>
                <c:pt idx="1591">
                  <c:v>5513.460413873</c:v>
                </c:pt>
                <c:pt idx="1592">
                  <c:v>5516.849274791</c:v>
                </c:pt>
                <c:pt idx="1593">
                  <c:v>5520.24327471</c:v>
                </c:pt>
                <c:pt idx="1594">
                  <c:v>5523.63861323299</c:v>
                </c:pt>
                <c:pt idx="1595">
                  <c:v>5527.02687204399</c:v>
                </c:pt>
                <c:pt idx="1596">
                  <c:v>5530.414428924</c:v>
                </c:pt>
                <c:pt idx="1597">
                  <c:v>5533.806581282</c:v>
                </c:pt>
                <c:pt idx="1598">
                  <c:v>5537.196846702</c:v>
                </c:pt>
                <c:pt idx="1599">
                  <c:v>5540.592525884</c:v>
                </c:pt>
                <c:pt idx="1600">
                  <c:v>5544.005634559</c:v>
                </c:pt>
                <c:pt idx="1601">
                  <c:v>5547.41893206</c:v>
                </c:pt>
                <c:pt idx="1602">
                  <c:v>5550.838292932</c:v>
                </c:pt>
                <c:pt idx="1603">
                  <c:v>5554.250905509</c:v>
                </c:pt>
                <c:pt idx="1604">
                  <c:v>5557.667320472</c:v>
                </c:pt>
                <c:pt idx="1605">
                  <c:v>5561.086673126</c:v>
                </c:pt>
                <c:pt idx="1606">
                  <c:v>5564.504507519</c:v>
                </c:pt>
                <c:pt idx="1607">
                  <c:v>5567.917162657</c:v>
                </c:pt>
                <c:pt idx="1608">
                  <c:v>5571.338693472</c:v>
                </c:pt>
                <c:pt idx="1609">
                  <c:v>5574.760206331</c:v>
                </c:pt>
                <c:pt idx="1610">
                  <c:v>5578.17706355</c:v>
                </c:pt>
                <c:pt idx="1611">
                  <c:v>5581.590626818</c:v>
                </c:pt>
                <c:pt idx="1612">
                  <c:v>5585.01096421</c:v>
                </c:pt>
                <c:pt idx="1613">
                  <c:v>5588.420072246</c:v>
                </c:pt>
                <c:pt idx="1614">
                  <c:v>5591.806747171</c:v>
                </c:pt>
                <c:pt idx="1615">
                  <c:v>5595.206081862</c:v>
                </c:pt>
                <c:pt idx="1616">
                  <c:v>5598.60612211</c:v>
                </c:pt>
                <c:pt idx="1617">
                  <c:v>5602.006050642</c:v>
                </c:pt>
                <c:pt idx="1618">
                  <c:v>5605.399826865</c:v>
                </c:pt>
                <c:pt idx="1619">
                  <c:v>5608.793343534</c:v>
                </c:pt>
                <c:pt idx="1620">
                  <c:v>5612.183442163</c:v>
                </c:pt>
                <c:pt idx="1621">
                  <c:v>5615.57447585499</c:v>
                </c:pt>
                <c:pt idx="1622">
                  <c:v>5618.95963134399</c:v>
                </c:pt>
                <c:pt idx="1623">
                  <c:v>5622.34300448399</c:v>
                </c:pt>
                <c:pt idx="1624">
                  <c:v>5625.73272905299</c:v>
                </c:pt>
                <c:pt idx="1625">
                  <c:v>5629.11598709999</c:v>
                </c:pt>
                <c:pt idx="1626">
                  <c:v>5632.49850703699</c:v>
                </c:pt>
                <c:pt idx="1627">
                  <c:v>5635.89337222999</c:v>
                </c:pt>
                <c:pt idx="1628">
                  <c:v>5639.27766930999</c:v>
                </c:pt>
                <c:pt idx="1629">
                  <c:v>5642.66769269799</c:v>
                </c:pt>
                <c:pt idx="1630">
                  <c:v>5646.05747034999</c:v>
                </c:pt>
                <c:pt idx="1631">
                  <c:v>5649.44727217899</c:v>
                </c:pt>
                <c:pt idx="1632">
                  <c:v>5652.839124031</c:v>
                </c:pt>
                <c:pt idx="1633">
                  <c:v>5656.22463433299</c:v>
                </c:pt>
                <c:pt idx="1634">
                  <c:v>5659.61212949199</c:v>
                </c:pt>
                <c:pt idx="1635">
                  <c:v>5663.01984526899</c:v>
                </c:pt>
                <c:pt idx="1636">
                  <c:v>5666.41519132299</c:v>
                </c:pt>
                <c:pt idx="1637">
                  <c:v>5669.80983400299</c:v>
                </c:pt>
                <c:pt idx="1638">
                  <c:v>5673.19788380699</c:v>
                </c:pt>
                <c:pt idx="1639">
                  <c:v>5678.03545364699</c:v>
                </c:pt>
                <c:pt idx="1640">
                  <c:v>5681.52726588099</c:v>
                </c:pt>
                <c:pt idx="1641">
                  <c:v>5685.20095806699</c:v>
                </c:pt>
                <c:pt idx="1642">
                  <c:v>5688.59489258899</c:v>
                </c:pt>
                <c:pt idx="1643">
                  <c:v>5692.10304991799</c:v>
                </c:pt>
                <c:pt idx="1644">
                  <c:v>5695.48935745799</c:v>
                </c:pt>
                <c:pt idx="1645">
                  <c:v>5698.87862787099</c:v>
                </c:pt>
                <c:pt idx="1646">
                  <c:v>5702.26292967399</c:v>
                </c:pt>
                <c:pt idx="1647">
                  <c:v>5705.64998952299</c:v>
                </c:pt>
                <c:pt idx="1648">
                  <c:v>5709.04932568499</c:v>
                </c:pt>
                <c:pt idx="1649">
                  <c:v>5712.44099017799</c:v>
                </c:pt>
                <c:pt idx="1650">
                  <c:v>5715.84223663299</c:v>
                </c:pt>
                <c:pt idx="1651">
                  <c:v>5719.23101274799</c:v>
                </c:pt>
                <c:pt idx="1652">
                  <c:v>5722.61724745699</c:v>
                </c:pt>
                <c:pt idx="1653">
                  <c:v>5726.00334842699</c:v>
                </c:pt>
                <c:pt idx="1654">
                  <c:v>5729.39349948699</c:v>
                </c:pt>
                <c:pt idx="1655">
                  <c:v>5732.78484589399</c:v>
                </c:pt>
                <c:pt idx="1656">
                  <c:v>5736.16969856399</c:v>
                </c:pt>
                <c:pt idx="1657">
                  <c:v>5739.55664180799</c:v>
                </c:pt>
                <c:pt idx="1658">
                  <c:v>5742.94755675799</c:v>
                </c:pt>
                <c:pt idx="1659">
                  <c:v>5746.33208377399</c:v>
                </c:pt>
                <c:pt idx="1660">
                  <c:v>5749.72432260699</c:v>
                </c:pt>
                <c:pt idx="1661">
                  <c:v>5753.11391812699</c:v>
                </c:pt>
                <c:pt idx="1662">
                  <c:v>5756.49912223299</c:v>
                </c:pt>
                <c:pt idx="1663">
                  <c:v>5759.89165232099</c:v>
                </c:pt>
                <c:pt idx="1664">
                  <c:v>5763.28221491499</c:v>
                </c:pt>
                <c:pt idx="1665">
                  <c:v>5766.66649660299</c:v>
                </c:pt>
                <c:pt idx="1666">
                  <c:v>5770.05787965699</c:v>
                </c:pt>
                <c:pt idx="1667">
                  <c:v>5773.44573391999</c:v>
                </c:pt>
                <c:pt idx="1668">
                  <c:v>5778.97613946899</c:v>
                </c:pt>
                <c:pt idx="1669">
                  <c:v>5782.37175042899</c:v>
                </c:pt>
                <c:pt idx="1670">
                  <c:v>5785.76599529099</c:v>
                </c:pt>
                <c:pt idx="1671">
                  <c:v>5789.16429021499</c:v>
                </c:pt>
                <c:pt idx="1672">
                  <c:v>5792.54744183299</c:v>
                </c:pt>
                <c:pt idx="1673">
                  <c:v>5795.94018648799</c:v>
                </c:pt>
                <c:pt idx="1674">
                  <c:v>5799.32781470399</c:v>
                </c:pt>
                <c:pt idx="1675">
                  <c:v>5802.73037588799</c:v>
                </c:pt>
                <c:pt idx="1676">
                  <c:v>5806.11555656899</c:v>
                </c:pt>
                <c:pt idx="1677">
                  <c:v>5809.50867776299</c:v>
                </c:pt>
                <c:pt idx="1678">
                  <c:v>5812.90304235899</c:v>
                </c:pt>
                <c:pt idx="1679">
                  <c:v>5816.29339472099</c:v>
                </c:pt>
                <c:pt idx="1680">
                  <c:v>5819.68520175399</c:v>
                </c:pt>
                <c:pt idx="1681">
                  <c:v>5823.08359026999</c:v>
                </c:pt>
                <c:pt idx="1682">
                  <c:v>5826.47029554799</c:v>
                </c:pt>
                <c:pt idx="1683">
                  <c:v>5829.86576286899</c:v>
                </c:pt>
                <c:pt idx="1684">
                  <c:v>5833.25695360699</c:v>
                </c:pt>
                <c:pt idx="1685">
                  <c:v>5836.64550870299</c:v>
                </c:pt>
                <c:pt idx="1686">
                  <c:v>5841.36365804999</c:v>
                </c:pt>
                <c:pt idx="1687">
                  <c:v>5844.75580996099</c:v>
                </c:pt>
                <c:pt idx="1688">
                  <c:v>5848.14704488499</c:v>
                </c:pt>
                <c:pt idx="1689">
                  <c:v>5851.53969291899</c:v>
                </c:pt>
                <c:pt idx="1690">
                  <c:v>5854.92538650599</c:v>
                </c:pt>
                <c:pt idx="1691">
                  <c:v>5858.31235268099</c:v>
                </c:pt>
                <c:pt idx="1692">
                  <c:v>5861.70318280899</c:v>
                </c:pt>
                <c:pt idx="1693">
                  <c:v>5865.09795747699</c:v>
                </c:pt>
                <c:pt idx="1694">
                  <c:v>5868.48724641599</c:v>
                </c:pt>
                <c:pt idx="1695">
                  <c:v>5871.87426591399</c:v>
                </c:pt>
                <c:pt idx="1696">
                  <c:v>5875.26395329599</c:v>
                </c:pt>
                <c:pt idx="1697">
                  <c:v>5878.65700202599</c:v>
                </c:pt>
                <c:pt idx="1698">
                  <c:v>5882.05041776099</c:v>
                </c:pt>
                <c:pt idx="1699">
                  <c:v>5885.43837833599</c:v>
                </c:pt>
                <c:pt idx="1700">
                  <c:v>5888.84119345199</c:v>
                </c:pt>
                <c:pt idx="1701">
                  <c:v>5892.23026367799</c:v>
                </c:pt>
                <c:pt idx="1702">
                  <c:v>5895.62837177399</c:v>
                </c:pt>
                <c:pt idx="1703">
                  <c:v>5899.03414081899</c:v>
                </c:pt>
                <c:pt idx="1704">
                  <c:v>5902.42167269199</c:v>
                </c:pt>
                <c:pt idx="1705">
                  <c:v>5905.81067543799</c:v>
                </c:pt>
                <c:pt idx="1706">
                  <c:v>5909.20440897899</c:v>
                </c:pt>
                <c:pt idx="1707">
                  <c:v>5912.60069004099</c:v>
                </c:pt>
                <c:pt idx="1708">
                  <c:v>5915.99964069099</c:v>
                </c:pt>
                <c:pt idx="1709">
                  <c:v>5921.22950133099</c:v>
                </c:pt>
                <c:pt idx="1710">
                  <c:v>5924.63422582999</c:v>
                </c:pt>
                <c:pt idx="1711">
                  <c:v>5928.02652017999</c:v>
                </c:pt>
                <c:pt idx="1712">
                  <c:v>5933.41688749299</c:v>
                </c:pt>
                <c:pt idx="1713">
                  <c:v>5936.80355663599</c:v>
                </c:pt>
                <c:pt idx="1714">
                  <c:v>5940.19212714599</c:v>
                </c:pt>
                <c:pt idx="1715">
                  <c:v>5943.58336095799</c:v>
                </c:pt>
                <c:pt idx="1716">
                  <c:v>5946.97195250499</c:v>
                </c:pt>
                <c:pt idx="1717">
                  <c:v>5950.36134661799</c:v>
                </c:pt>
                <c:pt idx="1718">
                  <c:v>5953.75503412799</c:v>
                </c:pt>
                <c:pt idx="1719">
                  <c:v>5957.14606815199</c:v>
                </c:pt>
                <c:pt idx="1720">
                  <c:v>5960.54211294199</c:v>
                </c:pt>
                <c:pt idx="1721">
                  <c:v>5963.93258506599</c:v>
                </c:pt>
                <c:pt idx="1722">
                  <c:v>5967.32283671299</c:v>
                </c:pt>
                <c:pt idx="1723">
                  <c:v>5970.71914672799</c:v>
                </c:pt>
                <c:pt idx="1724">
                  <c:v>5974.11763018799</c:v>
                </c:pt>
                <c:pt idx="1725">
                  <c:v>5977.50442566199</c:v>
                </c:pt>
                <c:pt idx="1726">
                  <c:v>5980.90167460799</c:v>
                </c:pt>
                <c:pt idx="1727">
                  <c:v>5984.28504884799</c:v>
                </c:pt>
                <c:pt idx="1728">
                  <c:v>5987.68181333399</c:v>
                </c:pt>
                <c:pt idx="1729">
                  <c:v>5991.07001601799</c:v>
                </c:pt>
                <c:pt idx="1730">
                  <c:v>5994.45888217799</c:v>
                </c:pt>
                <c:pt idx="1731">
                  <c:v>5997.84972796699</c:v>
                </c:pt>
                <c:pt idx="1732">
                  <c:v>6001.20943870199</c:v>
                </c:pt>
                <c:pt idx="1733">
                  <c:v>6004.59677406899</c:v>
                </c:pt>
                <c:pt idx="1734">
                  <c:v>6007.98042042599</c:v>
                </c:pt>
                <c:pt idx="1735">
                  <c:v>6011.36885847399</c:v>
                </c:pt>
                <c:pt idx="1736">
                  <c:v>6014.76430132299</c:v>
                </c:pt>
                <c:pt idx="1737">
                  <c:v>6018.16445304199</c:v>
                </c:pt>
                <c:pt idx="1738">
                  <c:v>6021.55766831199</c:v>
                </c:pt>
                <c:pt idx="1739">
                  <c:v>6024.94698695599</c:v>
                </c:pt>
                <c:pt idx="1740">
                  <c:v>6028.30155382199</c:v>
                </c:pt>
                <c:pt idx="1741">
                  <c:v>6031.68916414399</c:v>
                </c:pt>
                <c:pt idx="1742">
                  <c:v>6035.08789756199</c:v>
                </c:pt>
                <c:pt idx="1743">
                  <c:v>6038.47508294099</c:v>
                </c:pt>
                <c:pt idx="1744">
                  <c:v>6041.86532156899</c:v>
                </c:pt>
                <c:pt idx="1745">
                  <c:v>6045.25442173999</c:v>
                </c:pt>
                <c:pt idx="1746">
                  <c:v>6048.65040509699</c:v>
                </c:pt>
                <c:pt idx="1747">
                  <c:v>6052.04272086299</c:v>
                </c:pt>
                <c:pt idx="1748">
                  <c:v>6055.43458794899</c:v>
                </c:pt>
                <c:pt idx="1749">
                  <c:v>6060.95695658299</c:v>
                </c:pt>
                <c:pt idx="1750">
                  <c:v>6064.68604809899</c:v>
                </c:pt>
                <c:pt idx="1751">
                  <c:v>6068.07337930999</c:v>
                </c:pt>
                <c:pt idx="1752">
                  <c:v>6071.46832136099</c:v>
                </c:pt>
                <c:pt idx="1753">
                  <c:v>6074.85464898599</c:v>
                </c:pt>
                <c:pt idx="1754">
                  <c:v>6078.25165896199</c:v>
                </c:pt>
                <c:pt idx="1755">
                  <c:v>6081.64571808699</c:v>
                </c:pt>
                <c:pt idx="1756">
                  <c:v>6085.03878503799</c:v>
                </c:pt>
                <c:pt idx="1757">
                  <c:v>6088.42671895699</c:v>
                </c:pt>
                <c:pt idx="1758">
                  <c:v>6091.82613290499</c:v>
                </c:pt>
                <c:pt idx="1759">
                  <c:v>6095.21897547099</c:v>
                </c:pt>
                <c:pt idx="1760">
                  <c:v>6098.61347958899</c:v>
                </c:pt>
                <c:pt idx="1761">
                  <c:v>6102.00938068499</c:v>
                </c:pt>
                <c:pt idx="1762">
                  <c:v>6105.39848144699</c:v>
                </c:pt>
                <c:pt idx="1763">
                  <c:v>6108.78945744399</c:v>
                </c:pt>
                <c:pt idx="1764">
                  <c:v>6112.18469182699</c:v>
                </c:pt>
                <c:pt idx="1765">
                  <c:v>6115.57246931299</c:v>
                </c:pt>
                <c:pt idx="1766">
                  <c:v>6118.95493023099</c:v>
                </c:pt>
                <c:pt idx="1767">
                  <c:v>6122.34363690899</c:v>
                </c:pt>
                <c:pt idx="1768">
                  <c:v>6125.72864774099</c:v>
                </c:pt>
                <c:pt idx="1769">
                  <c:v>6129.12012153399</c:v>
                </c:pt>
                <c:pt idx="1770">
                  <c:v>6132.51414533999</c:v>
                </c:pt>
                <c:pt idx="1771">
                  <c:v>6135.90510694899</c:v>
                </c:pt>
                <c:pt idx="1772">
                  <c:v>6139.30907994899</c:v>
                </c:pt>
                <c:pt idx="1773">
                  <c:v>6142.69469970699</c:v>
                </c:pt>
                <c:pt idx="1774">
                  <c:v>6146.08922958899</c:v>
                </c:pt>
                <c:pt idx="1775">
                  <c:v>6149.48355449399</c:v>
                </c:pt>
                <c:pt idx="1776">
                  <c:v>6152.87819336699</c:v>
                </c:pt>
                <c:pt idx="1777">
                  <c:v>6156.23911280699</c:v>
                </c:pt>
                <c:pt idx="1778">
                  <c:v>6159.63389188199</c:v>
                </c:pt>
                <c:pt idx="1779">
                  <c:v>6163.02633922599</c:v>
                </c:pt>
                <c:pt idx="1780">
                  <c:v>6166.42321366399</c:v>
                </c:pt>
                <c:pt idx="1781">
                  <c:v>6169.80748738199</c:v>
                </c:pt>
                <c:pt idx="1782">
                  <c:v>6173.20050714599</c:v>
                </c:pt>
                <c:pt idx="1783">
                  <c:v>6177.91772726999</c:v>
                </c:pt>
                <c:pt idx="1784">
                  <c:v>6181.31259181099</c:v>
                </c:pt>
                <c:pt idx="1785">
                  <c:v>6184.70515672299</c:v>
                </c:pt>
                <c:pt idx="1786">
                  <c:v>6188.09560889999</c:v>
                </c:pt>
                <c:pt idx="1787">
                  <c:v>6191.49129893199</c:v>
                </c:pt>
                <c:pt idx="1788">
                  <c:v>6194.89130458999</c:v>
                </c:pt>
                <c:pt idx="1789">
                  <c:v>6198.28303805999</c:v>
                </c:pt>
                <c:pt idx="1790">
                  <c:v>6201.67545902999</c:v>
                </c:pt>
                <c:pt idx="1791">
                  <c:v>6205.09060141099</c:v>
                </c:pt>
                <c:pt idx="1792">
                  <c:v>6208.48226344999</c:v>
                </c:pt>
                <c:pt idx="1793">
                  <c:v>6211.85023485799</c:v>
                </c:pt>
                <c:pt idx="1794">
                  <c:v>6215.23357842799</c:v>
                </c:pt>
                <c:pt idx="1795">
                  <c:v>6218.62034141899</c:v>
                </c:pt>
                <c:pt idx="1796">
                  <c:v>6222.01959938299</c:v>
                </c:pt>
                <c:pt idx="1797">
                  <c:v>6225.40685080099</c:v>
                </c:pt>
                <c:pt idx="1798">
                  <c:v>6228.79966951199</c:v>
                </c:pt>
                <c:pt idx="1799">
                  <c:v>6232.20502322499</c:v>
                </c:pt>
                <c:pt idx="1800">
                  <c:v>6235.59556300799</c:v>
                </c:pt>
                <c:pt idx="1801">
                  <c:v>6238.99407889399</c:v>
                </c:pt>
                <c:pt idx="1802">
                  <c:v>6242.38372391199</c:v>
                </c:pt>
                <c:pt idx="1803">
                  <c:v>6245.77852212099</c:v>
                </c:pt>
                <c:pt idx="1804">
                  <c:v>6249.17318960599</c:v>
                </c:pt>
                <c:pt idx="1805">
                  <c:v>6252.56410918499</c:v>
                </c:pt>
                <c:pt idx="1806">
                  <c:v>6257.49274225599</c:v>
                </c:pt>
                <c:pt idx="1807">
                  <c:v>6260.89567180999</c:v>
                </c:pt>
                <c:pt idx="1808">
                  <c:v>6264.29112696399</c:v>
                </c:pt>
                <c:pt idx="1809">
                  <c:v>6267.68375696499</c:v>
                </c:pt>
                <c:pt idx="1810">
                  <c:v>6271.06390364299</c:v>
                </c:pt>
                <c:pt idx="1811">
                  <c:v>6274.45875184499</c:v>
                </c:pt>
                <c:pt idx="1812">
                  <c:v>6277.85391464599</c:v>
                </c:pt>
                <c:pt idx="1813">
                  <c:v>6281.24853577799</c:v>
                </c:pt>
                <c:pt idx="1814">
                  <c:v>6284.64406111099</c:v>
                </c:pt>
                <c:pt idx="1815">
                  <c:v>6288.03179387699</c:v>
                </c:pt>
                <c:pt idx="1816">
                  <c:v>6291.42487041299</c:v>
                </c:pt>
                <c:pt idx="1817">
                  <c:v>6294.81971389599</c:v>
                </c:pt>
                <c:pt idx="1818">
                  <c:v>6298.21215640399</c:v>
                </c:pt>
                <c:pt idx="1819">
                  <c:v>6301.60209075799</c:v>
                </c:pt>
                <c:pt idx="1820">
                  <c:v>6304.99315423199</c:v>
                </c:pt>
                <c:pt idx="1821">
                  <c:v>6308.37037903499</c:v>
                </c:pt>
                <c:pt idx="1822">
                  <c:v>6311.75444816799</c:v>
                </c:pt>
                <c:pt idx="1823">
                  <c:v>6315.14647682399</c:v>
                </c:pt>
                <c:pt idx="1824">
                  <c:v>6318.53963203299</c:v>
                </c:pt>
                <c:pt idx="1825">
                  <c:v>6321.92534880999</c:v>
                </c:pt>
                <c:pt idx="1826">
                  <c:v>6325.31511155099</c:v>
                </c:pt>
                <c:pt idx="1827">
                  <c:v>6328.70393316199</c:v>
                </c:pt>
                <c:pt idx="1828">
                  <c:v>6332.09174782699</c:v>
                </c:pt>
                <c:pt idx="1829">
                  <c:v>6335.49886366299</c:v>
                </c:pt>
                <c:pt idx="1830">
                  <c:v>6338.88993412999</c:v>
                </c:pt>
                <c:pt idx="1831">
                  <c:v>6342.28686219299</c:v>
                </c:pt>
                <c:pt idx="1832">
                  <c:v>6345.67518475299</c:v>
                </c:pt>
                <c:pt idx="1833">
                  <c:v>6349.06504605599</c:v>
                </c:pt>
                <c:pt idx="1834">
                  <c:v>6352.45406940499</c:v>
                </c:pt>
                <c:pt idx="1835">
                  <c:v>6355.84319344799</c:v>
                </c:pt>
                <c:pt idx="1836">
                  <c:v>6359.23660247999</c:v>
                </c:pt>
                <c:pt idx="1837">
                  <c:v>6362.63336452099</c:v>
                </c:pt>
                <c:pt idx="1838">
                  <c:v>6366.01875174999</c:v>
                </c:pt>
                <c:pt idx="1839">
                  <c:v>6369.40750596699</c:v>
                </c:pt>
                <c:pt idx="1840">
                  <c:v>6372.79390697099</c:v>
                </c:pt>
                <c:pt idx="1841">
                  <c:v>6376.19078481699</c:v>
                </c:pt>
                <c:pt idx="1842">
                  <c:v>6379.57990147599</c:v>
                </c:pt>
                <c:pt idx="1843">
                  <c:v>6382.97427827399</c:v>
                </c:pt>
                <c:pt idx="1844">
                  <c:v>6386.36076149799</c:v>
                </c:pt>
                <c:pt idx="1845">
                  <c:v>6389.75608244499</c:v>
                </c:pt>
                <c:pt idx="1846">
                  <c:v>6393.14168680399</c:v>
                </c:pt>
                <c:pt idx="1847">
                  <c:v>6396.53468288699</c:v>
                </c:pt>
                <c:pt idx="1848">
                  <c:v>6399.93422337899</c:v>
                </c:pt>
                <c:pt idx="1849">
                  <c:v>6403.33099598499</c:v>
                </c:pt>
                <c:pt idx="1850">
                  <c:v>6406.71391465199</c:v>
                </c:pt>
                <c:pt idx="1851">
                  <c:v>6410.10313603799</c:v>
                </c:pt>
                <c:pt idx="1852">
                  <c:v>6413.50124269099</c:v>
                </c:pt>
                <c:pt idx="1853">
                  <c:v>6416.90055529099</c:v>
                </c:pt>
                <c:pt idx="1854">
                  <c:v>6420.28292258899</c:v>
                </c:pt>
                <c:pt idx="1855">
                  <c:v>6423.66805244299</c:v>
                </c:pt>
                <c:pt idx="1856">
                  <c:v>6427.05829084999</c:v>
                </c:pt>
                <c:pt idx="1857">
                  <c:v>6430.45125969099</c:v>
                </c:pt>
                <c:pt idx="1858">
                  <c:v>6433.84272031899</c:v>
                </c:pt>
                <c:pt idx="1859">
                  <c:v>6437.22900058299</c:v>
                </c:pt>
                <c:pt idx="1860">
                  <c:v>6440.62781438699</c:v>
                </c:pt>
                <c:pt idx="1861">
                  <c:v>6444.01232682299</c:v>
                </c:pt>
                <c:pt idx="1862">
                  <c:v>6447.39885684199</c:v>
                </c:pt>
                <c:pt idx="1863">
                  <c:v>6450.78800040699</c:v>
                </c:pt>
                <c:pt idx="1864">
                  <c:v>6454.17190279099</c:v>
                </c:pt>
                <c:pt idx="1865">
                  <c:v>6457.56339413699</c:v>
                </c:pt>
                <c:pt idx="1866">
                  <c:v>6460.94564037799</c:v>
                </c:pt>
                <c:pt idx="1867">
                  <c:v>6464.34087219399</c:v>
                </c:pt>
                <c:pt idx="1868">
                  <c:v>6467.73509540499</c:v>
                </c:pt>
                <c:pt idx="1869">
                  <c:v>6471.12641171099</c:v>
                </c:pt>
                <c:pt idx="1870">
                  <c:v>6475.79609383799</c:v>
                </c:pt>
                <c:pt idx="1871">
                  <c:v>6479.18269757699</c:v>
                </c:pt>
                <c:pt idx="1872">
                  <c:v>6482.57617511199</c:v>
                </c:pt>
                <c:pt idx="1873">
                  <c:v>6485.96205565999</c:v>
                </c:pt>
                <c:pt idx="1874">
                  <c:v>6489.34876221899</c:v>
                </c:pt>
                <c:pt idx="1875">
                  <c:v>6492.73701480499</c:v>
                </c:pt>
                <c:pt idx="1876">
                  <c:v>6497.42175556599</c:v>
                </c:pt>
                <c:pt idx="1877">
                  <c:v>6500.81087143599</c:v>
                </c:pt>
                <c:pt idx="1878">
                  <c:v>6504.20268203999</c:v>
                </c:pt>
                <c:pt idx="1879">
                  <c:v>6507.59225807199</c:v>
                </c:pt>
                <c:pt idx="1880">
                  <c:v>6510.97792089799</c:v>
                </c:pt>
                <c:pt idx="1881">
                  <c:v>6514.36799302199</c:v>
                </c:pt>
                <c:pt idx="1882">
                  <c:v>6517.75826849099</c:v>
                </c:pt>
                <c:pt idx="1883">
                  <c:v>6521.14956217299</c:v>
                </c:pt>
                <c:pt idx="1884">
                  <c:v>6524.53967626099</c:v>
                </c:pt>
                <c:pt idx="1885">
                  <c:v>6527.93096487399</c:v>
                </c:pt>
                <c:pt idx="1886">
                  <c:v>6531.33162028299</c:v>
                </c:pt>
                <c:pt idx="1887">
                  <c:v>6534.72380905999</c:v>
                </c:pt>
                <c:pt idx="1888">
                  <c:v>6538.11791381099</c:v>
                </c:pt>
                <c:pt idx="1889">
                  <c:v>6543.45740876199</c:v>
                </c:pt>
                <c:pt idx="1890">
                  <c:v>6546.85268119499</c:v>
                </c:pt>
                <c:pt idx="1891">
                  <c:v>6550.30656629099</c:v>
                </c:pt>
                <c:pt idx="1892">
                  <c:v>6553.99403862999</c:v>
                </c:pt>
                <c:pt idx="1893">
                  <c:v>6557.60881057099</c:v>
                </c:pt>
                <c:pt idx="1894">
                  <c:v>6561.06031066499</c:v>
                </c:pt>
                <c:pt idx="1895">
                  <c:v>6564.44833601099</c:v>
                </c:pt>
                <c:pt idx="1896">
                  <c:v>6567.84062791899</c:v>
                </c:pt>
                <c:pt idx="1897">
                  <c:v>6571.23184322899</c:v>
                </c:pt>
                <c:pt idx="1898">
                  <c:v>6574.62547527399</c:v>
                </c:pt>
                <c:pt idx="1899">
                  <c:v>6578.01706201399</c:v>
                </c:pt>
                <c:pt idx="1900">
                  <c:v>6581.40893537999</c:v>
                </c:pt>
                <c:pt idx="1901">
                  <c:v>6584.79207217199</c:v>
                </c:pt>
                <c:pt idx="1902">
                  <c:v>6588.17689182599</c:v>
                </c:pt>
                <c:pt idx="1903">
                  <c:v>6591.56757011199</c:v>
                </c:pt>
                <c:pt idx="1904">
                  <c:v>6594.95612340199</c:v>
                </c:pt>
                <c:pt idx="1905">
                  <c:v>6598.35009121899</c:v>
                </c:pt>
                <c:pt idx="1906">
                  <c:v>6601.74224932999</c:v>
                </c:pt>
                <c:pt idx="1907">
                  <c:v>6605.13047597799</c:v>
                </c:pt>
                <c:pt idx="1908">
                  <c:v>6608.52616863499</c:v>
                </c:pt>
                <c:pt idx="1909">
                  <c:v>6611.91545361299</c:v>
                </c:pt>
                <c:pt idx="1910">
                  <c:v>6615.30937380699</c:v>
                </c:pt>
                <c:pt idx="1911">
                  <c:v>6618.70826035999</c:v>
                </c:pt>
                <c:pt idx="1912">
                  <c:v>6622.11262171599</c:v>
                </c:pt>
                <c:pt idx="1913">
                  <c:v>6625.50496970899</c:v>
                </c:pt>
                <c:pt idx="1914">
                  <c:v>6628.89107952299</c:v>
                </c:pt>
                <c:pt idx="1915">
                  <c:v>6632.28756345899</c:v>
                </c:pt>
                <c:pt idx="1916">
                  <c:v>6635.67604930999</c:v>
                </c:pt>
                <c:pt idx="1917">
                  <c:v>6639.06536068099</c:v>
                </c:pt>
                <c:pt idx="1918">
                  <c:v>6642.45146571599</c:v>
                </c:pt>
                <c:pt idx="1919">
                  <c:v>6645.83265430899</c:v>
                </c:pt>
                <c:pt idx="1920">
                  <c:v>6649.22402287899</c:v>
                </c:pt>
                <c:pt idx="1921">
                  <c:v>6652.60235035799</c:v>
                </c:pt>
                <c:pt idx="1922">
                  <c:v>6656.00425057399</c:v>
                </c:pt>
                <c:pt idx="1923">
                  <c:v>6659.39937650099</c:v>
                </c:pt>
                <c:pt idx="1924">
                  <c:v>6662.78139398299</c:v>
                </c:pt>
                <c:pt idx="1925">
                  <c:v>6666.17722922499</c:v>
                </c:pt>
                <c:pt idx="1926">
                  <c:v>6669.56460483199</c:v>
                </c:pt>
                <c:pt idx="1927">
                  <c:v>6672.95406935699</c:v>
                </c:pt>
                <c:pt idx="1928">
                  <c:v>6676.34612789999</c:v>
                </c:pt>
                <c:pt idx="1929">
                  <c:v>6679.74007877999</c:v>
                </c:pt>
                <c:pt idx="1930">
                  <c:v>6683.12637365199</c:v>
                </c:pt>
                <c:pt idx="1931">
                  <c:v>6686.52073501799</c:v>
                </c:pt>
                <c:pt idx="1932">
                  <c:v>6689.91036370099</c:v>
                </c:pt>
                <c:pt idx="1933">
                  <c:v>6693.29979340899</c:v>
                </c:pt>
                <c:pt idx="1934">
                  <c:v>6696.68921188599</c:v>
                </c:pt>
                <c:pt idx="1935">
                  <c:v>6700.07567456399</c:v>
                </c:pt>
                <c:pt idx="1936">
                  <c:v>6703.47557708899</c:v>
                </c:pt>
                <c:pt idx="1937">
                  <c:v>6706.87322940299</c:v>
                </c:pt>
                <c:pt idx="1938">
                  <c:v>6710.27356766199</c:v>
                </c:pt>
                <c:pt idx="1939">
                  <c:v>6713.66891449699</c:v>
                </c:pt>
                <c:pt idx="1940">
                  <c:v>6717.06075626599</c:v>
                </c:pt>
                <c:pt idx="1941">
                  <c:v>6720.45374915699</c:v>
                </c:pt>
                <c:pt idx="1942">
                  <c:v>6723.84086897299</c:v>
                </c:pt>
                <c:pt idx="1943">
                  <c:v>6727.23840355799</c:v>
                </c:pt>
                <c:pt idx="1944">
                  <c:v>6730.62079144199</c:v>
                </c:pt>
                <c:pt idx="1945">
                  <c:v>6734.00999211199</c:v>
                </c:pt>
                <c:pt idx="1946">
                  <c:v>6739.15906830399</c:v>
                </c:pt>
                <c:pt idx="1947">
                  <c:v>6742.55366217799</c:v>
                </c:pt>
                <c:pt idx="1948">
                  <c:v>6745.94156241699</c:v>
                </c:pt>
                <c:pt idx="1949">
                  <c:v>6749.32456733699</c:v>
                </c:pt>
                <c:pt idx="1950">
                  <c:v>6752.72489014699</c:v>
                </c:pt>
                <c:pt idx="1951">
                  <c:v>6756.12074048799</c:v>
                </c:pt>
                <c:pt idx="1952">
                  <c:v>6759.51551965199</c:v>
                </c:pt>
                <c:pt idx="1953">
                  <c:v>6762.90656076899</c:v>
                </c:pt>
                <c:pt idx="1954">
                  <c:v>6766.29297960699</c:v>
                </c:pt>
                <c:pt idx="1955">
                  <c:v>6769.68262012899</c:v>
                </c:pt>
                <c:pt idx="1956">
                  <c:v>6773.07723112599</c:v>
                </c:pt>
                <c:pt idx="1957">
                  <c:v>6776.43214787799</c:v>
                </c:pt>
                <c:pt idx="1958">
                  <c:v>6779.82730680799</c:v>
                </c:pt>
                <c:pt idx="1959">
                  <c:v>6783.22214317699</c:v>
                </c:pt>
                <c:pt idx="1960">
                  <c:v>6786.61272028499</c:v>
                </c:pt>
                <c:pt idx="1961">
                  <c:v>6790.01878793399</c:v>
                </c:pt>
                <c:pt idx="1962">
                  <c:v>6793.42869955599</c:v>
                </c:pt>
                <c:pt idx="1963">
                  <c:v>6796.84884962799</c:v>
                </c:pt>
                <c:pt idx="1964">
                  <c:v>6800.26741250299</c:v>
                </c:pt>
                <c:pt idx="1965">
                  <c:v>6803.67993114999</c:v>
                </c:pt>
                <c:pt idx="1966">
                  <c:v>6807.10144372299</c:v>
                </c:pt>
                <c:pt idx="1967">
                  <c:v>6810.51934592699</c:v>
                </c:pt>
                <c:pt idx="1968">
                  <c:v>6813.94602916399</c:v>
                </c:pt>
                <c:pt idx="1969">
                  <c:v>6817.36373832399</c:v>
                </c:pt>
                <c:pt idx="1970">
                  <c:v>6820.77205026399</c:v>
                </c:pt>
                <c:pt idx="1971">
                  <c:v>6824.20257882699</c:v>
                </c:pt>
                <c:pt idx="1972">
                  <c:v>6827.62568909799</c:v>
                </c:pt>
                <c:pt idx="1973">
                  <c:v>6831.04151180999</c:v>
                </c:pt>
                <c:pt idx="1974">
                  <c:v>6834.47237083299</c:v>
                </c:pt>
                <c:pt idx="1975">
                  <c:v>6837.87831042499</c:v>
                </c:pt>
                <c:pt idx="1976">
                  <c:v>6841.26505354899</c:v>
                </c:pt>
                <c:pt idx="1977">
                  <c:v>6844.65646890199</c:v>
                </c:pt>
                <c:pt idx="1978">
                  <c:v>6848.04718080899</c:v>
                </c:pt>
                <c:pt idx="1979">
                  <c:v>6851.44050510499</c:v>
                </c:pt>
                <c:pt idx="1980">
                  <c:v>6854.81993046799</c:v>
                </c:pt>
                <c:pt idx="1981">
                  <c:v>6858.20668514399</c:v>
                </c:pt>
                <c:pt idx="1982">
                  <c:v>6861.59768536299</c:v>
                </c:pt>
                <c:pt idx="1983">
                  <c:v>6864.98483681799</c:v>
                </c:pt>
                <c:pt idx="1984">
                  <c:v>6868.37485076499</c:v>
                </c:pt>
                <c:pt idx="1985">
                  <c:v>6871.76175261599</c:v>
                </c:pt>
                <c:pt idx="1986">
                  <c:v>6875.15820358599</c:v>
                </c:pt>
                <c:pt idx="1987">
                  <c:v>6878.54719025099</c:v>
                </c:pt>
                <c:pt idx="1988">
                  <c:v>6881.93274641299</c:v>
                </c:pt>
                <c:pt idx="1989">
                  <c:v>6885.32449601499</c:v>
                </c:pt>
                <c:pt idx="1990">
                  <c:v>6888.70994737299</c:v>
                </c:pt>
                <c:pt idx="1991">
                  <c:v>6892.09386726299</c:v>
                </c:pt>
                <c:pt idx="1992">
                  <c:v>6895.48136479999</c:v>
                </c:pt>
                <c:pt idx="1993">
                  <c:v>6898.87029060599</c:v>
                </c:pt>
                <c:pt idx="1994">
                  <c:v>6902.26551306199</c:v>
                </c:pt>
                <c:pt idx="1995">
                  <c:v>6905.66083929999</c:v>
                </c:pt>
                <c:pt idx="1996">
                  <c:v>6909.05042049699</c:v>
                </c:pt>
                <c:pt idx="1997">
                  <c:v>6912.44183825799</c:v>
                </c:pt>
                <c:pt idx="1998">
                  <c:v>6915.83530771899</c:v>
                </c:pt>
                <c:pt idx="1999">
                  <c:v>6921.48572156199</c:v>
                </c:pt>
                <c:pt idx="2000">
                  <c:v>6925.23674732799</c:v>
                </c:pt>
                <c:pt idx="2001">
                  <c:v>6928.62588816699</c:v>
                </c:pt>
                <c:pt idx="2002">
                  <c:v>6932.01196936299</c:v>
                </c:pt>
                <c:pt idx="2003">
                  <c:v>6935.39613445299</c:v>
                </c:pt>
                <c:pt idx="2004">
                  <c:v>6938.79413735499</c:v>
                </c:pt>
                <c:pt idx="2005">
                  <c:v>6942.18231401399</c:v>
                </c:pt>
                <c:pt idx="2006">
                  <c:v>6945.57063207699</c:v>
                </c:pt>
                <c:pt idx="2007">
                  <c:v>6948.96980013799</c:v>
                </c:pt>
                <c:pt idx="2008">
                  <c:v>6952.36343721399</c:v>
                </c:pt>
                <c:pt idx="2009">
                  <c:v>6955.75038018099</c:v>
                </c:pt>
                <c:pt idx="2010">
                  <c:v>6959.13723245099</c:v>
                </c:pt>
                <c:pt idx="2011">
                  <c:v>6962.54440909099</c:v>
                </c:pt>
                <c:pt idx="2012">
                  <c:v>6965.93541362199</c:v>
                </c:pt>
                <c:pt idx="2013">
                  <c:v>6969.32653289699</c:v>
                </c:pt>
                <c:pt idx="2014">
                  <c:v>6972.72458414299</c:v>
                </c:pt>
                <c:pt idx="2015">
                  <c:v>6976.11376435699</c:v>
                </c:pt>
                <c:pt idx="2016">
                  <c:v>6979.51007004699</c:v>
                </c:pt>
                <c:pt idx="2017">
                  <c:v>6982.86076789199</c:v>
                </c:pt>
                <c:pt idx="2018">
                  <c:v>6986.25085791199</c:v>
                </c:pt>
                <c:pt idx="2019">
                  <c:v>6989.64586098799</c:v>
                </c:pt>
                <c:pt idx="2020">
                  <c:v>6993.03014400899</c:v>
                </c:pt>
                <c:pt idx="2021">
                  <c:v>6996.42942884699</c:v>
                </c:pt>
                <c:pt idx="2022">
                  <c:v>6999.82137177899</c:v>
                </c:pt>
                <c:pt idx="2023">
                  <c:v>7003.21552776199</c:v>
                </c:pt>
                <c:pt idx="2024">
                  <c:v>7006.60980338799</c:v>
                </c:pt>
                <c:pt idx="2025">
                  <c:v>7010.02356781899</c:v>
                </c:pt>
                <c:pt idx="2026">
                  <c:v>7013.41437881699</c:v>
                </c:pt>
                <c:pt idx="2027">
                  <c:v>7016.80480310499</c:v>
                </c:pt>
                <c:pt idx="2028">
                  <c:v>7020.19816464899</c:v>
                </c:pt>
                <c:pt idx="2029">
                  <c:v>7024.72016361799</c:v>
                </c:pt>
                <c:pt idx="2030">
                  <c:v>7028.11785623799</c:v>
                </c:pt>
                <c:pt idx="2031">
                  <c:v>7031.50547244199</c:v>
                </c:pt>
                <c:pt idx="2032">
                  <c:v>7034.90178994599</c:v>
                </c:pt>
                <c:pt idx="2033">
                  <c:v>7038.30550610599</c:v>
                </c:pt>
                <c:pt idx="2034">
                  <c:v>7041.71115119299</c:v>
                </c:pt>
                <c:pt idx="2035">
                  <c:v>7045.10162452199</c:v>
                </c:pt>
                <c:pt idx="2036">
                  <c:v>7048.49369455599</c:v>
                </c:pt>
                <c:pt idx="2037">
                  <c:v>7051.89002548099</c:v>
                </c:pt>
                <c:pt idx="2038">
                  <c:v>7055.28946218699</c:v>
                </c:pt>
                <c:pt idx="2039">
                  <c:v>7058.68868256399</c:v>
                </c:pt>
                <c:pt idx="2040">
                  <c:v>7062.07571831699</c:v>
                </c:pt>
                <c:pt idx="2041">
                  <c:v>7065.471959757</c:v>
                </c:pt>
                <c:pt idx="2042">
                  <c:v>7068.86331764999</c:v>
                </c:pt>
                <c:pt idx="2043">
                  <c:v>7072.26311627799</c:v>
                </c:pt>
                <c:pt idx="2044">
                  <c:v>7075.658262035</c:v>
                </c:pt>
                <c:pt idx="2045">
                  <c:v>7079.05400506</c:v>
                </c:pt>
                <c:pt idx="2046">
                  <c:v>7082.448867658</c:v>
                </c:pt>
                <c:pt idx="2047">
                  <c:v>7085.852880656</c:v>
                </c:pt>
                <c:pt idx="2048">
                  <c:v>7089.249139711</c:v>
                </c:pt>
                <c:pt idx="2049">
                  <c:v>7092.651741804</c:v>
                </c:pt>
                <c:pt idx="2050">
                  <c:v>7096.044873816</c:v>
                </c:pt>
                <c:pt idx="2051">
                  <c:v>7099.436792837</c:v>
                </c:pt>
                <c:pt idx="2052">
                  <c:v>7102.833102751</c:v>
                </c:pt>
                <c:pt idx="2053">
                  <c:v>7107.428384894</c:v>
                </c:pt>
                <c:pt idx="2054">
                  <c:v>7112.932792795</c:v>
                </c:pt>
                <c:pt idx="2055">
                  <c:v>7116.341346724</c:v>
                </c:pt>
                <c:pt idx="2056">
                  <c:v>7122.566428531</c:v>
                </c:pt>
                <c:pt idx="2057">
                  <c:v>7125.966865273</c:v>
                </c:pt>
                <c:pt idx="2058">
                  <c:v>7129.364866723</c:v>
                </c:pt>
                <c:pt idx="2059">
                  <c:v>7132.767837868</c:v>
                </c:pt>
                <c:pt idx="2060">
                  <c:v>7136.162536093</c:v>
                </c:pt>
                <c:pt idx="2061">
                  <c:v>7139.553003757</c:v>
                </c:pt>
                <c:pt idx="2062">
                  <c:v>7144.388425764</c:v>
                </c:pt>
                <c:pt idx="2063">
                  <c:v>7147.778388519</c:v>
                </c:pt>
                <c:pt idx="2064">
                  <c:v>7151.17590573</c:v>
                </c:pt>
                <c:pt idx="2065">
                  <c:v>7154.564493169</c:v>
                </c:pt>
                <c:pt idx="2066">
                  <c:v>7157.954610884</c:v>
                </c:pt>
                <c:pt idx="2067">
                  <c:v>7161.345105771</c:v>
                </c:pt>
                <c:pt idx="2068">
                  <c:v>7164.738575094</c:v>
                </c:pt>
                <c:pt idx="2069">
                  <c:v>7168.140833557</c:v>
                </c:pt>
                <c:pt idx="2070">
                  <c:v>7171.529787816</c:v>
                </c:pt>
                <c:pt idx="2071">
                  <c:v>7174.916030586</c:v>
                </c:pt>
                <c:pt idx="2072">
                  <c:v>7178.274286309</c:v>
                </c:pt>
                <c:pt idx="2073">
                  <c:v>7181.674207598</c:v>
                </c:pt>
                <c:pt idx="2074">
                  <c:v>7185.060466791</c:v>
                </c:pt>
                <c:pt idx="2075">
                  <c:v>7188.447701204</c:v>
                </c:pt>
                <c:pt idx="2076">
                  <c:v>7191.841599787</c:v>
                </c:pt>
                <c:pt idx="2077">
                  <c:v>7195.232569181</c:v>
                </c:pt>
                <c:pt idx="2078">
                  <c:v>7198.625020067</c:v>
                </c:pt>
                <c:pt idx="2079">
                  <c:v>7202.016798769</c:v>
                </c:pt>
                <c:pt idx="2080">
                  <c:v>7205.409914734</c:v>
                </c:pt>
                <c:pt idx="2081">
                  <c:v>7208.798360075</c:v>
                </c:pt>
                <c:pt idx="2082">
                  <c:v>7212.188140855</c:v>
                </c:pt>
                <c:pt idx="2083">
                  <c:v>7215.587706063</c:v>
                </c:pt>
                <c:pt idx="2084">
                  <c:v>7218.943927993</c:v>
                </c:pt>
                <c:pt idx="2085">
                  <c:v>7222.335303354</c:v>
                </c:pt>
                <c:pt idx="2086">
                  <c:v>7225.729152802</c:v>
                </c:pt>
                <c:pt idx="2087">
                  <c:v>7229.117757321</c:v>
                </c:pt>
                <c:pt idx="2088">
                  <c:v>7232.511453472</c:v>
                </c:pt>
                <c:pt idx="2089">
                  <c:v>7235.902029331</c:v>
                </c:pt>
                <c:pt idx="2090">
                  <c:v>7239.302715951</c:v>
                </c:pt>
                <c:pt idx="2091">
                  <c:v>7242.698738048</c:v>
                </c:pt>
                <c:pt idx="2092">
                  <c:v>7246.090103729</c:v>
                </c:pt>
                <c:pt idx="2093">
                  <c:v>7249.475346008</c:v>
                </c:pt>
                <c:pt idx="2094">
                  <c:v>7252.875681127</c:v>
                </c:pt>
                <c:pt idx="2095">
                  <c:v>7256.263067252</c:v>
                </c:pt>
                <c:pt idx="2096">
                  <c:v>7259.660585179</c:v>
                </c:pt>
                <c:pt idx="2097">
                  <c:v>7263.061110315</c:v>
                </c:pt>
                <c:pt idx="2098">
                  <c:v>7266.4572704</c:v>
                </c:pt>
                <c:pt idx="2099">
                  <c:v>7269.853996082</c:v>
                </c:pt>
                <c:pt idx="2100">
                  <c:v>7273.255946292</c:v>
                </c:pt>
                <c:pt idx="2101">
                  <c:v>7276.640454177</c:v>
                </c:pt>
                <c:pt idx="2102">
                  <c:v>7280.035853015</c:v>
                </c:pt>
                <c:pt idx="2103">
                  <c:v>7283.429811933</c:v>
                </c:pt>
                <c:pt idx="2104">
                  <c:v>7286.821078542</c:v>
                </c:pt>
                <c:pt idx="2105">
                  <c:v>7290.215464678</c:v>
                </c:pt>
                <c:pt idx="2106">
                  <c:v>7293.61452732</c:v>
                </c:pt>
                <c:pt idx="2107">
                  <c:v>7297.022127353</c:v>
                </c:pt>
                <c:pt idx="2108">
                  <c:v>7300.41159957</c:v>
                </c:pt>
                <c:pt idx="2109">
                  <c:v>7303.800528589</c:v>
                </c:pt>
                <c:pt idx="2110">
                  <c:v>7307.190695367</c:v>
                </c:pt>
                <c:pt idx="2111">
                  <c:v>7310.583037523</c:v>
                </c:pt>
                <c:pt idx="2112">
                  <c:v>7313.981944364</c:v>
                </c:pt>
                <c:pt idx="2113">
                  <c:v>7317.371006221</c:v>
                </c:pt>
                <c:pt idx="2114">
                  <c:v>7320.757140854</c:v>
                </c:pt>
                <c:pt idx="2115">
                  <c:v>7324.148084979</c:v>
                </c:pt>
                <c:pt idx="2116">
                  <c:v>7327.53818569</c:v>
                </c:pt>
                <c:pt idx="2117">
                  <c:v>7330.931879065</c:v>
                </c:pt>
                <c:pt idx="2118">
                  <c:v>7334.339671169</c:v>
                </c:pt>
                <c:pt idx="2119">
                  <c:v>7337.740998712</c:v>
                </c:pt>
                <c:pt idx="2120">
                  <c:v>7341.132205126</c:v>
                </c:pt>
                <c:pt idx="2121">
                  <c:v>7344.52332407</c:v>
                </c:pt>
                <c:pt idx="2122">
                  <c:v>7347.914317982</c:v>
                </c:pt>
                <c:pt idx="2123">
                  <c:v>7351.29972258</c:v>
                </c:pt>
                <c:pt idx="2124">
                  <c:v>7354.705597488</c:v>
                </c:pt>
                <c:pt idx="2125">
                  <c:v>7358.095021346</c:v>
                </c:pt>
                <c:pt idx="2126">
                  <c:v>7361.484278853</c:v>
                </c:pt>
                <c:pt idx="2127">
                  <c:v>7364.873720217</c:v>
                </c:pt>
                <c:pt idx="2128">
                  <c:v>7368.26981499</c:v>
                </c:pt>
                <c:pt idx="2129">
                  <c:v>7371.662513349</c:v>
                </c:pt>
                <c:pt idx="2130">
                  <c:v>7375.061099631</c:v>
                </c:pt>
                <c:pt idx="2131">
                  <c:v>7378.454058725</c:v>
                </c:pt>
                <c:pt idx="2132">
                  <c:v>7381.840826136</c:v>
                </c:pt>
                <c:pt idx="2133">
                  <c:v>7385.240748578</c:v>
                </c:pt>
                <c:pt idx="2134">
                  <c:v>7388.632619253</c:v>
                </c:pt>
                <c:pt idx="2135">
                  <c:v>7392.03614512</c:v>
                </c:pt>
                <c:pt idx="2136">
                  <c:v>7395.422480945</c:v>
                </c:pt>
                <c:pt idx="2137">
                  <c:v>7398.810708367</c:v>
                </c:pt>
                <c:pt idx="2138">
                  <c:v>7402.206455646</c:v>
                </c:pt>
                <c:pt idx="2139">
                  <c:v>7405.602390359</c:v>
                </c:pt>
                <c:pt idx="2140">
                  <c:v>7409.014190836</c:v>
                </c:pt>
                <c:pt idx="2141">
                  <c:v>7412.467804533</c:v>
                </c:pt>
                <c:pt idx="2142">
                  <c:v>7415.978380268</c:v>
                </c:pt>
                <c:pt idx="2143">
                  <c:v>7419.397283954</c:v>
                </c:pt>
                <c:pt idx="2144">
                  <c:v>7422.789821671</c:v>
                </c:pt>
                <c:pt idx="2145">
                  <c:v>7426.174013611</c:v>
                </c:pt>
                <c:pt idx="2146">
                  <c:v>7429.565586169</c:v>
                </c:pt>
                <c:pt idx="2147">
                  <c:v>7432.954306878</c:v>
                </c:pt>
                <c:pt idx="2148">
                  <c:v>7436.342033871</c:v>
                </c:pt>
                <c:pt idx="2149">
                  <c:v>7439.728521682</c:v>
                </c:pt>
                <c:pt idx="2150">
                  <c:v>7443.119415153</c:v>
                </c:pt>
                <c:pt idx="2151">
                  <c:v>7446.516927196</c:v>
                </c:pt>
                <c:pt idx="2152">
                  <c:v>7449.915844724</c:v>
                </c:pt>
                <c:pt idx="2153">
                  <c:v>7453.307369931</c:v>
                </c:pt>
                <c:pt idx="2154">
                  <c:v>7456.705759355</c:v>
                </c:pt>
                <c:pt idx="2155">
                  <c:v>7460.101235691</c:v>
                </c:pt>
                <c:pt idx="2156">
                  <c:v>7463.488421164</c:v>
                </c:pt>
                <c:pt idx="2157">
                  <c:v>7466.880500395</c:v>
                </c:pt>
                <c:pt idx="2158">
                  <c:v>7470.283318835</c:v>
                </c:pt>
                <c:pt idx="2159">
                  <c:v>7473.679056618</c:v>
                </c:pt>
                <c:pt idx="2160">
                  <c:v>7477.080164131</c:v>
                </c:pt>
                <c:pt idx="2161">
                  <c:v>7480.473000729</c:v>
                </c:pt>
                <c:pt idx="2162">
                  <c:v>7483.864375083</c:v>
                </c:pt>
                <c:pt idx="2163">
                  <c:v>7487.254927714</c:v>
                </c:pt>
                <c:pt idx="2164">
                  <c:v>7490.652631218</c:v>
                </c:pt>
                <c:pt idx="2165">
                  <c:v>7494.044342134</c:v>
                </c:pt>
                <c:pt idx="2166">
                  <c:v>7497.441303992</c:v>
                </c:pt>
                <c:pt idx="2167">
                  <c:v>7500.829709033</c:v>
                </c:pt>
                <c:pt idx="2168">
                  <c:v>7504.219887352</c:v>
                </c:pt>
                <c:pt idx="2169">
                  <c:v>7507.617703428</c:v>
                </c:pt>
                <c:pt idx="2170">
                  <c:v>7511.022180868</c:v>
                </c:pt>
                <c:pt idx="2171">
                  <c:v>7514.406832042</c:v>
                </c:pt>
                <c:pt idx="2172">
                  <c:v>7517.795600818</c:v>
                </c:pt>
                <c:pt idx="2173">
                  <c:v>7521.202099607</c:v>
                </c:pt>
                <c:pt idx="2174">
                  <c:v>7524.596358737</c:v>
                </c:pt>
                <c:pt idx="2175">
                  <c:v>7527.995073123</c:v>
                </c:pt>
                <c:pt idx="2176">
                  <c:v>7531.384660727</c:v>
                </c:pt>
                <c:pt idx="2177">
                  <c:v>7534.780469211</c:v>
                </c:pt>
                <c:pt idx="2178">
                  <c:v>7538.176073619</c:v>
                </c:pt>
                <c:pt idx="2179">
                  <c:v>7541.568801481</c:v>
                </c:pt>
                <c:pt idx="2180">
                  <c:v>7546.306899183</c:v>
                </c:pt>
                <c:pt idx="2181">
                  <c:v>7549.706156733</c:v>
                </c:pt>
                <c:pt idx="2182">
                  <c:v>7553.092556487</c:v>
                </c:pt>
                <c:pt idx="2183">
                  <c:v>7556.498973206</c:v>
                </c:pt>
                <c:pt idx="2184">
                  <c:v>7559.894975937</c:v>
                </c:pt>
                <c:pt idx="2185">
                  <c:v>7563.285711857</c:v>
                </c:pt>
                <c:pt idx="2186">
                  <c:v>7566.681161847</c:v>
                </c:pt>
                <c:pt idx="2187">
                  <c:v>7570.068774802</c:v>
                </c:pt>
                <c:pt idx="2188">
                  <c:v>7573.458137058</c:v>
                </c:pt>
                <c:pt idx="2189">
                  <c:v>7576.848538228</c:v>
                </c:pt>
                <c:pt idx="2190">
                  <c:v>7580.239197619</c:v>
                </c:pt>
                <c:pt idx="2191">
                  <c:v>7583.63443673</c:v>
                </c:pt>
                <c:pt idx="2192">
                  <c:v>7587.024457543</c:v>
                </c:pt>
                <c:pt idx="2193">
                  <c:v>7590.417609717</c:v>
                </c:pt>
                <c:pt idx="2194">
                  <c:v>7593.819257642</c:v>
                </c:pt>
                <c:pt idx="2195">
                  <c:v>7597.208805888</c:v>
                </c:pt>
                <c:pt idx="2196">
                  <c:v>7600.599207139</c:v>
                </c:pt>
                <c:pt idx="2197">
                  <c:v>7603.997746487</c:v>
                </c:pt>
                <c:pt idx="2198">
                  <c:v>7607.387588003</c:v>
                </c:pt>
                <c:pt idx="2199">
                  <c:v>7610.781504249</c:v>
                </c:pt>
                <c:pt idx="2200">
                  <c:v>7614.168299719</c:v>
                </c:pt>
                <c:pt idx="2201">
                  <c:v>7617.559751527</c:v>
                </c:pt>
                <c:pt idx="2202">
                  <c:v>7620.957388547</c:v>
                </c:pt>
                <c:pt idx="2203">
                  <c:v>7624.347780411</c:v>
                </c:pt>
                <c:pt idx="2204">
                  <c:v>7627.740043971</c:v>
                </c:pt>
                <c:pt idx="2205">
                  <c:v>7631.136133748</c:v>
                </c:pt>
                <c:pt idx="2206">
                  <c:v>7634.533691702</c:v>
                </c:pt>
                <c:pt idx="2207">
                  <c:v>7637.932001063</c:v>
                </c:pt>
                <c:pt idx="2208">
                  <c:v>7641.327882938</c:v>
                </c:pt>
                <c:pt idx="2209">
                  <c:v>7644.720403836</c:v>
                </c:pt>
                <c:pt idx="2210">
                  <c:v>7648.122462555</c:v>
                </c:pt>
                <c:pt idx="2211">
                  <c:v>7651.516470376</c:v>
                </c:pt>
                <c:pt idx="2212">
                  <c:v>7654.907820725</c:v>
                </c:pt>
                <c:pt idx="2213">
                  <c:v>7658.301873854</c:v>
                </c:pt>
                <c:pt idx="2214">
                  <c:v>7661.693639167</c:v>
                </c:pt>
                <c:pt idx="2215">
                  <c:v>7665.09583887</c:v>
                </c:pt>
                <c:pt idx="2216">
                  <c:v>7668.494170603</c:v>
                </c:pt>
                <c:pt idx="2217">
                  <c:v>7671.886391129</c:v>
                </c:pt>
                <c:pt idx="2218">
                  <c:v>7675.276535239</c:v>
                </c:pt>
                <c:pt idx="2219">
                  <c:v>7678.669297244</c:v>
                </c:pt>
                <c:pt idx="2220">
                  <c:v>7683.743590722</c:v>
                </c:pt>
                <c:pt idx="2221">
                  <c:v>7687.140002694</c:v>
                </c:pt>
                <c:pt idx="2222">
                  <c:v>7690.537876013</c:v>
                </c:pt>
                <c:pt idx="2223">
                  <c:v>7693.934692283</c:v>
                </c:pt>
                <c:pt idx="2224">
                  <c:v>7697.330447155</c:v>
                </c:pt>
                <c:pt idx="2225">
                  <c:v>7700.726305337</c:v>
                </c:pt>
                <c:pt idx="2226">
                  <c:v>7704.11213121</c:v>
                </c:pt>
                <c:pt idx="2227">
                  <c:v>7707.50857602</c:v>
                </c:pt>
                <c:pt idx="2228">
                  <c:v>7710.906670969</c:v>
                </c:pt>
                <c:pt idx="2229">
                  <c:v>7714.296254006</c:v>
                </c:pt>
                <c:pt idx="2230">
                  <c:v>7717.684369147</c:v>
                </c:pt>
                <c:pt idx="2231">
                  <c:v>7721.075485536</c:v>
                </c:pt>
                <c:pt idx="2232">
                  <c:v>7724.480149611</c:v>
                </c:pt>
                <c:pt idx="2233">
                  <c:v>7727.872259527</c:v>
                </c:pt>
                <c:pt idx="2234">
                  <c:v>7731.265928755</c:v>
                </c:pt>
                <c:pt idx="2235">
                  <c:v>7735.281467576</c:v>
                </c:pt>
                <c:pt idx="2236">
                  <c:v>7739.305024271</c:v>
                </c:pt>
                <c:pt idx="2237">
                  <c:v>7743.233221799</c:v>
                </c:pt>
                <c:pt idx="2238">
                  <c:v>7746.81973393</c:v>
                </c:pt>
                <c:pt idx="2239">
                  <c:v>7750.425656221</c:v>
                </c:pt>
                <c:pt idx="2240">
                  <c:v>7753.950122899</c:v>
                </c:pt>
                <c:pt idx="2241">
                  <c:v>7757.381478421</c:v>
                </c:pt>
                <c:pt idx="2242">
                  <c:v>7760.792394345</c:v>
                </c:pt>
                <c:pt idx="2243">
                  <c:v>7764.18286576</c:v>
                </c:pt>
                <c:pt idx="2244">
                  <c:v>7767.578189323</c:v>
                </c:pt>
                <c:pt idx="2245">
                  <c:v>7770.980071773</c:v>
                </c:pt>
                <c:pt idx="2246">
                  <c:v>7774.500912459</c:v>
                </c:pt>
                <c:pt idx="2247">
                  <c:v>7778.150116766</c:v>
                </c:pt>
                <c:pt idx="2248">
                  <c:v>7781.617874875</c:v>
                </c:pt>
                <c:pt idx="2249">
                  <c:v>7787.870109607</c:v>
                </c:pt>
                <c:pt idx="2250">
                  <c:v>7791.688935176</c:v>
                </c:pt>
                <c:pt idx="2251">
                  <c:v>7795.105142187</c:v>
                </c:pt>
                <c:pt idx="2252">
                  <c:v>7798.523172213</c:v>
                </c:pt>
                <c:pt idx="2253">
                  <c:v>7801.944800035</c:v>
                </c:pt>
                <c:pt idx="2254">
                  <c:v>7805.339759192</c:v>
                </c:pt>
                <c:pt idx="2255">
                  <c:v>7808.735457652</c:v>
                </c:pt>
                <c:pt idx="2256">
                  <c:v>7812.127143993</c:v>
                </c:pt>
                <c:pt idx="2257">
                  <c:v>7815.517781561</c:v>
                </c:pt>
                <c:pt idx="2258">
                  <c:v>7818.908279248</c:v>
                </c:pt>
                <c:pt idx="2259">
                  <c:v>7822.300383538</c:v>
                </c:pt>
                <c:pt idx="2260">
                  <c:v>7825.688984054</c:v>
                </c:pt>
                <c:pt idx="2261">
                  <c:v>7829.07538714</c:v>
                </c:pt>
                <c:pt idx="2262">
                  <c:v>7832.467874101</c:v>
                </c:pt>
                <c:pt idx="2263">
                  <c:v>7835.855793026</c:v>
                </c:pt>
                <c:pt idx="2264">
                  <c:v>7839.252769331</c:v>
                </c:pt>
                <c:pt idx="2265">
                  <c:v>7842.662538769</c:v>
                </c:pt>
                <c:pt idx="2266">
                  <c:v>7846.05307123</c:v>
                </c:pt>
                <c:pt idx="2267">
                  <c:v>7849.44989006</c:v>
                </c:pt>
                <c:pt idx="2268">
                  <c:v>7852.856991105</c:v>
                </c:pt>
                <c:pt idx="2269">
                  <c:v>7856.249915504</c:v>
                </c:pt>
                <c:pt idx="2270">
                  <c:v>7859.641850545</c:v>
                </c:pt>
                <c:pt idx="2271">
                  <c:v>7863.032043368</c:v>
                </c:pt>
                <c:pt idx="2272">
                  <c:v>7866.426024756</c:v>
                </c:pt>
                <c:pt idx="2273">
                  <c:v>7869.809509554</c:v>
                </c:pt>
                <c:pt idx="2274">
                  <c:v>7873.195595585</c:v>
                </c:pt>
                <c:pt idx="2275">
                  <c:v>7876.579902046</c:v>
                </c:pt>
                <c:pt idx="2276">
                  <c:v>7879.980077614</c:v>
                </c:pt>
                <c:pt idx="2277">
                  <c:v>7883.373039657</c:v>
                </c:pt>
                <c:pt idx="2278">
                  <c:v>7886.764117807</c:v>
                </c:pt>
                <c:pt idx="2279">
                  <c:v>7890.148877517</c:v>
                </c:pt>
                <c:pt idx="2280">
                  <c:v>7893.543826522</c:v>
                </c:pt>
                <c:pt idx="2281">
                  <c:v>7896.932425094</c:v>
                </c:pt>
                <c:pt idx="2282">
                  <c:v>7900.328593513</c:v>
                </c:pt>
                <c:pt idx="2283">
                  <c:v>7903.722159826</c:v>
                </c:pt>
                <c:pt idx="2284">
                  <c:v>7907.133327496</c:v>
                </c:pt>
                <c:pt idx="2285">
                  <c:v>7910.55382311</c:v>
                </c:pt>
                <c:pt idx="2286">
                  <c:v>7913.978840891</c:v>
                </c:pt>
                <c:pt idx="2287">
                  <c:v>7917.395252136</c:v>
                </c:pt>
                <c:pt idx="2288">
                  <c:v>7920.806235075</c:v>
                </c:pt>
                <c:pt idx="2289">
                  <c:v>7924.228307846</c:v>
                </c:pt>
                <c:pt idx="2290">
                  <c:v>7927.649818798</c:v>
                </c:pt>
                <c:pt idx="2291">
                  <c:v>7931.077499923</c:v>
                </c:pt>
                <c:pt idx="2292">
                  <c:v>7934.488703041</c:v>
                </c:pt>
                <c:pt idx="2293">
                  <c:v>7937.908717191</c:v>
                </c:pt>
                <c:pt idx="2294">
                  <c:v>7941.328640575</c:v>
                </c:pt>
                <c:pt idx="2295">
                  <c:v>7944.744671944</c:v>
                </c:pt>
                <c:pt idx="2296">
                  <c:v>7948.156716167</c:v>
                </c:pt>
                <c:pt idx="2297">
                  <c:v>7951.56645138899</c:v>
                </c:pt>
                <c:pt idx="2298">
                  <c:v>7954.96331241</c:v>
                </c:pt>
                <c:pt idx="2299">
                  <c:v>7958.35386219399</c:v>
                </c:pt>
                <c:pt idx="2300">
                  <c:v>7961.74143668799</c:v>
                </c:pt>
                <c:pt idx="2301">
                  <c:v>7965.13202763099</c:v>
                </c:pt>
                <c:pt idx="2302">
                  <c:v>7968.53535388599</c:v>
                </c:pt>
                <c:pt idx="2303">
                  <c:v>7971.92614865499</c:v>
                </c:pt>
                <c:pt idx="2304">
                  <c:v>7975.32187879299</c:v>
                </c:pt>
                <c:pt idx="2305">
                  <c:v>7978.71247619899</c:v>
                </c:pt>
                <c:pt idx="2306">
                  <c:v>7982.10273340499</c:v>
                </c:pt>
                <c:pt idx="2307">
                  <c:v>7985.48767406299</c:v>
                </c:pt>
                <c:pt idx="2308">
                  <c:v>7988.89017796399</c:v>
                </c:pt>
                <c:pt idx="2309">
                  <c:v>7992.27189921999</c:v>
                </c:pt>
                <c:pt idx="2310">
                  <c:v>7995.66027368599</c:v>
                </c:pt>
                <c:pt idx="2311">
                  <c:v>7999.05982355899</c:v>
                </c:pt>
                <c:pt idx="2312">
                  <c:v>8002.44740698199</c:v>
                </c:pt>
                <c:pt idx="2313">
                  <c:v>8005.83480661799</c:v>
                </c:pt>
                <c:pt idx="2314">
                  <c:v>8009.21832534999</c:v>
                </c:pt>
                <c:pt idx="2315">
                  <c:v>8012.61006414199</c:v>
                </c:pt>
                <c:pt idx="2316">
                  <c:v>8015.99998431499</c:v>
                </c:pt>
                <c:pt idx="2317">
                  <c:v>8019.40307271099</c:v>
                </c:pt>
                <c:pt idx="2318">
                  <c:v>8022.78600859199</c:v>
                </c:pt>
                <c:pt idx="2319">
                  <c:v>8027.59457212799</c:v>
                </c:pt>
                <c:pt idx="2320">
                  <c:v>8030.99028390199</c:v>
                </c:pt>
                <c:pt idx="2321">
                  <c:v>8034.37710694999</c:v>
                </c:pt>
                <c:pt idx="2322">
                  <c:v>8037.76891316099</c:v>
                </c:pt>
                <c:pt idx="2323">
                  <c:v>8041.16357612099</c:v>
                </c:pt>
                <c:pt idx="2324">
                  <c:v>8044.56070354799</c:v>
                </c:pt>
                <c:pt idx="2325">
                  <c:v>8047.95361680499</c:v>
                </c:pt>
                <c:pt idx="2326">
                  <c:v>8051.35088683999</c:v>
                </c:pt>
                <c:pt idx="2327">
                  <c:v>8054.74073160799</c:v>
                </c:pt>
                <c:pt idx="2328">
                  <c:v>8058.12528857199</c:v>
                </c:pt>
                <c:pt idx="2329">
                  <c:v>8061.51063620899</c:v>
                </c:pt>
                <c:pt idx="2330">
                  <c:v>8064.90049291899</c:v>
                </c:pt>
                <c:pt idx="2331">
                  <c:v>8068.29164628399</c:v>
                </c:pt>
                <c:pt idx="2332">
                  <c:v>8071.67882308799</c:v>
                </c:pt>
                <c:pt idx="2333">
                  <c:v>8075.08133912899</c:v>
                </c:pt>
                <c:pt idx="2334">
                  <c:v>8078.47060704399</c:v>
                </c:pt>
                <c:pt idx="2335">
                  <c:v>8081.87217565899</c:v>
                </c:pt>
                <c:pt idx="2336">
                  <c:v>8085.26580105299</c:v>
                </c:pt>
                <c:pt idx="2337">
                  <c:v>8088.65855573899</c:v>
                </c:pt>
                <c:pt idx="2338">
                  <c:v>8092.04798109999</c:v>
                </c:pt>
                <c:pt idx="2339">
                  <c:v>8095.44048523999</c:v>
                </c:pt>
                <c:pt idx="2340">
                  <c:v>8098.82850963399</c:v>
                </c:pt>
                <c:pt idx="2341">
                  <c:v>8102.21804519799</c:v>
                </c:pt>
                <c:pt idx="2342">
                  <c:v>8105.61152309599</c:v>
                </c:pt>
                <c:pt idx="2343">
                  <c:v>8109.02454351599</c:v>
                </c:pt>
                <c:pt idx="2344">
                  <c:v>8112.42219556699</c:v>
                </c:pt>
                <c:pt idx="2345">
                  <c:v>8115.81255923699</c:v>
                </c:pt>
                <c:pt idx="2346">
                  <c:v>8119.20487711499</c:v>
                </c:pt>
                <c:pt idx="2347">
                  <c:v>8122.59382629299</c:v>
                </c:pt>
                <c:pt idx="2348">
                  <c:v>8125.97930977999</c:v>
                </c:pt>
                <c:pt idx="2349">
                  <c:v>8129.37479248399</c:v>
                </c:pt>
                <c:pt idx="2350">
                  <c:v>8132.76063217199</c:v>
                </c:pt>
                <c:pt idx="2351">
                  <c:v>8136.15100358699</c:v>
                </c:pt>
                <c:pt idx="2352">
                  <c:v>8139.54388226299</c:v>
                </c:pt>
                <c:pt idx="2353">
                  <c:v>8142.93450013799</c:v>
                </c:pt>
                <c:pt idx="2354">
                  <c:v>8146.32856757099</c:v>
                </c:pt>
                <c:pt idx="2355">
                  <c:v>8149.71681939899</c:v>
                </c:pt>
                <c:pt idx="2356">
                  <c:v>8153.10239607999</c:v>
                </c:pt>
                <c:pt idx="2357">
                  <c:v>8156.49869300699</c:v>
                </c:pt>
                <c:pt idx="2358">
                  <c:v>8159.88383134799</c:v>
                </c:pt>
                <c:pt idx="2359">
                  <c:v>8163.27524470599</c:v>
                </c:pt>
                <c:pt idx="2360">
                  <c:v>8166.66920949099</c:v>
                </c:pt>
                <c:pt idx="2361">
                  <c:v>8172.17531422999</c:v>
                </c:pt>
                <c:pt idx="2362">
                  <c:v>8175.56139910599</c:v>
                </c:pt>
                <c:pt idx="2363">
                  <c:v>8178.95669677499</c:v>
                </c:pt>
                <c:pt idx="2364">
                  <c:v>8182.34922531499</c:v>
                </c:pt>
                <c:pt idx="2365">
                  <c:v>8185.73583581999</c:v>
                </c:pt>
                <c:pt idx="2366">
                  <c:v>8190.71002889399</c:v>
                </c:pt>
                <c:pt idx="2367">
                  <c:v>8194.09996193099</c:v>
                </c:pt>
                <c:pt idx="2368">
                  <c:v>8197.48568896299</c:v>
                </c:pt>
                <c:pt idx="2369">
                  <c:v>8200.87927824999</c:v>
                </c:pt>
                <c:pt idx="2370">
                  <c:v>8204.27044178399</c:v>
                </c:pt>
                <c:pt idx="2371">
                  <c:v>8207.66159164599</c:v>
                </c:pt>
                <c:pt idx="2372">
                  <c:v>8211.04788731799</c:v>
                </c:pt>
                <c:pt idx="2373">
                  <c:v>8214.43869374399</c:v>
                </c:pt>
                <c:pt idx="2374">
                  <c:v>8217.82691163099</c:v>
                </c:pt>
                <c:pt idx="2375">
                  <c:v>8221.21388958499</c:v>
                </c:pt>
                <c:pt idx="2376">
                  <c:v>8224.59318901199</c:v>
                </c:pt>
                <c:pt idx="2377">
                  <c:v>8227.98073249199</c:v>
                </c:pt>
                <c:pt idx="2378">
                  <c:v>8231.37745966599</c:v>
                </c:pt>
                <c:pt idx="2379">
                  <c:v>8234.77563609099</c:v>
                </c:pt>
                <c:pt idx="2380">
                  <c:v>8238.15807278999</c:v>
                </c:pt>
                <c:pt idx="2381">
                  <c:v>8241.56022608599</c:v>
                </c:pt>
                <c:pt idx="2382">
                  <c:v>8244.94560696299</c:v>
                </c:pt>
                <c:pt idx="2383">
                  <c:v>8248.34594749499</c:v>
                </c:pt>
                <c:pt idx="2384">
                  <c:v>8251.73267342999</c:v>
                </c:pt>
                <c:pt idx="2385">
                  <c:v>8255.11744525599</c:v>
                </c:pt>
                <c:pt idx="2386">
                  <c:v>8258.50752314999</c:v>
                </c:pt>
                <c:pt idx="2387">
                  <c:v>8261.89236206599</c:v>
                </c:pt>
                <c:pt idx="2388">
                  <c:v>8265.42080473399</c:v>
                </c:pt>
                <c:pt idx="2389">
                  <c:v>8268.80516252699</c:v>
                </c:pt>
                <c:pt idx="2390">
                  <c:v>8272.18986382699</c:v>
                </c:pt>
                <c:pt idx="2391">
                  <c:v>8275.57278408399</c:v>
                </c:pt>
                <c:pt idx="2392">
                  <c:v>8278.96623615899</c:v>
                </c:pt>
                <c:pt idx="2393">
                  <c:v>8282.35337882099</c:v>
                </c:pt>
                <c:pt idx="2394">
                  <c:v>8285.74609126299</c:v>
                </c:pt>
                <c:pt idx="2395">
                  <c:v>8289.13013377499</c:v>
                </c:pt>
                <c:pt idx="2396">
                  <c:v>8292.51545905299</c:v>
                </c:pt>
                <c:pt idx="2397">
                  <c:v>8295.91035757399</c:v>
                </c:pt>
                <c:pt idx="2398">
                  <c:v>8299.30137744499</c:v>
                </c:pt>
                <c:pt idx="2399">
                  <c:v>8302.70297132599</c:v>
                </c:pt>
                <c:pt idx="2400">
                  <c:v>8306.10459720899</c:v>
                </c:pt>
                <c:pt idx="2401">
                  <c:v>8309.48964981899</c:v>
                </c:pt>
                <c:pt idx="2402">
                  <c:v>8312.88240138699</c:v>
                </c:pt>
                <c:pt idx="2403">
                  <c:v>8316.26908685299</c:v>
                </c:pt>
                <c:pt idx="2404">
                  <c:v>8319.67344280899</c:v>
                </c:pt>
                <c:pt idx="2405">
                  <c:v>8323.06668566999</c:v>
                </c:pt>
                <c:pt idx="2406">
                  <c:v>8326.45181318599</c:v>
                </c:pt>
                <c:pt idx="2407">
                  <c:v>8329.83934139699</c:v>
                </c:pt>
                <c:pt idx="2408">
                  <c:v>8333.23632713399</c:v>
                </c:pt>
                <c:pt idx="2409">
                  <c:v>8336.61994320599</c:v>
                </c:pt>
                <c:pt idx="2410">
                  <c:v>8340.01010606599</c:v>
                </c:pt>
                <c:pt idx="2411">
                  <c:v>8343.39173711399</c:v>
                </c:pt>
                <c:pt idx="2412">
                  <c:v>8346.77916792699</c:v>
                </c:pt>
                <c:pt idx="2413">
                  <c:v>8350.16074254599</c:v>
                </c:pt>
                <c:pt idx="2414">
                  <c:v>8353.54305719999</c:v>
                </c:pt>
                <c:pt idx="2415">
                  <c:v>8356.93527669799</c:v>
                </c:pt>
                <c:pt idx="2416">
                  <c:v>8360.32304022599</c:v>
                </c:pt>
                <c:pt idx="2417">
                  <c:v>8363.71365656499</c:v>
                </c:pt>
                <c:pt idx="2418">
                  <c:v>8367.06744423099</c:v>
                </c:pt>
                <c:pt idx="2419">
                  <c:v>8370.45577287399</c:v>
                </c:pt>
                <c:pt idx="2420">
                  <c:v>8373.84250905099</c:v>
                </c:pt>
                <c:pt idx="2421">
                  <c:v>8378.43789238599</c:v>
                </c:pt>
                <c:pt idx="2422">
                  <c:v>8381.78881679099</c:v>
                </c:pt>
                <c:pt idx="2423">
                  <c:v>8385.17640877699</c:v>
                </c:pt>
                <c:pt idx="2424">
                  <c:v>8388.56263394299</c:v>
                </c:pt>
                <c:pt idx="2425">
                  <c:v>8391.94738784599</c:v>
                </c:pt>
                <c:pt idx="2426">
                  <c:v>8395.33505729199</c:v>
                </c:pt>
                <c:pt idx="2427">
                  <c:v>8398.71845610699</c:v>
                </c:pt>
                <c:pt idx="2428">
                  <c:v>8402.11310996399</c:v>
                </c:pt>
                <c:pt idx="2429">
                  <c:v>8405.49727108699</c:v>
                </c:pt>
                <c:pt idx="2430">
                  <c:v>8408.88977570699</c:v>
                </c:pt>
                <c:pt idx="2431">
                  <c:v>8412.25682746999</c:v>
                </c:pt>
                <c:pt idx="2432">
                  <c:v>8415.64342286399</c:v>
                </c:pt>
                <c:pt idx="2433">
                  <c:v>8419.03568724899</c:v>
                </c:pt>
                <c:pt idx="2434">
                  <c:v>8422.42412971399</c:v>
                </c:pt>
                <c:pt idx="2435">
                  <c:v>8425.81016782699</c:v>
                </c:pt>
                <c:pt idx="2436">
                  <c:v>8429.20006835899</c:v>
                </c:pt>
                <c:pt idx="2437">
                  <c:v>8432.60659778999</c:v>
                </c:pt>
                <c:pt idx="2438">
                  <c:v>8435.98978053699</c:v>
                </c:pt>
                <c:pt idx="2439">
                  <c:v>8439.38084379299</c:v>
                </c:pt>
                <c:pt idx="2440">
                  <c:v>8442.77162949099</c:v>
                </c:pt>
                <c:pt idx="2441">
                  <c:v>8446.15547837899</c:v>
                </c:pt>
                <c:pt idx="2442">
                  <c:v>8449.54131675399</c:v>
                </c:pt>
                <c:pt idx="2443">
                  <c:v>8452.92822222899</c:v>
                </c:pt>
                <c:pt idx="2444">
                  <c:v>8456.30813716999</c:v>
                </c:pt>
                <c:pt idx="2445">
                  <c:v>8459.69479953299</c:v>
                </c:pt>
                <c:pt idx="2446">
                  <c:v>8463.08746281499</c:v>
                </c:pt>
                <c:pt idx="2447">
                  <c:v>8466.47077099099</c:v>
                </c:pt>
                <c:pt idx="2448">
                  <c:v>8469.87146532399</c:v>
                </c:pt>
                <c:pt idx="2449">
                  <c:v>8473.25869082499</c:v>
                </c:pt>
                <c:pt idx="2450">
                  <c:v>8476.64850329099</c:v>
                </c:pt>
                <c:pt idx="2451">
                  <c:v>8480.04191222899</c:v>
                </c:pt>
                <c:pt idx="2452">
                  <c:v>8483.44221200699</c:v>
                </c:pt>
                <c:pt idx="2453">
                  <c:v>8486.82920417499</c:v>
                </c:pt>
                <c:pt idx="2454">
                  <c:v>8490.21091948299</c:v>
                </c:pt>
                <c:pt idx="2455">
                  <c:v>8493.59818440999</c:v>
                </c:pt>
                <c:pt idx="2456">
                  <c:v>8496.99258719499</c:v>
                </c:pt>
                <c:pt idx="2457">
                  <c:v>8501.64193637199</c:v>
                </c:pt>
                <c:pt idx="2458">
                  <c:v>8505.03166771999</c:v>
                </c:pt>
                <c:pt idx="2459">
                  <c:v>8508.42353764499</c:v>
                </c:pt>
                <c:pt idx="2460">
                  <c:v>8511.80666160299</c:v>
                </c:pt>
                <c:pt idx="2461">
                  <c:v>8515.19889231799</c:v>
                </c:pt>
                <c:pt idx="2462">
                  <c:v>8518.58944758399</c:v>
                </c:pt>
                <c:pt idx="2463">
                  <c:v>8521.98894585799</c:v>
                </c:pt>
                <c:pt idx="2464">
                  <c:v>8525.38369685799</c:v>
                </c:pt>
                <c:pt idx="2465">
                  <c:v>8528.76634931299</c:v>
                </c:pt>
                <c:pt idx="2466">
                  <c:v>8532.15829546499</c:v>
                </c:pt>
                <c:pt idx="2467">
                  <c:v>8535.54408014099</c:v>
                </c:pt>
                <c:pt idx="2468">
                  <c:v>8538.93999240199</c:v>
                </c:pt>
                <c:pt idx="2469">
                  <c:v>8542.33773680699</c:v>
                </c:pt>
                <c:pt idx="2470">
                  <c:v>8545.72811962899</c:v>
                </c:pt>
                <c:pt idx="2471">
                  <c:v>8549.10745701599</c:v>
                </c:pt>
                <c:pt idx="2472">
                  <c:v>8552.50725026199</c:v>
                </c:pt>
                <c:pt idx="2473">
                  <c:v>8555.89874143199</c:v>
                </c:pt>
                <c:pt idx="2474">
                  <c:v>8559.28726440799</c:v>
                </c:pt>
                <c:pt idx="2475">
                  <c:v>8562.67462100199</c:v>
                </c:pt>
                <c:pt idx="2476">
                  <c:v>8566.05949500299</c:v>
                </c:pt>
                <c:pt idx="2477">
                  <c:v>8569.44616133999</c:v>
                </c:pt>
                <c:pt idx="2478">
                  <c:v>8572.84481923499</c:v>
                </c:pt>
                <c:pt idx="2479">
                  <c:v>8576.23623981799</c:v>
                </c:pt>
                <c:pt idx="2480">
                  <c:v>8579.62876083599</c:v>
                </c:pt>
                <c:pt idx="2481">
                  <c:v>8584.90115955699</c:v>
                </c:pt>
                <c:pt idx="2482">
                  <c:v>8588.29220430199</c:v>
                </c:pt>
                <c:pt idx="2483">
                  <c:v>8591.68746221199</c:v>
                </c:pt>
                <c:pt idx="2484">
                  <c:v>8595.06607128499</c:v>
                </c:pt>
                <c:pt idx="2485">
                  <c:v>8598.46414502399</c:v>
                </c:pt>
                <c:pt idx="2486">
                  <c:v>8601.85032216999</c:v>
                </c:pt>
                <c:pt idx="2487">
                  <c:v>8605.24808270199</c:v>
                </c:pt>
                <c:pt idx="2488">
                  <c:v>8608.64189682399</c:v>
                </c:pt>
                <c:pt idx="2489">
                  <c:v>8612.03262251799</c:v>
                </c:pt>
                <c:pt idx="2490">
                  <c:v>8615.42634128499</c:v>
                </c:pt>
                <c:pt idx="2491">
                  <c:v>8618.80856929399</c:v>
                </c:pt>
                <c:pt idx="2492">
                  <c:v>8624.28127014299</c:v>
                </c:pt>
                <c:pt idx="2493">
                  <c:v>8627.67480711699</c:v>
                </c:pt>
                <c:pt idx="2494">
                  <c:v>8631.06296538299</c:v>
                </c:pt>
                <c:pt idx="2495">
                  <c:v>8634.45410157299</c:v>
                </c:pt>
                <c:pt idx="2496">
                  <c:v>8637.84704444499</c:v>
                </c:pt>
                <c:pt idx="2497">
                  <c:v>8641.23724867799</c:v>
                </c:pt>
                <c:pt idx="2498">
                  <c:v>8644.63117665999</c:v>
                </c:pt>
                <c:pt idx="2499">
                  <c:v>8649.96624922499</c:v>
                </c:pt>
                <c:pt idx="2500">
                  <c:v>8653.70268874599</c:v>
                </c:pt>
                <c:pt idx="2501">
                  <c:v>8657.09035917599</c:v>
                </c:pt>
                <c:pt idx="2502">
                  <c:v>8660.47839811099</c:v>
                </c:pt>
                <c:pt idx="2503">
                  <c:v>8663.86644547199</c:v>
                </c:pt>
                <c:pt idx="2504">
                  <c:v>8667.24944226199</c:v>
                </c:pt>
                <c:pt idx="2505">
                  <c:v>8670.63928063699</c:v>
                </c:pt>
                <c:pt idx="2506">
                  <c:v>8674.02581798099</c:v>
                </c:pt>
                <c:pt idx="2507">
                  <c:v>8677.41210714399</c:v>
                </c:pt>
                <c:pt idx="2508">
                  <c:v>8680.79831901699</c:v>
                </c:pt>
                <c:pt idx="2509">
                  <c:v>8684.19021081199</c:v>
                </c:pt>
                <c:pt idx="2510">
                  <c:v>8687.57878272099</c:v>
                </c:pt>
                <c:pt idx="2511">
                  <c:v>8690.96778825999</c:v>
                </c:pt>
                <c:pt idx="2512">
                  <c:v>8694.36183469199</c:v>
                </c:pt>
                <c:pt idx="2513">
                  <c:v>8697.75189117799</c:v>
                </c:pt>
                <c:pt idx="2514">
                  <c:v>8701.13669924999</c:v>
                </c:pt>
                <c:pt idx="2515">
                  <c:v>8704.52713929099</c:v>
                </c:pt>
                <c:pt idx="2516">
                  <c:v>8707.92041260399</c:v>
                </c:pt>
                <c:pt idx="2517">
                  <c:v>8711.31595174099</c:v>
                </c:pt>
                <c:pt idx="2518">
                  <c:v>8714.72256671999</c:v>
                </c:pt>
                <c:pt idx="2519">
                  <c:v>8718.10801343999</c:v>
                </c:pt>
                <c:pt idx="2520">
                  <c:v>8721.49551017799</c:v>
                </c:pt>
                <c:pt idx="2521">
                  <c:v>8724.90035643399</c:v>
                </c:pt>
                <c:pt idx="2522">
                  <c:v>8728.29334559299</c:v>
                </c:pt>
                <c:pt idx="2523">
                  <c:v>8731.74495018599</c:v>
                </c:pt>
                <c:pt idx="2524">
                  <c:v>8735.21499855499</c:v>
                </c:pt>
                <c:pt idx="2525">
                  <c:v>8738.59888786199</c:v>
                </c:pt>
                <c:pt idx="2526">
                  <c:v>8741.99621957999</c:v>
                </c:pt>
                <c:pt idx="2527">
                  <c:v>8745.39371143799</c:v>
                </c:pt>
                <c:pt idx="2528">
                  <c:v>8748.78733337299</c:v>
                </c:pt>
                <c:pt idx="2529">
                  <c:v>8752.17815418799</c:v>
                </c:pt>
                <c:pt idx="2530">
                  <c:v>8755.56606338899</c:v>
                </c:pt>
                <c:pt idx="2531">
                  <c:v>8758.95692786899</c:v>
                </c:pt>
                <c:pt idx="2532">
                  <c:v>8762.35744082399</c:v>
                </c:pt>
                <c:pt idx="2533">
                  <c:v>8765.74590947899</c:v>
                </c:pt>
                <c:pt idx="2534">
                  <c:v>8769.13242254299</c:v>
                </c:pt>
                <c:pt idx="2535">
                  <c:v>8772.52694432299</c:v>
                </c:pt>
                <c:pt idx="2536">
                  <c:v>8775.90831563899</c:v>
                </c:pt>
                <c:pt idx="2537">
                  <c:v>8779.30089831999</c:v>
                </c:pt>
                <c:pt idx="2538">
                  <c:v>8782.68425647799</c:v>
                </c:pt>
                <c:pt idx="2539">
                  <c:v>8786.07590066899</c:v>
                </c:pt>
                <c:pt idx="2540">
                  <c:v>8789.46332031099</c:v>
                </c:pt>
                <c:pt idx="2541">
                  <c:v>8792.85485377699</c:v>
                </c:pt>
                <c:pt idx="2542">
                  <c:v>8796.23925241099</c:v>
                </c:pt>
                <c:pt idx="2543">
                  <c:v>8799.62047670099</c:v>
                </c:pt>
                <c:pt idx="2544">
                  <c:v>8803.01519745599</c:v>
                </c:pt>
                <c:pt idx="2545">
                  <c:v>8806.40108718099</c:v>
                </c:pt>
                <c:pt idx="2546">
                  <c:v>8809.78763022299</c:v>
                </c:pt>
                <c:pt idx="2547">
                  <c:v>8813.17006410899</c:v>
                </c:pt>
                <c:pt idx="2548">
                  <c:v>8816.55913502199</c:v>
                </c:pt>
                <c:pt idx="2549">
                  <c:v>8819.93903330199</c:v>
                </c:pt>
                <c:pt idx="2550">
                  <c:v>8823.32806188299</c:v>
                </c:pt>
                <c:pt idx="2551">
                  <c:v>8826.71010942999</c:v>
                </c:pt>
                <c:pt idx="2552">
                  <c:v>8830.10690454799</c:v>
                </c:pt>
                <c:pt idx="2553">
                  <c:v>8833.49551254299</c:v>
                </c:pt>
                <c:pt idx="2554">
                  <c:v>8836.88106758899</c:v>
                </c:pt>
                <c:pt idx="2555">
                  <c:v>8840.26674930099</c:v>
                </c:pt>
                <c:pt idx="2556">
                  <c:v>8843.65158969299</c:v>
                </c:pt>
                <c:pt idx="2557">
                  <c:v>8848.74638363099</c:v>
                </c:pt>
                <c:pt idx="2558">
                  <c:v>8852.14439963199</c:v>
                </c:pt>
                <c:pt idx="2559">
                  <c:v>8855.53684288399</c:v>
                </c:pt>
                <c:pt idx="2560">
                  <c:v>8858.93533899999</c:v>
                </c:pt>
                <c:pt idx="2561">
                  <c:v>8862.32366814499</c:v>
                </c:pt>
                <c:pt idx="2562">
                  <c:v>8865.71261995699</c:v>
                </c:pt>
                <c:pt idx="2563">
                  <c:v>8869.09533773199</c:v>
                </c:pt>
                <c:pt idx="2564">
                  <c:v>8872.48382581499</c:v>
                </c:pt>
                <c:pt idx="2565">
                  <c:v>8875.86676621199</c:v>
                </c:pt>
                <c:pt idx="2566">
                  <c:v>8879.25446731899</c:v>
                </c:pt>
                <c:pt idx="2567">
                  <c:v>8882.64575547099</c:v>
                </c:pt>
                <c:pt idx="2568">
                  <c:v>8888.11291677399</c:v>
                </c:pt>
                <c:pt idx="2569">
                  <c:v>8891.50946147699</c:v>
                </c:pt>
                <c:pt idx="2570">
                  <c:v>8894.89871810999</c:v>
                </c:pt>
                <c:pt idx="2571">
                  <c:v>8898.28146736799</c:v>
                </c:pt>
                <c:pt idx="2572">
                  <c:v>8901.67193817399</c:v>
                </c:pt>
                <c:pt idx="2573">
                  <c:v>8905.05704076399</c:v>
                </c:pt>
                <c:pt idx="2574">
                  <c:v>8908.45315190499</c:v>
                </c:pt>
                <c:pt idx="2575">
                  <c:v>8911.84030778499</c:v>
                </c:pt>
                <c:pt idx="2576">
                  <c:v>8915.23266145299</c:v>
                </c:pt>
                <c:pt idx="2577">
                  <c:v>8918.62550337699</c:v>
                </c:pt>
                <c:pt idx="2578">
                  <c:v>8922.01291549399</c:v>
                </c:pt>
                <c:pt idx="2579">
                  <c:v>8925.40426948299</c:v>
                </c:pt>
                <c:pt idx="2580">
                  <c:v>8928.79555731299</c:v>
                </c:pt>
                <c:pt idx="2581">
                  <c:v>8932.19148656299</c:v>
                </c:pt>
                <c:pt idx="2582">
                  <c:v>8935.57640845199</c:v>
                </c:pt>
                <c:pt idx="2583">
                  <c:v>8938.96603469099</c:v>
                </c:pt>
                <c:pt idx="2584">
                  <c:v>8942.35361574599</c:v>
                </c:pt>
                <c:pt idx="2585">
                  <c:v>8945.73685068499</c:v>
                </c:pt>
                <c:pt idx="2586">
                  <c:v>8949.12375633099</c:v>
                </c:pt>
                <c:pt idx="2587">
                  <c:v>8952.50596674399</c:v>
                </c:pt>
                <c:pt idx="2588">
                  <c:v>8955.89161510099</c:v>
                </c:pt>
                <c:pt idx="2589">
                  <c:v>8959.27589707999</c:v>
                </c:pt>
                <c:pt idx="2590">
                  <c:v>8962.66162784699</c:v>
                </c:pt>
                <c:pt idx="2591">
                  <c:v>8966.05045466699</c:v>
                </c:pt>
                <c:pt idx="2592">
                  <c:v>8969.43703833799</c:v>
                </c:pt>
                <c:pt idx="2593">
                  <c:v>8972.83414713399</c:v>
                </c:pt>
                <c:pt idx="2594">
                  <c:v>8976.22177955799</c:v>
                </c:pt>
                <c:pt idx="2595">
                  <c:v>8979.60500122999</c:v>
                </c:pt>
                <c:pt idx="2596">
                  <c:v>8982.99838193999</c:v>
                </c:pt>
                <c:pt idx="2597">
                  <c:v>8986.39418623699</c:v>
                </c:pt>
                <c:pt idx="2598">
                  <c:v>8989.77984439399</c:v>
                </c:pt>
                <c:pt idx="2599">
                  <c:v>8993.16469955399</c:v>
                </c:pt>
                <c:pt idx="2600">
                  <c:v>8996.55104358099</c:v>
                </c:pt>
                <c:pt idx="2601">
                  <c:v>8999.93339970599</c:v>
                </c:pt>
                <c:pt idx="2602">
                  <c:v>9003.31735019199</c:v>
                </c:pt>
                <c:pt idx="2603">
                  <c:v>9006.70162152099</c:v>
                </c:pt>
                <c:pt idx="2604">
                  <c:v>9010.09743270099</c:v>
                </c:pt>
                <c:pt idx="2605">
                  <c:v>9013.48506396299</c:v>
                </c:pt>
                <c:pt idx="2606">
                  <c:v>9016.87649805699</c:v>
                </c:pt>
                <c:pt idx="2607">
                  <c:v>9020.25974127199</c:v>
                </c:pt>
                <c:pt idx="2608">
                  <c:v>9023.65679611299</c:v>
                </c:pt>
                <c:pt idx="2609">
                  <c:v>9027.05137687699</c:v>
                </c:pt>
                <c:pt idx="2610">
                  <c:v>9030.44473477999</c:v>
                </c:pt>
                <c:pt idx="2611">
                  <c:v>9033.84235186099</c:v>
                </c:pt>
                <c:pt idx="2612">
                  <c:v>9037.24217723299</c:v>
                </c:pt>
                <c:pt idx="2613">
                  <c:v>9040.62834430699</c:v>
                </c:pt>
                <c:pt idx="2614">
                  <c:v>9044.01394198599</c:v>
                </c:pt>
                <c:pt idx="2615">
                  <c:v>9047.39891739899</c:v>
                </c:pt>
                <c:pt idx="2616">
                  <c:v>9050.80425060899</c:v>
                </c:pt>
                <c:pt idx="2617">
                  <c:v>9054.19498995699</c:v>
                </c:pt>
                <c:pt idx="2618">
                  <c:v>9057.58827755499</c:v>
                </c:pt>
                <c:pt idx="2619">
                  <c:v>9060.98159792599</c:v>
                </c:pt>
                <c:pt idx="2620">
                  <c:v>9064.36912974499</c:v>
                </c:pt>
                <c:pt idx="2621">
                  <c:v>9067.75114809599</c:v>
                </c:pt>
                <c:pt idx="2622">
                  <c:v>9071.10997457499</c:v>
                </c:pt>
                <c:pt idx="2623">
                  <c:v>9074.50271103399</c:v>
                </c:pt>
                <c:pt idx="2624">
                  <c:v>9077.89309685599</c:v>
                </c:pt>
                <c:pt idx="2625">
                  <c:v>9081.28603833199</c:v>
                </c:pt>
                <c:pt idx="2626">
                  <c:v>9084.67804155999</c:v>
                </c:pt>
                <c:pt idx="2627">
                  <c:v>9088.07446574899</c:v>
                </c:pt>
                <c:pt idx="2628">
                  <c:v>9091.46092073999</c:v>
                </c:pt>
                <c:pt idx="2629">
                  <c:v>9094.84903766399</c:v>
                </c:pt>
                <c:pt idx="2630">
                  <c:v>9098.25328532899</c:v>
                </c:pt>
                <c:pt idx="2631">
                  <c:v>9101.70217259499</c:v>
                </c:pt>
                <c:pt idx="2632">
                  <c:v>9105.14705710099</c:v>
                </c:pt>
                <c:pt idx="2633">
                  <c:v>9108.56558132299</c:v>
                </c:pt>
                <c:pt idx="2634">
                  <c:v>9111.99205938099</c:v>
                </c:pt>
                <c:pt idx="2635">
                  <c:v>9115.41657551199</c:v>
                </c:pt>
                <c:pt idx="2636">
                  <c:v>9118.83202439699</c:v>
                </c:pt>
                <c:pt idx="2637">
                  <c:v>9122.26047664799</c:v>
                </c:pt>
                <c:pt idx="2638">
                  <c:v>9125.67994792999</c:v>
                </c:pt>
                <c:pt idx="2639">
                  <c:v>9129.38082186599</c:v>
                </c:pt>
                <c:pt idx="2640">
                  <c:v>9132.80734266399</c:v>
                </c:pt>
                <c:pt idx="2641">
                  <c:v>9136.24148456499</c:v>
                </c:pt>
                <c:pt idx="2642">
                  <c:v>9139.65185776999</c:v>
                </c:pt>
                <c:pt idx="2643">
                  <c:v>9143.06440947899</c:v>
                </c:pt>
                <c:pt idx="2644">
                  <c:v>9146.46888914899</c:v>
                </c:pt>
                <c:pt idx="2645">
                  <c:v>9149.86122075999</c:v>
                </c:pt>
                <c:pt idx="2646">
                  <c:v>9153.25274038699</c:v>
                </c:pt>
                <c:pt idx="2647">
                  <c:v>9156.64339299299</c:v>
                </c:pt>
                <c:pt idx="2648">
                  <c:v>9162.12795343999</c:v>
                </c:pt>
                <c:pt idx="2649">
                  <c:v>9165.53369083799</c:v>
                </c:pt>
                <c:pt idx="2650">
                  <c:v>9168.92472186799</c:v>
                </c:pt>
                <c:pt idx="2651">
                  <c:v>9172.32127513299</c:v>
                </c:pt>
                <c:pt idx="2652">
                  <c:v>9175.71354213899</c:v>
                </c:pt>
                <c:pt idx="2653">
                  <c:v>9179.09922615399</c:v>
                </c:pt>
                <c:pt idx="2654">
                  <c:v>9182.50699413799</c:v>
                </c:pt>
                <c:pt idx="2655">
                  <c:v>9185.90612238499</c:v>
                </c:pt>
                <c:pt idx="2656">
                  <c:v>9189.30130370999</c:v>
                </c:pt>
                <c:pt idx="2657">
                  <c:v>9192.68795971899</c:v>
                </c:pt>
                <c:pt idx="2658">
                  <c:v>9196.07824567399</c:v>
                </c:pt>
                <c:pt idx="2659">
                  <c:v>9199.46130600299</c:v>
                </c:pt>
                <c:pt idx="2660">
                  <c:v>9202.86770210799</c:v>
                </c:pt>
                <c:pt idx="2661">
                  <c:v>9206.25536294399</c:v>
                </c:pt>
                <c:pt idx="2662">
                  <c:v>9209.64254026299</c:v>
                </c:pt>
                <c:pt idx="2663">
                  <c:v>9213.03940256599</c:v>
                </c:pt>
                <c:pt idx="2664">
                  <c:v>9216.42566976099</c:v>
                </c:pt>
                <c:pt idx="2665">
                  <c:v>9219.81758851199</c:v>
                </c:pt>
                <c:pt idx="2666">
                  <c:v>9223.20354239899</c:v>
                </c:pt>
                <c:pt idx="2667">
                  <c:v>9226.59016087499</c:v>
                </c:pt>
                <c:pt idx="2668">
                  <c:v>9229.97540461599</c:v>
                </c:pt>
                <c:pt idx="2669">
                  <c:v>9233.36350219899</c:v>
                </c:pt>
                <c:pt idx="2670">
                  <c:v>9236.75327796499</c:v>
                </c:pt>
                <c:pt idx="2671">
                  <c:v>9240.14544926499</c:v>
                </c:pt>
                <c:pt idx="2672">
                  <c:v>9243.54134591099</c:v>
                </c:pt>
                <c:pt idx="2673">
                  <c:v>9246.92709218599</c:v>
                </c:pt>
                <c:pt idx="2674">
                  <c:v>9250.32184345999</c:v>
                </c:pt>
                <c:pt idx="2675">
                  <c:v>9253.70529281299</c:v>
                </c:pt>
                <c:pt idx="2676">
                  <c:v>9257.10091877199</c:v>
                </c:pt>
                <c:pt idx="2677">
                  <c:v>9260.48386115299</c:v>
                </c:pt>
                <c:pt idx="2678">
                  <c:v>9263.87628007499</c:v>
                </c:pt>
                <c:pt idx="2679">
                  <c:v>9267.26504927199</c:v>
                </c:pt>
                <c:pt idx="2680">
                  <c:v>9270.65999267899</c:v>
                </c:pt>
                <c:pt idx="2681">
                  <c:v>9274.05319091099</c:v>
                </c:pt>
                <c:pt idx="2682">
                  <c:v>9277.44465983098</c:v>
                </c:pt>
                <c:pt idx="2683">
                  <c:v>9280.83609193998</c:v>
                </c:pt>
                <c:pt idx="2684">
                  <c:v>9284.23735576898</c:v>
                </c:pt>
                <c:pt idx="2685">
                  <c:v>9287.62880987099</c:v>
                </c:pt>
                <c:pt idx="2686">
                  <c:v>9291.01690643298</c:v>
                </c:pt>
                <c:pt idx="2687">
                  <c:v>9294.40782873298</c:v>
                </c:pt>
                <c:pt idx="2688">
                  <c:v>9297.80169297698</c:v>
                </c:pt>
                <c:pt idx="2689">
                  <c:v>9302.62161584298</c:v>
                </c:pt>
                <c:pt idx="2690">
                  <c:v>9306.01605774698</c:v>
                </c:pt>
                <c:pt idx="2691">
                  <c:v>9309.39634387798</c:v>
                </c:pt>
                <c:pt idx="2692">
                  <c:v>9312.78849930898</c:v>
                </c:pt>
                <c:pt idx="2693">
                  <c:v>9316.18182608198</c:v>
                </c:pt>
                <c:pt idx="2694">
                  <c:v>9319.56870147698</c:v>
                </c:pt>
                <c:pt idx="2695">
                  <c:v>9322.95906759898</c:v>
                </c:pt>
                <c:pt idx="2696">
                  <c:v>9326.35396852298</c:v>
                </c:pt>
                <c:pt idx="2697">
                  <c:v>9329.74461766298</c:v>
                </c:pt>
                <c:pt idx="2698">
                  <c:v>9333.13299115298</c:v>
                </c:pt>
                <c:pt idx="2699">
                  <c:v>9336.52885854098</c:v>
                </c:pt>
                <c:pt idx="2700">
                  <c:v>9339.90492670398</c:v>
                </c:pt>
                <c:pt idx="2701">
                  <c:v>9343.29449199298</c:v>
                </c:pt>
                <c:pt idx="2702">
                  <c:v>9346.67934180198</c:v>
                </c:pt>
                <c:pt idx="2703">
                  <c:v>9350.08333918098</c:v>
                </c:pt>
                <c:pt idx="2704">
                  <c:v>9353.47160830798</c:v>
                </c:pt>
                <c:pt idx="2705">
                  <c:v>9356.85620161898</c:v>
                </c:pt>
                <c:pt idx="2706">
                  <c:v>9360.24597524198</c:v>
                </c:pt>
                <c:pt idx="2707">
                  <c:v>9363.63473372698</c:v>
                </c:pt>
                <c:pt idx="2708">
                  <c:v>9367.02281463898</c:v>
                </c:pt>
                <c:pt idx="2709">
                  <c:v>9370.41312835998</c:v>
                </c:pt>
                <c:pt idx="2710">
                  <c:v>9373.80014570798</c:v>
                </c:pt>
                <c:pt idx="2711">
                  <c:v>9377.19250169998</c:v>
                </c:pt>
                <c:pt idx="2712">
                  <c:v>9380.58623588398</c:v>
                </c:pt>
                <c:pt idx="2713">
                  <c:v>9383.97978850498</c:v>
                </c:pt>
                <c:pt idx="2714">
                  <c:v>9387.37033519798</c:v>
                </c:pt>
                <c:pt idx="2715">
                  <c:v>9390.76586580398</c:v>
                </c:pt>
                <c:pt idx="2716">
                  <c:v>9394.15985765698</c:v>
                </c:pt>
                <c:pt idx="2717">
                  <c:v>9397.54615236798</c:v>
                </c:pt>
                <c:pt idx="2718">
                  <c:v>9400.92854973298</c:v>
                </c:pt>
                <c:pt idx="2719">
                  <c:v>9404.32768747298</c:v>
                </c:pt>
                <c:pt idx="2720">
                  <c:v>9407.72094638498</c:v>
                </c:pt>
                <c:pt idx="2721">
                  <c:v>9411.11230795898</c:v>
                </c:pt>
                <c:pt idx="2722">
                  <c:v>9414.50440273398</c:v>
                </c:pt>
                <c:pt idx="2723">
                  <c:v>9417.89357181698</c:v>
                </c:pt>
                <c:pt idx="2724">
                  <c:v>9421.27754207098</c:v>
                </c:pt>
                <c:pt idx="2725">
                  <c:v>9426.54946770898</c:v>
                </c:pt>
                <c:pt idx="2726">
                  <c:v>9431.17337935698</c:v>
                </c:pt>
                <c:pt idx="2727">
                  <c:v>9434.56947038998</c:v>
                </c:pt>
                <c:pt idx="2728">
                  <c:v>9437.95560605198</c:v>
                </c:pt>
                <c:pt idx="2729">
                  <c:v>9441.34371328598</c:v>
                </c:pt>
                <c:pt idx="2730">
                  <c:v>9444.73747598398</c:v>
                </c:pt>
                <c:pt idx="2731">
                  <c:v>9448.11636093998</c:v>
                </c:pt>
                <c:pt idx="2732">
                  <c:v>9451.51944345698</c:v>
                </c:pt>
                <c:pt idx="2733">
                  <c:v>9454.90783811798</c:v>
                </c:pt>
                <c:pt idx="2734">
                  <c:v>9458.31036737298</c:v>
                </c:pt>
                <c:pt idx="2735">
                  <c:v>9461.69425526798</c:v>
                </c:pt>
                <c:pt idx="2736">
                  <c:v>9465.08666612498</c:v>
                </c:pt>
                <c:pt idx="2737">
                  <c:v>9468.47639399098</c:v>
                </c:pt>
                <c:pt idx="2738">
                  <c:v>9471.87167469198</c:v>
                </c:pt>
                <c:pt idx="2739">
                  <c:v>9475.26502885798</c:v>
                </c:pt>
                <c:pt idx="2740">
                  <c:v>9478.66447409398</c:v>
                </c:pt>
                <c:pt idx="2741">
                  <c:v>9482.05055045198</c:v>
                </c:pt>
                <c:pt idx="2742">
                  <c:v>9485.43717028198</c:v>
                </c:pt>
                <c:pt idx="2743">
                  <c:v>9488.82936785598</c:v>
                </c:pt>
                <c:pt idx="2744">
                  <c:v>9492.21954425198</c:v>
                </c:pt>
                <c:pt idx="2745">
                  <c:v>9495.61488272498</c:v>
                </c:pt>
                <c:pt idx="2746">
                  <c:v>9499.00297451598</c:v>
                </c:pt>
                <c:pt idx="2747">
                  <c:v>9502.39468534798</c:v>
                </c:pt>
                <c:pt idx="2748">
                  <c:v>9505.78836540698</c:v>
                </c:pt>
                <c:pt idx="2749">
                  <c:v>9511.26692874998</c:v>
                </c:pt>
                <c:pt idx="2750">
                  <c:v>9515.01319593598</c:v>
                </c:pt>
                <c:pt idx="2751">
                  <c:v>9518.40406537698</c:v>
                </c:pt>
                <c:pt idx="2752">
                  <c:v>9521.79165414698</c:v>
                </c:pt>
                <c:pt idx="2753">
                  <c:v>9525.18849557498</c:v>
                </c:pt>
                <c:pt idx="2754">
                  <c:v>9528.59087201398</c:v>
                </c:pt>
                <c:pt idx="2755">
                  <c:v>9531.98060413898</c:v>
                </c:pt>
                <c:pt idx="2756">
                  <c:v>9535.37495258398</c:v>
                </c:pt>
                <c:pt idx="2757">
                  <c:v>9538.75552401998</c:v>
                </c:pt>
                <c:pt idx="2758">
                  <c:v>9542.14683374298</c:v>
                </c:pt>
                <c:pt idx="2759">
                  <c:v>9545.53514685798</c:v>
                </c:pt>
                <c:pt idx="2760">
                  <c:v>9548.92200774698</c:v>
                </c:pt>
                <c:pt idx="2761">
                  <c:v>9552.31387533298</c:v>
                </c:pt>
                <c:pt idx="2762">
                  <c:v>9555.70261432298</c:v>
                </c:pt>
                <c:pt idx="2763">
                  <c:v>9559.09743899098</c:v>
                </c:pt>
                <c:pt idx="2764">
                  <c:v>9562.48828910398</c:v>
                </c:pt>
                <c:pt idx="2765">
                  <c:v>9565.87563366998</c:v>
                </c:pt>
                <c:pt idx="2766">
                  <c:v>9569.25927590898</c:v>
                </c:pt>
                <c:pt idx="2767">
                  <c:v>9572.64701109298</c:v>
                </c:pt>
                <c:pt idx="2768">
                  <c:v>9576.03646156198</c:v>
                </c:pt>
                <c:pt idx="2769">
                  <c:v>9579.43552554798</c:v>
                </c:pt>
                <c:pt idx="2770">
                  <c:v>9582.83995965498</c:v>
                </c:pt>
                <c:pt idx="2771">
                  <c:v>9586.24012996698</c:v>
                </c:pt>
                <c:pt idx="2772">
                  <c:v>9589.62754859698</c:v>
                </c:pt>
                <c:pt idx="2773">
                  <c:v>9595.40768119098</c:v>
                </c:pt>
                <c:pt idx="2774">
                  <c:v>9598.80044895098</c:v>
                </c:pt>
                <c:pt idx="2775">
                  <c:v>9602.19083561598</c:v>
                </c:pt>
                <c:pt idx="2776">
                  <c:v>9605.57620758798</c:v>
                </c:pt>
                <c:pt idx="2777">
                  <c:v>9608.96372723398</c:v>
                </c:pt>
                <c:pt idx="2778">
                  <c:v>9612.35147281898</c:v>
                </c:pt>
                <c:pt idx="2779">
                  <c:v>9615.74397639697</c:v>
                </c:pt>
                <c:pt idx="2780">
                  <c:v>9619.13865564397</c:v>
                </c:pt>
                <c:pt idx="2781">
                  <c:v>9622.52374916597</c:v>
                </c:pt>
                <c:pt idx="2782">
                  <c:v>9625.92092565397</c:v>
                </c:pt>
                <c:pt idx="2783">
                  <c:v>9629.31522998897</c:v>
                </c:pt>
                <c:pt idx="2784">
                  <c:v>9632.71757840197</c:v>
                </c:pt>
                <c:pt idx="2785">
                  <c:v>9636.10754636197</c:v>
                </c:pt>
                <c:pt idx="2786">
                  <c:v>9639.48383675697</c:v>
                </c:pt>
                <c:pt idx="2787">
                  <c:v>9642.87732489197</c:v>
                </c:pt>
                <c:pt idx="2788">
                  <c:v>9646.26324619697</c:v>
                </c:pt>
                <c:pt idx="2789">
                  <c:v>9649.65616326597</c:v>
                </c:pt>
                <c:pt idx="2790">
                  <c:v>9653.04978452897</c:v>
                </c:pt>
                <c:pt idx="2791">
                  <c:v>9656.44871065697</c:v>
                </c:pt>
                <c:pt idx="2792">
                  <c:v>9661.35324642197</c:v>
                </c:pt>
                <c:pt idx="2793">
                  <c:v>9664.75330555597</c:v>
                </c:pt>
                <c:pt idx="2794">
                  <c:v>9668.13546465897</c:v>
                </c:pt>
                <c:pt idx="2795">
                  <c:v>9671.52194296497</c:v>
                </c:pt>
                <c:pt idx="2796">
                  <c:v>9674.90722412897</c:v>
                </c:pt>
                <c:pt idx="2797">
                  <c:v>9678.29121629497</c:v>
                </c:pt>
                <c:pt idx="2798">
                  <c:v>9681.68304700697</c:v>
                </c:pt>
                <c:pt idx="2799">
                  <c:v>9687.16050837697</c:v>
                </c:pt>
                <c:pt idx="2800">
                  <c:v>9690.54929601897</c:v>
                </c:pt>
                <c:pt idx="2801">
                  <c:v>9693.94021101597</c:v>
                </c:pt>
                <c:pt idx="2802">
                  <c:v>9697.32500251197</c:v>
                </c:pt>
                <c:pt idx="2803">
                  <c:v>9700.71650753297</c:v>
                </c:pt>
                <c:pt idx="2804">
                  <c:v>9704.11018252097</c:v>
                </c:pt>
                <c:pt idx="2805">
                  <c:v>9707.50924674697</c:v>
                </c:pt>
                <c:pt idx="2806">
                  <c:v>9710.90146608297</c:v>
                </c:pt>
                <c:pt idx="2807">
                  <c:v>9714.28499167397</c:v>
                </c:pt>
                <c:pt idx="2808">
                  <c:v>9717.68092968797</c:v>
                </c:pt>
                <c:pt idx="2809">
                  <c:v>9721.07207392897</c:v>
                </c:pt>
                <c:pt idx="2810">
                  <c:v>9724.45701346097</c:v>
                </c:pt>
                <c:pt idx="2811">
                  <c:v>9727.84181371297</c:v>
                </c:pt>
                <c:pt idx="2812">
                  <c:v>9731.23985276097</c:v>
                </c:pt>
                <c:pt idx="2813">
                  <c:v>9734.62956506597</c:v>
                </c:pt>
                <c:pt idx="2814">
                  <c:v>9738.02226458297</c:v>
                </c:pt>
                <c:pt idx="2815">
                  <c:v>9741.41523917397</c:v>
                </c:pt>
                <c:pt idx="2816">
                  <c:v>9744.81579310697</c:v>
                </c:pt>
                <c:pt idx="2817">
                  <c:v>9748.19762852197</c:v>
                </c:pt>
                <c:pt idx="2818">
                  <c:v>9751.58079885397</c:v>
                </c:pt>
                <c:pt idx="2819">
                  <c:v>9754.96380017897</c:v>
                </c:pt>
                <c:pt idx="2820">
                  <c:v>9758.35657345997</c:v>
                </c:pt>
                <c:pt idx="2821">
                  <c:v>9761.75107016297</c:v>
                </c:pt>
                <c:pt idx="2822">
                  <c:v>9765.13655733897</c:v>
                </c:pt>
                <c:pt idx="2823">
                  <c:v>9768.52849655397</c:v>
                </c:pt>
                <c:pt idx="2824">
                  <c:v>9771.91488902697</c:v>
                </c:pt>
                <c:pt idx="2825">
                  <c:v>9775.30397125297</c:v>
                </c:pt>
                <c:pt idx="2826">
                  <c:v>9778.69704645097</c:v>
                </c:pt>
                <c:pt idx="2827">
                  <c:v>9782.09994485397</c:v>
                </c:pt>
                <c:pt idx="2828">
                  <c:v>9785.48652627197</c:v>
                </c:pt>
                <c:pt idx="2829">
                  <c:v>9788.88256004497</c:v>
                </c:pt>
                <c:pt idx="2830">
                  <c:v>9792.26626304297</c:v>
                </c:pt>
                <c:pt idx="2831">
                  <c:v>9795.65171346797</c:v>
                </c:pt>
                <c:pt idx="2832">
                  <c:v>9799.04127768797</c:v>
                </c:pt>
                <c:pt idx="2833">
                  <c:v>9802.42891489297</c:v>
                </c:pt>
                <c:pt idx="2834">
                  <c:v>9805.81793514997</c:v>
                </c:pt>
                <c:pt idx="2835">
                  <c:v>9809.20830820897</c:v>
                </c:pt>
                <c:pt idx="2836">
                  <c:v>9812.59773690697</c:v>
                </c:pt>
                <c:pt idx="2837">
                  <c:v>9815.99094811797</c:v>
                </c:pt>
                <c:pt idx="2838">
                  <c:v>9819.37650995897</c:v>
                </c:pt>
                <c:pt idx="2839">
                  <c:v>9822.76874046897</c:v>
                </c:pt>
                <c:pt idx="2840">
                  <c:v>9826.15763938997</c:v>
                </c:pt>
                <c:pt idx="2841">
                  <c:v>9829.54036724697</c:v>
                </c:pt>
                <c:pt idx="2842">
                  <c:v>9832.92306473597</c:v>
                </c:pt>
                <c:pt idx="2843">
                  <c:v>9836.31681422997</c:v>
                </c:pt>
                <c:pt idx="2844">
                  <c:v>9839.71028285097</c:v>
                </c:pt>
                <c:pt idx="2845">
                  <c:v>9843.11379123597</c:v>
                </c:pt>
                <c:pt idx="2846">
                  <c:v>9846.50153404597</c:v>
                </c:pt>
                <c:pt idx="2847">
                  <c:v>9849.89384953097</c:v>
                </c:pt>
                <c:pt idx="2848">
                  <c:v>9853.28780465597</c:v>
                </c:pt>
                <c:pt idx="2849">
                  <c:v>9856.67221945297</c:v>
                </c:pt>
                <c:pt idx="2850">
                  <c:v>9860.06634165097</c:v>
                </c:pt>
                <c:pt idx="2851">
                  <c:v>9863.45015255797</c:v>
                </c:pt>
                <c:pt idx="2852">
                  <c:v>9866.85187159397</c:v>
                </c:pt>
                <c:pt idx="2853">
                  <c:v>9870.20434139797</c:v>
                </c:pt>
                <c:pt idx="2854">
                  <c:v>9873.58695401197</c:v>
                </c:pt>
                <c:pt idx="2855">
                  <c:v>9876.97383595197</c:v>
                </c:pt>
                <c:pt idx="2856">
                  <c:v>9880.35967874797</c:v>
                </c:pt>
                <c:pt idx="2857">
                  <c:v>9883.75006131497</c:v>
                </c:pt>
                <c:pt idx="2858">
                  <c:v>9887.13296588697</c:v>
                </c:pt>
                <c:pt idx="2859">
                  <c:v>9890.51482729997</c:v>
                </c:pt>
                <c:pt idx="2860">
                  <c:v>9893.90378793697</c:v>
                </c:pt>
                <c:pt idx="2861">
                  <c:v>9897.28495167697</c:v>
                </c:pt>
                <c:pt idx="2862">
                  <c:v>9900.68099096797</c:v>
                </c:pt>
                <c:pt idx="2863">
                  <c:v>9904.06584075497</c:v>
                </c:pt>
                <c:pt idx="2864">
                  <c:v>9907.45631410497</c:v>
                </c:pt>
                <c:pt idx="2865">
                  <c:v>9910.83936634597</c:v>
                </c:pt>
                <c:pt idx="2866">
                  <c:v>9914.22503831697</c:v>
                </c:pt>
                <c:pt idx="2867">
                  <c:v>9917.61977302897</c:v>
                </c:pt>
                <c:pt idx="2868">
                  <c:v>9921.00453138797</c:v>
                </c:pt>
                <c:pt idx="2869">
                  <c:v>9924.39420633997</c:v>
                </c:pt>
                <c:pt idx="2870">
                  <c:v>9927.78235530297</c:v>
                </c:pt>
                <c:pt idx="2871">
                  <c:v>9931.16893748897</c:v>
                </c:pt>
                <c:pt idx="2872">
                  <c:v>9934.55857289397</c:v>
                </c:pt>
                <c:pt idx="2873">
                  <c:v>9939.85760894997</c:v>
                </c:pt>
                <c:pt idx="2874">
                  <c:v>9943.24554639297</c:v>
                </c:pt>
                <c:pt idx="2875">
                  <c:v>9946.64505195397</c:v>
                </c:pt>
                <c:pt idx="2876">
                  <c:v>9950.03590264497</c:v>
                </c:pt>
                <c:pt idx="2877">
                  <c:v>9953.42011545697</c:v>
                </c:pt>
                <c:pt idx="2878">
                  <c:v>9956.80723527397</c:v>
                </c:pt>
                <c:pt idx="2879">
                  <c:v>9961.38376704797</c:v>
                </c:pt>
                <c:pt idx="2880">
                  <c:v>9964.76907447097</c:v>
                </c:pt>
                <c:pt idx="2881">
                  <c:v>9968.23623695997</c:v>
                </c:pt>
                <c:pt idx="2882">
                  <c:v>9973.30375700497</c:v>
                </c:pt>
                <c:pt idx="2883">
                  <c:v>9976.69055060897</c:v>
                </c:pt>
                <c:pt idx="2884">
                  <c:v>9980.07528791697</c:v>
                </c:pt>
                <c:pt idx="2885">
                  <c:v>9983.46348892097</c:v>
                </c:pt>
                <c:pt idx="2886">
                  <c:v>9986.85298522597</c:v>
                </c:pt>
                <c:pt idx="2887">
                  <c:v>9990.48570451797</c:v>
                </c:pt>
                <c:pt idx="2888">
                  <c:v>9994.56233130197</c:v>
                </c:pt>
                <c:pt idx="2889">
                  <c:v>9998.02578829597</c:v>
                </c:pt>
                <c:pt idx="2890">
                  <c:v>10001.414530179</c:v>
                </c:pt>
                <c:pt idx="2891">
                  <c:v>10004.824249297</c:v>
                </c:pt>
                <c:pt idx="2892">
                  <c:v>10008.213705845</c:v>
                </c:pt>
                <c:pt idx="2893">
                  <c:v>10011.597995645</c:v>
                </c:pt>
                <c:pt idx="2894">
                  <c:v>10014.990953172</c:v>
                </c:pt>
                <c:pt idx="2895">
                  <c:v>10018.376839604</c:v>
                </c:pt>
                <c:pt idx="2896">
                  <c:v>10021.763018661</c:v>
                </c:pt>
                <c:pt idx="2897">
                  <c:v>10025.154652545</c:v>
                </c:pt>
                <c:pt idx="2898">
                  <c:v>10028.530514961</c:v>
                </c:pt>
                <c:pt idx="2899">
                  <c:v>10031.9235651</c:v>
                </c:pt>
                <c:pt idx="2900">
                  <c:v>10035.305664167</c:v>
                </c:pt>
                <c:pt idx="2901">
                  <c:v>10038.693077077</c:v>
                </c:pt>
                <c:pt idx="2902">
                  <c:v>10042.097344946</c:v>
                </c:pt>
                <c:pt idx="2903">
                  <c:v>10045.487314653</c:v>
                </c:pt>
                <c:pt idx="2904">
                  <c:v>10050.6562601</c:v>
                </c:pt>
                <c:pt idx="2905">
                  <c:v>10054.046640634</c:v>
                </c:pt>
                <c:pt idx="2906">
                  <c:v>10057.432085629</c:v>
                </c:pt>
                <c:pt idx="2907">
                  <c:v>10060.818681836</c:v>
                </c:pt>
                <c:pt idx="2908">
                  <c:v>10064.214610887</c:v>
                </c:pt>
                <c:pt idx="2909">
                  <c:v>10067.612878401</c:v>
                </c:pt>
                <c:pt idx="2910">
                  <c:v>10071.005065638</c:v>
                </c:pt>
                <c:pt idx="2911">
                  <c:v>10074.394046298</c:v>
                </c:pt>
                <c:pt idx="2912">
                  <c:v>10077.782846317</c:v>
                </c:pt>
                <c:pt idx="2913">
                  <c:v>10081.169365144</c:v>
                </c:pt>
                <c:pt idx="2914">
                  <c:v>10084.551986424</c:v>
                </c:pt>
                <c:pt idx="2915">
                  <c:v>10087.95119582</c:v>
                </c:pt>
                <c:pt idx="2916">
                  <c:v>10091.34172664</c:v>
                </c:pt>
                <c:pt idx="2917">
                  <c:v>10094.733346611</c:v>
                </c:pt>
                <c:pt idx="2918">
                  <c:v>10098.119462341</c:v>
                </c:pt>
                <c:pt idx="2919">
                  <c:v>10101.510633201</c:v>
                </c:pt>
                <c:pt idx="2920">
                  <c:v>10104.896100364</c:v>
                </c:pt>
                <c:pt idx="2921">
                  <c:v>10108.282160065</c:v>
                </c:pt>
                <c:pt idx="2922">
                  <c:v>10111.67378243</c:v>
                </c:pt>
                <c:pt idx="2923">
                  <c:v>10115.061956451</c:v>
                </c:pt>
                <c:pt idx="2924">
                  <c:v>10118.455082894</c:v>
                </c:pt>
                <c:pt idx="2925">
                  <c:v>10121.844477691</c:v>
                </c:pt>
                <c:pt idx="2926">
                  <c:v>10125.233739371</c:v>
                </c:pt>
                <c:pt idx="2927">
                  <c:v>10128.624024024</c:v>
                </c:pt>
                <c:pt idx="2928">
                  <c:v>10132.016593356</c:v>
                </c:pt>
                <c:pt idx="2929">
                  <c:v>10135.406865345</c:v>
                </c:pt>
                <c:pt idx="2930">
                  <c:v>10138.809571761</c:v>
                </c:pt>
                <c:pt idx="2931">
                  <c:v>10142.200659391</c:v>
                </c:pt>
                <c:pt idx="2932">
                  <c:v>10145.592895498</c:v>
                </c:pt>
                <c:pt idx="2933">
                  <c:v>10148.975828272</c:v>
                </c:pt>
                <c:pt idx="2934">
                  <c:v>10152.365847559</c:v>
                </c:pt>
                <c:pt idx="2935">
                  <c:v>10155.755069411</c:v>
                </c:pt>
                <c:pt idx="2936">
                  <c:v>10159.14801863</c:v>
                </c:pt>
                <c:pt idx="2937">
                  <c:v>10162.535149487</c:v>
                </c:pt>
                <c:pt idx="2938">
                  <c:v>10165.923553994</c:v>
                </c:pt>
                <c:pt idx="2939">
                  <c:v>10169.316535475</c:v>
                </c:pt>
                <c:pt idx="2940">
                  <c:v>10172.704467165</c:v>
                </c:pt>
                <c:pt idx="2941">
                  <c:v>10176.095407769</c:v>
                </c:pt>
                <c:pt idx="2942">
                  <c:v>10179.487211617</c:v>
                </c:pt>
                <c:pt idx="2943">
                  <c:v>10182.876025097</c:v>
                </c:pt>
                <c:pt idx="2944">
                  <c:v>10186.266099</c:v>
                </c:pt>
                <c:pt idx="2945">
                  <c:v>10189.658272324</c:v>
                </c:pt>
                <c:pt idx="2946">
                  <c:v>10193.036187044</c:v>
                </c:pt>
                <c:pt idx="2947">
                  <c:v>10196.427806544</c:v>
                </c:pt>
                <c:pt idx="2948">
                  <c:v>10199.840118713</c:v>
                </c:pt>
                <c:pt idx="2949">
                  <c:v>10203.222003289</c:v>
                </c:pt>
                <c:pt idx="2950">
                  <c:v>10206.622141065</c:v>
                </c:pt>
                <c:pt idx="2951">
                  <c:v>10210.014088791</c:v>
                </c:pt>
                <c:pt idx="2952">
                  <c:v>10213.39374251</c:v>
                </c:pt>
                <c:pt idx="2953">
                  <c:v>10216.781321597</c:v>
                </c:pt>
                <c:pt idx="2954">
                  <c:v>10220.168679715</c:v>
                </c:pt>
                <c:pt idx="2955">
                  <c:v>10223.558363652</c:v>
                </c:pt>
                <c:pt idx="2956">
                  <c:v>10226.944263874</c:v>
                </c:pt>
                <c:pt idx="2957">
                  <c:v>10230.334124134</c:v>
                </c:pt>
                <c:pt idx="2958">
                  <c:v>10233.731009494</c:v>
                </c:pt>
                <c:pt idx="2959">
                  <c:v>10237.112186529</c:v>
                </c:pt>
                <c:pt idx="2960">
                  <c:v>10240.496347889</c:v>
                </c:pt>
                <c:pt idx="2961">
                  <c:v>10243.883662883</c:v>
                </c:pt>
                <c:pt idx="2962">
                  <c:v>10247.290747776</c:v>
                </c:pt>
                <c:pt idx="2963">
                  <c:v>10250.681562565</c:v>
                </c:pt>
                <c:pt idx="2964">
                  <c:v>10254.071048749</c:v>
                </c:pt>
                <c:pt idx="2965">
                  <c:v>10257.447232573</c:v>
                </c:pt>
                <c:pt idx="2966">
                  <c:v>10260.842690034</c:v>
                </c:pt>
                <c:pt idx="2967">
                  <c:v>10264.228219276</c:v>
                </c:pt>
                <c:pt idx="2968">
                  <c:v>10267.612634117</c:v>
                </c:pt>
                <c:pt idx="2969">
                  <c:v>10271.005423244</c:v>
                </c:pt>
                <c:pt idx="2970">
                  <c:v>10274.398000641</c:v>
                </c:pt>
                <c:pt idx="2971">
                  <c:v>10277.787142633</c:v>
                </c:pt>
                <c:pt idx="2972">
                  <c:v>10281.169780559</c:v>
                </c:pt>
                <c:pt idx="2973">
                  <c:v>10284.562140273</c:v>
                </c:pt>
                <c:pt idx="2974">
                  <c:v>10287.947441603</c:v>
                </c:pt>
                <c:pt idx="2975">
                  <c:v>10291.33339639</c:v>
                </c:pt>
                <c:pt idx="2976">
                  <c:v>10294.715559926</c:v>
                </c:pt>
                <c:pt idx="2977">
                  <c:v>10299.505524757</c:v>
                </c:pt>
                <c:pt idx="2978">
                  <c:v>10302.89702271</c:v>
                </c:pt>
                <c:pt idx="2979">
                  <c:v>10306.2893394</c:v>
                </c:pt>
                <c:pt idx="2980">
                  <c:v>10309.692261561</c:v>
                </c:pt>
                <c:pt idx="2981">
                  <c:v>10313.10448223</c:v>
                </c:pt>
                <c:pt idx="2982">
                  <c:v>10316.516783926</c:v>
                </c:pt>
                <c:pt idx="2983">
                  <c:v>10319.937502139</c:v>
                </c:pt>
                <c:pt idx="2984">
                  <c:v>10323.360856182</c:v>
                </c:pt>
                <c:pt idx="2985">
                  <c:v>10326.77832755</c:v>
                </c:pt>
                <c:pt idx="2986">
                  <c:v>10330.189014284</c:v>
                </c:pt>
                <c:pt idx="2987">
                  <c:v>10333.612531875</c:v>
                </c:pt>
                <c:pt idx="2988">
                  <c:v>10337.022945119</c:v>
                </c:pt>
                <c:pt idx="2989">
                  <c:v>10340.440741957</c:v>
                </c:pt>
                <c:pt idx="2990">
                  <c:v>10343.855948761</c:v>
                </c:pt>
                <c:pt idx="2991">
                  <c:v>10347.285819534</c:v>
                </c:pt>
                <c:pt idx="2992">
                  <c:v>10350.702826518</c:v>
                </c:pt>
                <c:pt idx="2993">
                  <c:v>10355.324845835</c:v>
                </c:pt>
                <c:pt idx="2994">
                  <c:v>10358.71766192</c:v>
                </c:pt>
                <c:pt idx="2995">
                  <c:v>10362.108743682</c:v>
                </c:pt>
                <c:pt idx="2996">
                  <c:v>10365.497288226</c:v>
                </c:pt>
                <c:pt idx="2997">
                  <c:v>10368.891561054</c:v>
                </c:pt>
                <c:pt idx="2998">
                  <c:v>10372.295251571</c:v>
                </c:pt>
                <c:pt idx="2999">
                  <c:v>10377.610267776</c:v>
                </c:pt>
                <c:pt idx="3000">
                  <c:v>10381.342849501</c:v>
                </c:pt>
                <c:pt idx="3001">
                  <c:v>10384.733433899</c:v>
                </c:pt>
                <c:pt idx="3002">
                  <c:v>10388.130967319</c:v>
                </c:pt>
                <c:pt idx="3003">
                  <c:v>10391.511653086</c:v>
                </c:pt>
                <c:pt idx="3004">
                  <c:v>10396.792758497</c:v>
                </c:pt>
                <c:pt idx="3005">
                  <c:v>10400.183715066</c:v>
                </c:pt>
                <c:pt idx="3006">
                  <c:v>10403.5761439</c:v>
                </c:pt>
                <c:pt idx="3007">
                  <c:v>10406.975291569</c:v>
                </c:pt>
                <c:pt idx="3008">
                  <c:v>10410.37603382</c:v>
                </c:pt>
                <c:pt idx="3009">
                  <c:v>10413.767966411</c:v>
                </c:pt>
                <c:pt idx="3010">
                  <c:v>10417.159744383</c:v>
                </c:pt>
                <c:pt idx="3011">
                  <c:v>10420.545330269</c:v>
                </c:pt>
                <c:pt idx="3012">
                  <c:v>10423.935422082</c:v>
                </c:pt>
                <c:pt idx="3013">
                  <c:v>10427.327937403</c:v>
                </c:pt>
                <c:pt idx="3014">
                  <c:v>10430.712830287</c:v>
                </c:pt>
                <c:pt idx="3015">
                  <c:v>10434.098328033</c:v>
                </c:pt>
                <c:pt idx="3016">
                  <c:v>10437.493515004</c:v>
                </c:pt>
                <c:pt idx="3017">
                  <c:v>10440.881425047</c:v>
                </c:pt>
                <c:pt idx="3018">
                  <c:v>10444.283913613</c:v>
                </c:pt>
                <c:pt idx="3019">
                  <c:v>10447.67901579</c:v>
                </c:pt>
                <c:pt idx="3020">
                  <c:v>10451.059901905</c:v>
                </c:pt>
                <c:pt idx="3021">
                  <c:v>10454.41451271</c:v>
                </c:pt>
                <c:pt idx="3022">
                  <c:v>10457.802816446</c:v>
                </c:pt>
                <c:pt idx="3023">
                  <c:v>10461.220110446</c:v>
                </c:pt>
                <c:pt idx="3024">
                  <c:v>10464.8290118</c:v>
                </c:pt>
                <c:pt idx="3025">
                  <c:v>10468.215464958</c:v>
                </c:pt>
                <c:pt idx="3026">
                  <c:v>10471.600498574</c:v>
                </c:pt>
                <c:pt idx="3027">
                  <c:v>10474.998540867</c:v>
                </c:pt>
                <c:pt idx="3028">
                  <c:v>10478.398432514</c:v>
                </c:pt>
                <c:pt idx="3029">
                  <c:v>10481.787985468</c:v>
                </c:pt>
                <c:pt idx="3030">
                  <c:v>10485.172650095</c:v>
                </c:pt>
                <c:pt idx="3031">
                  <c:v>10488.560767405</c:v>
                </c:pt>
                <c:pt idx="3032">
                  <c:v>10491.948741999</c:v>
                </c:pt>
                <c:pt idx="3033">
                  <c:v>10495.343014833</c:v>
                </c:pt>
                <c:pt idx="3034">
                  <c:v>10498.731765622</c:v>
                </c:pt>
                <c:pt idx="3035">
                  <c:v>10502.125346033</c:v>
                </c:pt>
                <c:pt idx="3036">
                  <c:v>10505.512634557</c:v>
                </c:pt>
                <c:pt idx="3037">
                  <c:v>10511.024749268</c:v>
                </c:pt>
                <c:pt idx="3038">
                  <c:v>10514.406935359</c:v>
                </c:pt>
                <c:pt idx="3039">
                  <c:v>10517.794902438</c:v>
                </c:pt>
                <c:pt idx="3040">
                  <c:v>10521.181823289</c:v>
                </c:pt>
                <c:pt idx="3041">
                  <c:v>10524.567713061</c:v>
                </c:pt>
                <c:pt idx="3042">
                  <c:v>10527.951105831</c:v>
                </c:pt>
                <c:pt idx="3043">
                  <c:v>10533.318064557</c:v>
                </c:pt>
                <c:pt idx="3044">
                  <c:v>10536.71555532</c:v>
                </c:pt>
                <c:pt idx="3045">
                  <c:v>10540.10774198</c:v>
                </c:pt>
                <c:pt idx="3046">
                  <c:v>10543.504016906</c:v>
                </c:pt>
                <c:pt idx="3047">
                  <c:v>10546.891971712</c:v>
                </c:pt>
                <c:pt idx="3048">
                  <c:v>10550.280633799</c:v>
                </c:pt>
                <c:pt idx="3049">
                  <c:v>10553.674497059</c:v>
                </c:pt>
                <c:pt idx="3050">
                  <c:v>10557.064094128</c:v>
                </c:pt>
                <c:pt idx="3051">
                  <c:v>10560.448330424</c:v>
                </c:pt>
                <c:pt idx="3052">
                  <c:v>10563.837655896</c:v>
                </c:pt>
                <c:pt idx="3053">
                  <c:v>10567.219974485</c:v>
                </c:pt>
                <c:pt idx="3054">
                  <c:v>10570.612668208</c:v>
                </c:pt>
                <c:pt idx="3055">
                  <c:v>10574.004282779</c:v>
                </c:pt>
                <c:pt idx="3056">
                  <c:v>10577.397426283</c:v>
                </c:pt>
                <c:pt idx="3057">
                  <c:v>10580.779088339</c:v>
                </c:pt>
                <c:pt idx="3058">
                  <c:v>10584.184135261</c:v>
                </c:pt>
                <c:pt idx="3059">
                  <c:v>10587.576174094</c:v>
                </c:pt>
                <c:pt idx="3060">
                  <c:v>10590.960788573</c:v>
                </c:pt>
                <c:pt idx="3061">
                  <c:v>10594.344114755</c:v>
                </c:pt>
                <c:pt idx="3062">
                  <c:v>10597.729405736</c:v>
                </c:pt>
                <c:pt idx="3063">
                  <c:v>10601.111634841</c:v>
                </c:pt>
                <c:pt idx="3064">
                  <c:v>10604.499631523</c:v>
                </c:pt>
                <c:pt idx="3065">
                  <c:v>10607.885550908</c:v>
                </c:pt>
                <c:pt idx="3066">
                  <c:v>10611.270492897</c:v>
                </c:pt>
                <c:pt idx="3067">
                  <c:v>10614.661668342</c:v>
                </c:pt>
                <c:pt idx="3068">
                  <c:v>10618.057596661</c:v>
                </c:pt>
                <c:pt idx="3069">
                  <c:v>10621.445866322</c:v>
                </c:pt>
                <c:pt idx="3070">
                  <c:v>10624.839224228</c:v>
                </c:pt>
                <c:pt idx="3071">
                  <c:v>10628.239857688</c:v>
                </c:pt>
                <c:pt idx="3072">
                  <c:v>10631.631085615</c:v>
                </c:pt>
                <c:pt idx="3073">
                  <c:v>10635.023031032</c:v>
                </c:pt>
                <c:pt idx="3074">
                  <c:v>10638.420756896</c:v>
                </c:pt>
                <c:pt idx="3075">
                  <c:v>10641.803828059</c:v>
                </c:pt>
                <c:pt idx="3076">
                  <c:v>10645.188805166</c:v>
                </c:pt>
                <c:pt idx="3077">
                  <c:v>10648.573699012</c:v>
                </c:pt>
                <c:pt idx="3078">
                  <c:v>10651.962035111</c:v>
                </c:pt>
                <c:pt idx="3079">
                  <c:v>10655.360685287</c:v>
                </c:pt>
                <c:pt idx="3080">
                  <c:v>10658.758402564</c:v>
                </c:pt>
                <c:pt idx="3081">
                  <c:v>10662.143741263</c:v>
                </c:pt>
                <c:pt idx="3082">
                  <c:v>10665.538311749</c:v>
                </c:pt>
                <c:pt idx="3083">
                  <c:v>10668.927745186</c:v>
                </c:pt>
                <c:pt idx="3084">
                  <c:v>10672.319305287</c:v>
                </c:pt>
                <c:pt idx="3085">
                  <c:v>10675.710435253</c:v>
                </c:pt>
                <c:pt idx="3086">
                  <c:v>10679.099322001</c:v>
                </c:pt>
                <c:pt idx="3087">
                  <c:v>10682.487505776</c:v>
                </c:pt>
                <c:pt idx="3088">
                  <c:v>10685.875572604</c:v>
                </c:pt>
                <c:pt idx="3089">
                  <c:v>10689.257863754</c:v>
                </c:pt>
                <c:pt idx="3090">
                  <c:v>10692.654596322</c:v>
                </c:pt>
                <c:pt idx="3091">
                  <c:v>10696.056800848</c:v>
                </c:pt>
                <c:pt idx="3092">
                  <c:v>10699.454238112</c:v>
                </c:pt>
                <c:pt idx="3093">
                  <c:v>10702.845258556</c:v>
                </c:pt>
                <c:pt idx="3094">
                  <c:v>10706.23058422</c:v>
                </c:pt>
                <c:pt idx="3095">
                  <c:v>10709.617014736</c:v>
                </c:pt>
                <c:pt idx="3096">
                  <c:v>10713.01038197</c:v>
                </c:pt>
                <c:pt idx="3097">
                  <c:v>10716.40385087</c:v>
                </c:pt>
                <c:pt idx="3098">
                  <c:v>10719.797594384</c:v>
                </c:pt>
                <c:pt idx="3099">
                  <c:v>10725.036667752</c:v>
                </c:pt>
                <c:pt idx="3100">
                  <c:v>10728.424437124</c:v>
                </c:pt>
                <c:pt idx="3101">
                  <c:v>10731.807964269</c:v>
                </c:pt>
                <c:pt idx="3102">
                  <c:v>10735.19552317</c:v>
                </c:pt>
                <c:pt idx="3103">
                  <c:v>10738.581766731</c:v>
                </c:pt>
                <c:pt idx="3104">
                  <c:v>10741.967420608</c:v>
                </c:pt>
                <c:pt idx="3105">
                  <c:v>10745.349773035</c:v>
                </c:pt>
                <c:pt idx="3106">
                  <c:v>10748.748477475</c:v>
                </c:pt>
                <c:pt idx="3107">
                  <c:v>10752.14009807</c:v>
                </c:pt>
                <c:pt idx="3108">
                  <c:v>10755.525262949</c:v>
                </c:pt>
                <c:pt idx="3109">
                  <c:v>10758.91697876</c:v>
                </c:pt>
                <c:pt idx="3110">
                  <c:v>10762.310510872</c:v>
                </c:pt>
                <c:pt idx="3111">
                  <c:v>10765.701355222</c:v>
                </c:pt>
                <c:pt idx="3112">
                  <c:v>10769.092236023</c:v>
                </c:pt>
                <c:pt idx="3113">
                  <c:v>10772.486636287</c:v>
                </c:pt>
                <c:pt idx="3114">
                  <c:v>10775.885571114</c:v>
                </c:pt>
                <c:pt idx="3115">
                  <c:v>10779.280383488</c:v>
                </c:pt>
                <c:pt idx="3116">
                  <c:v>10782.662794729</c:v>
                </c:pt>
                <c:pt idx="3117">
                  <c:v>10786.052811335</c:v>
                </c:pt>
                <c:pt idx="3118">
                  <c:v>10789.446828627</c:v>
                </c:pt>
                <c:pt idx="3119">
                  <c:v>10792.846137207</c:v>
                </c:pt>
                <c:pt idx="3120">
                  <c:v>10796.232881398</c:v>
                </c:pt>
                <c:pt idx="3121">
                  <c:v>10799.584249283</c:v>
                </c:pt>
                <c:pt idx="3122">
                  <c:v>10802.966004923</c:v>
                </c:pt>
                <c:pt idx="3123">
                  <c:v>10806.356592116</c:v>
                </c:pt>
                <c:pt idx="3124">
                  <c:v>10809.745295054</c:v>
                </c:pt>
                <c:pt idx="3125">
                  <c:v>10813.102067797</c:v>
                </c:pt>
                <c:pt idx="3126">
                  <c:v>10816.491910636</c:v>
                </c:pt>
                <c:pt idx="3127">
                  <c:v>10819.885625813</c:v>
                </c:pt>
                <c:pt idx="3128">
                  <c:v>10823.324159643</c:v>
                </c:pt>
                <c:pt idx="3129">
                  <c:v>10826.731058971</c:v>
                </c:pt>
                <c:pt idx="3130">
                  <c:v>10830.116193271</c:v>
                </c:pt>
                <c:pt idx="3131">
                  <c:v>10833.499810189</c:v>
                </c:pt>
                <c:pt idx="3132">
                  <c:v>10836.892529354</c:v>
                </c:pt>
                <c:pt idx="3133">
                  <c:v>10840.289025793</c:v>
                </c:pt>
                <c:pt idx="3134">
                  <c:v>10843.672842189</c:v>
                </c:pt>
                <c:pt idx="3135">
                  <c:v>10847.058980466</c:v>
                </c:pt>
                <c:pt idx="3136">
                  <c:v>10850.44478728</c:v>
                </c:pt>
                <c:pt idx="3137">
                  <c:v>10853.83646684</c:v>
                </c:pt>
                <c:pt idx="3138">
                  <c:v>10857.480631791</c:v>
                </c:pt>
                <c:pt idx="3139">
                  <c:v>10860.961881938</c:v>
                </c:pt>
                <c:pt idx="3140">
                  <c:v>10864.350396127</c:v>
                </c:pt>
                <c:pt idx="3141">
                  <c:v>10868.927077612</c:v>
                </c:pt>
                <c:pt idx="3142">
                  <c:v>10872.314837519</c:v>
                </c:pt>
                <c:pt idx="3143">
                  <c:v>10875.701147434</c:v>
                </c:pt>
                <c:pt idx="3144">
                  <c:v>10879.089777597</c:v>
                </c:pt>
                <c:pt idx="3145">
                  <c:v>10882.48631966</c:v>
                </c:pt>
                <c:pt idx="3146">
                  <c:v>10885.868847033</c:v>
                </c:pt>
                <c:pt idx="3147">
                  <c:v>10889.253128266</c:v>
                </c:pt>
                <c:pt idx="3148">
                  <c:v>10892.646608273</c:v>
                </c:pt>
                <c:pt idx="3149">
                  <c:v>10896.037660713</c:v>
                </c:pt>
                <c:pt idx="3150">
                  <c:v>10899.428383374</c:v>
                </c:pt>
                <c:pt idx="3151">
                  <c:v>10902.817405407</c:v>
                </c:pt>
                <c:pt idx="3152">
                  <c:v>10906.202851127</c:v>
                </c:pt>
                <c:pt idx="3153">
                  <c:v>10909.590822665</c:v>
                </c:pt>
                <c:pt idx="3154">
                  <c:v>10912.970544889</c:v>
                </c:pt>
                <c:pt idx="3155">
                  <c:v>10916.365744529</c:v>
                </c:pt>
                <c:pt idx="3156">
                  <c:v>10919.753363563</c:v>
                </c:pt>
                <c:pt idx="3157">
                  <c:v>10923.144083097</c:v>
                </c:pt>
                <c:pt idx="3158">
                  <c:v>10926.535377577</c:v>
                </c:pt>
                <c:pt idx="3159">
                  <c:v>10929.919428704</c:v>
                </c:pt>
                <c:pt idx="3160">
                  <c:v>10933.31002471</c:v>
                </c:pt>
                <c:pt idx="3161">
                  <c:v>10936.700124253</c:v>
                </c:pt>
                <c:pt idx="3162">
                  <c:v>10940.086977913</c:v>
                </c:pt>
                <c:pt idx="3163">
                  <c:v>10943.480048897</c:v>
                </c:pt>
                <c:pt idx="3164">
                  <c:v>10946.872857291</c:v>
                </c:pt>
                <c:pt idx="3165">
                  <c:v>10950.264400973</c:v>
                </c:pt>
                <c:pt idx="3166">
                  <c:v>10953.656414757</c:v>
                </c:pt>
                <c:pt idx="3167">
                  <c:v>10957.039109184</c:v>
                </c:pt>
                <c:pt idx="3168">
                  <c:v>10960.427440329</c:v>
                </c:pt>
                <c:pt idx="3169">
                  <c:v>10963.811419456</c:v>
                </c:pt>
                <c:pt idx="3170">
                  <c:v>10967.212161271</c:v>
                </c:pt>
                <c:pt idx="3171">
                  <c:v>10970.592442689</c:v>
                </c:pt>
                <c:pt idx="3172">
                  <c:v>10973.97785782</c:v>
                </c:pt>
                <c:pt idx="3173">
                  <c:v>10977.371836012</c:v>
                </c:pt>
                <c:pt idx="3174">
                  <c:v>10980.76366661</c:v>
                </c:pt>
                <c:pt idx="3175">
                  <c:v>10984.148513801</c:v>
                </c:pt>
                <c:pt idx="3176">
                  <c:v>10987.542370778</c:v>
                </c:pt>
                <c:pt idx="3177">
                  <c:v>10990.92219359</c:v>
                </c:pt>
                <c:pt idx="3178">
                  <c:v>10994.306860663</c:v>
                </c:pt>
                <c:pt idx="3179">
                  <c:v>10997.702158214</c:v>
                </c:pt>
                <c:pt idx="3180">
                  <c:v>11001.09627713</c:v>
                </c:pt>
                <c:pt idx="3181">
                  <c:v>11004.497130542</c:v>
                </c:pt>
                <c:pt idx="3182">
                  <c:v>11007.890240492</c:v>
                </c:pt>
                <c:pt idx="3183">
                  <c:v>11011.275833179</c:v>
                </c:pt>
                <c:pt idx="3184">
                  <c:v>11014.666911621</c:v>
                </c:pt>
                <c:pt idx="3185">
                  <c:v>11018.054622485</c:v>
                </c:pt>
                <c:pt idx="3186">
                  <c:v>11021.441696534</c:v>
                </c:pt>
                <c:pt idx="3187">
                  <c:v>11024.826123521</c:v>
                </c:pt>
                <c:pt idx="3188">
                  <c:v>11028.213915211</c:v>
                </c:pt>
                <c:pt idx="3189">
                  <c:v>11031.612663583</c:v>
                </c:pt>
                <c:pt idx="3190">
                  <c:v>11036.667894282</c:v>
                </c:pt>
                <c:pt idx="3191">
                  <c:v>11040.055410688</c:v>
                </c:pt>
                <c:pt idx="3192">
                  <c:v>11043.439688486</c:v>
                </c:pt>
                <c:pt idx="3193">
                  <c:v>11046.830871391</c:v>
                </c:pt>
                <c:pt idx="3194">
                  <c:v>11050.214886019</c:v>
                </c:pt>
                <c:pt idx="3195">
                  <c:v>11053.60297207</c:v>
                </c:pt>
                <c:pt idx="3196">
                  <c:v>11056.987161727</c:v>
                </c:pt>
                <c:pt idx="3197">
                  <c:v>11060.376398519</c:v>
                </c:pt>
                <c:pt idx="3198">
                  <c:v>11063.773998093</c:v>
                </c:pt>
                <c:pt idx="3199">
                  <c:v>11067.156126795</c:v>
                </c:pt>
                <c:pt idx="3200">
                  <c:v>11070.548123968</c:v>
                </c:pt>
                <c:pt idx="3201">
                  <c:v>11073.935861834</c:v>
                </c:pt>
                <c:pt idx="3202">
                  <c:v>11077.331890613</c:v>
                </c:pt>
                <c:pt idx="3203">
                  <c:v>11080.73480991</c:v>
                </c:pt>
                <c:pt idx="3204">
                  <c:v>11084.126523253</c:v>
                </c:pt>
                <c:pt idx="3205">
                  <c:v>11087.523684317</c:v>
                </c:pt>
                <c:pt idx="3206">
                  <c:v>11090.911981929</c:v>
                </c:pt>
                <c:pt idx="3207">
                  <c:v>11094.29497188</c:v>
                </c:pt>
                <c:pt idx="3208">
                  <c:v>11099.523817886</c:v>
                </c:pt>
                <c:pt idx="3209">
                  <c:v>11102.913838878</c:v>
                </c:pt>
                <c:pt idx="3210">
                  <c:v>11106.299095804</c:v>
                </c:pt>
                <c:pt idx="3211">
                  <c:v>11109.685943795</c:v>
                </c:pt>
                <c:pt idx="3212">
                  <c:v>11113.076166268</c:v>
                </c:pt>
                <c:pt idx="3213">
                  <c:v>11116.464186211</c:v>
                </c:pt>
                <c:pt idx="3214">
                  <c:v>11119.855569834</c:v>
                </c:pt>
                <c:pt idx="3215">
                  <c:v>11123.251311206</c:v>
                </c:pt>
                <c:pt idx="3216">
                  <c:v>11126.638401217</c:v>
                </c:pt>
                <c:pt idx="3217">
                  <c:v>11130.034531433</c:v>
                </c:pt>
                <c:pt idx="3218">
                  <c:v>11133.423510485</c:v>
                </c:pt>
                <c:pt idx="3219">
                  <c:v>11136.808257583</c:v>
                </c:pt>
                <c:pt idx="3220">
                  <c:v>11140.207262502</c:v>
                </c:pt>
                <c:pt idx="3221">
                  <c:v>11143.600297157</c:v>
                </c:pt>
                <c:pt idx="3222">
                  <c:v>11146.989738165</c:v>
                </c:pt>
                <c:pt idx="3223">
                  <c:v>11150.381769585</c:v>
                </c:pt>
                <c:pt idx="3224">
                  <c:v>11153.77124532</c:v>
                </c:pt>
                <c:pt idx="3225">
                  <c:v>11157.163418304</c:v>
                </c:pt>
                <c:pt idx="3226">
                  <c:v>11160.562436669</c:v>
                </c:pt>
                <c:pt idx="3227">
                  <c:v>11165.228351492</c:v>
                </c:pt>
                <c:pt idx="3228">
                  <c:v>11168.62129534</c:v>
                </c:pt>
                <c:pt idx="3229">
                  <c:v>11172.01041233</c:v>
                </c:pt>
                <c:pt idx="3230">
                  <c:v>11175.39933343</c:v>
                </c:pt>
                <c:pt idx="3231">
                  <c:v>11178.788172842</c:v>
                </c:pt>
                <c:pt idx="3232">
                  <c:v>11182.178250945</c:v>
                </c:pt>
                <c:pt idx="3233">
                  <c:v>11185.585917485</c:v>
                </c:pt>
                <c:pt idx="3234">
                  <c:v>11188.979285626</c:v>
                </c:pt>
                <c:pt idx="3235">
                  <c:v>11192.372710146</c:v>
                </c:pt>
                <c:pt idx="3236">
                  <c:v>11195.768181995</c:v>
                </c:pt>
                <c:pt idx="3237">
                  <c:v>11199.158362115</c:v>
                </c:pt>
                <c:pt idx="3238">
                  <c:v>11202.551262108</c:v>
                </c:pt>
                <c:pt idx="3239">
                  <c:v>11205.944922095</c:v>
                </c:pt>
                <c:pt idx="3240">
                  <c:v>11209.335533531</c:v>
                </c:pt>
                <c:pt idx="3241">
                  <c:v>11212.722059107</c:v>
                </c:pt>
                <c:pt idx="3242">
                  <c:v>11216.107115174</c:v>
                </c:pt>
                <c:pt idx="3243">
                  <c:v>11219.488465897</c:v>
                </c:pt>
                <c:pt idx="3244">
                  <c:v>11222.877113026</c:v>
                </c:pt>
                <c:pt idx="3245">
                  <c:v>11226.272403403</c:v>
                </c:pt>
                <c:pt idx="3246">
                  <c:v>11229.675086202</c:v>
                </c:pt>
                <c:pt idx="3247">
                  <c:v>11233.061773251</c:v>
                </c:pt>
                <c:pt idx="3248">
                  <c:v>11236.450412534</c:v>
                </c:pt>
                <c:pt idx="3249">
                  <c:v>11242.191846922</c:v>
                </c:pt>
                <c:pt idx="3250">
                  <c:v>11245.951253359</c:v>
                </c:pt>
                <c:pt idx="3251">
                  <c:v>11249.346006449</c:v>
                </c:pt>
                <c:pt idx="3252">
                  <c:v>11252.743098618</c:v>
                </c:pt>
                <c:pt idx="3253">
                  <c:v>11256.149241784</c:v>
                </c:pt>
                <c:pt idx="3254">
                  <c:v>11259.542859608</c:v>
                </c:pt>
                <c:pt idx="3255">
                  <c:v>11262.926388002</c:v>
                </c:pt>
                <c:pt idx="3256">
                  <c:v>11266.320138473</c:v>
                </c:pt>
                <c:pt idx="3257">
                  <c:v>11269.718696254</c:v>
                </c:pt>
                <c:pt idx="3258">
                  <c:v>11273.114448566</c:v>
                </c:pt>
                <c:pt idx="3259">
                  <c:v>11276.507409045</c:v>
                </c:pt>
                <c:pt idx="3260">
                  <c:v>11279.897760797</c:v>
                </c:pt>
                <c:pt idx="3261">
                  <c:v>11283.293286068</c:v>
                </c:pt>
                <c:pt idx="3262">
                  <c:v>11286.678629741</c:v>
                </c:pt>
                <c:pt idx="3263">
                  <c:v>11290.072343991</c:v>
                </c:pt>
                <c:pt idx="3264">
                  <c:v>11293.464398824</c:v>
                </c:pt>
                <c:pt idx="3265">
                  <c:v>11296.856144969</c:v>
                </c:pt>
                <c:pt idx="3266">
                  <c:v>11300.246556106</c:v>
                </c:pt>
                <c:pt idx="3267">
                  <c:v>11303.638221936</c:v>
                </c:pt>
                <c:pt idx="3268">
                  <c:v>11307.02516527</c:v>
                </c:pt>
                <c:pt idx="3269">
                  <c:v>11310.410737466</c:v>
                </c:pt>
                <c:pt idx="3270">
                  <c:v>11313.844237728</c:v>
                </c:pt>
                <c:pt idx="3271">
                  <c:v>11317.349785025</c:v>
                </c:pt>
                <c:pt idx="3272">
                  <c:v>11320.747503719</c:v>
                </c:pt>
                <c:pt idx="3273">
                  <c:v>11324.139348204</c:v>
                </c:pt>
                <c:pt idx="3274">
                  <c:v>11327.533755177</c:v>
                </c:pt>
                <c:pt idx="3275">
                  <c:v>11330.932387531</c:v>
                </c:pt>
                <c:pt idx="3276">
                  <c:v>11334.327289565</c:v>
                </c:pt>
                <c:pt idx="3277">
                  <c:v>11337.722368381</c:v>
                </c:pt>
                <c:pt idx="3278">
                  <c:v>11341.116720728</c:v>
                </c:pt>
                <c:pt idx="3279">
                  <c:v>11344.50315254</c:v>
                </c:pt>
                <c:pt idx="3280">
                  <c:v>11347.890887569</c:v>
                </c:pt>
                <c:pt idx="3281">
                  <c:v>11351.251875955</c:v>
                </c:pt>
                <c:pt idx="3282">
                  <c:v>11354.638895357</c:v>
                </c:pt>
                <c:pt idx="3283">
                  <c:v>11358.031201527</c:v>
                </c:pt>
                <c:pt idx="3284">
                  <c:v>11361.425630053</c:v>
                </c:pt>
                <c:pt idx="3285">
                  <c:v>11364.828047726</c:v>
                </c:pt>
                <c:pt idx="3286">
                  <c:v>11368.215358212</c:v>
                </c:pt>
                <c:pt idx="3287">
                  <c:v>11371.605921434</c:v>
                </c:pt>
                <c:pt idx="3288">
                  <c:v>11375.000188125</c:v>
                </c:pt>
                <c:pt idx="3289">
                  <c:v>11378.399570542</c:v>
                </c:pt>
                <c:pt idx="3290">
                  <c:v>11381.788683704</c:v>
                </c:pt>
                <c:pt idx="3291">
                  <c:v>11385.176969092</c:v>
                </c:pt>
                <c:pt idx="3292">
                  <c:v>11388.566191246</c:v>
                </c:pt>
                <c:pt idx="3293">
                  <c:v>11393.970301459</c:v>
                </c:pt>
                <c:pt idx="3294">
                  <c:v>11397.359455561</c:v>
                </c:pt>
                <c:pt idx="3295">
                  <c:v>11400.759119809</c:v>
                </c:pt>
                <c:pt idx="3296">
                  <c:v>11404.152891934</c:v>
                </c:pt>
                <c:pt idx="3297">
                  <c:v>11407.538982607</c:v>
                </c:pt>
                <c:pt idx="3298">
                  <c:v>11410.924264032</c:v>
                </c:pt>
                <c:pt idx="3299">
                  <c:v>11414.326707278</c:v>
                </c:pt>
                <c:pt idx="3300">
                  <c:v>11417.711195405</c:v>
                </c:pt>
                <c:pt idx="3301">
                  <c:v>11422.906126719</c:v>
                </c:pt>
                <c:pt idx="3302">
                  <c:v>11426.308767357</c:v>
                </c:pt>
                <c:pt idx="3303">
                  <c:v>11429.692643086</c:v>
                </c:pt>
                <c:pt idx="3304">
                  <c:v>11433.082975012</c:v>
                </c:pt>
                <c:pt idx="3305">
                  <c:v>11436.474592981</c:v>
                </c:pt>
                <c:pt idx="3306">
                  <c:v>11439.862121081</c:v>
                </c:pt>
                <c:pt idx="3307">
                  <c:v>11443.252443488</c:v>
                </c:pt>
                <c:pt idx="3308">
                  <c:v>11446.644650679</c:v>
                </c:pt>
                <c:pt idx="3309">
                  <c:v>11450.034631383</c:v>
                </c:pt>
                <c:pt idx="3310">
                  <c:v>11453.424725006</c:v>
                </c:pt>
                <c:pt idx="3311">
                  <c:v>11456.81523146</c:v>
                </c:pt>
                <c:pt idx="3312">
                  <c:v>11460.199421328</c:v>
                </c:pt>
                <c:pt idx="3313">
                  <c:v>11463.583269223</c:v>
                </c:pt>
                <c:pt idx="3314">
                  <c:v>11466.976430293</c:v>
                </c:pt>
                <c:pt idx="3315">
                  <c:v>11470.376193252</c:v>
                </c:pt>
                <c:pt idx="3316">
                  <c:v>11473.760474528</c:v>
                </c:pt>
                <c:pt idx="3317">
                  <c:v>11477.148124003</c:v>
                </c:pt>
                <c:pt idx="3318">
                  <c:v>11480.547892292</c:v>
                </c:pt>
                <c:pt idx="3319">
                  <c:v>11483.935849093</c:v>
                </c:pt>
                <c:pt idx="3320">
                  <c:v>11487.318245835</c:v>
                </c:pt>
                <c:pt idx="3321">
                  <c:v>11490.717090654</c:v>
                </c:pt>
                <c:pt idx="3322">
                  <c:v>11494.110406544</c:v>
                </c:pt>
                <c:pt idx="3323">
                  <c:v>11499.004139312</c:v>
                </c:pt>
                <c:pt idx="3324">
                  <c:v>11502.403297699</c:v>
                </c:pt>
                <c:pt idx="3325">
                  <c:v>11505.803247961</c:v>
                </c:pt>
                <c:pt idx="3326">
                  <c:v>11509.19544206</c:v>
                </c:pt>
                <c:pt idx="3327">
                  <c:v>11512.595155925</c:v>
                </c:pt>
                <c:pt idx="3328">
                  <c:v>11515.974893532</c:v>
                </c:pt>
                <c:pt idx="3329">
                  <c:v>11519.375437596</c:v>
                </c:pt>
                <c:pt idx="3330">
                  <c:v>11522.759606214</c:v>
                </c:pt>
                <c:pt idx="3331">
                  <c:v>11526.152179645</c:v>
                </c:pt>
                <c:pt idx="3332">
                  <c:v>11529.547560168</c:v>
                </c:pt>
                <c:pt idx="3333">
                  <c:v>11532.949330309</c:v>
                </c:pt>
                <c:pt idx="3334">
                  <c:v>11536.359877626</c:v>
                </c:pt>
                <c:pt idx="3335">
                  <c:v>11539.769321905</c:v>
                </c:pt>
                <c:pt idx="3336">
                  <c:v>11543.175614654</c:v>
                </c:pt>
                <c:pt idx="3337">
                  <c:v>11546.594078048</c:v>
                </c:pt>
                <c:pt idx="3338">
                  <c:v>11550.018600438</c:v>
                </c:pt>
                <c:pt idx="3339">
                  <c:v>11553.440037176</c:v>
                </c:pt>
                <c:pt idx="3340">
                  <c:v>11556.856673728</c:v>
                </c:pt>
                <c:pt idx="3341">
                  <c:v>11560.267282273</c:v>
                </c:pt>
                <c:pt idx="3342">
                  <c:v>11563.680313896</c:v>
                </c:pt>
                <c:pt idx="3343">
                  <c:v>11567.091286638</c:v>
                </c:pt>
                <c:pt idx="3344">
                  <c:v>11570.510859433</c:v>
                </c:pt>
                <c:pt idx="3345">
                  <c:v>11573.933813893</c:v>
                </c:pt>
                <c:pt idx="3346">
                  <c:v>11577.342698297</c:v>
                </c:pt>
                <c:pt idx="3347">
                  <c:v>11580.749130326</c:v>
                </c:pt>
                <c:pt idx="3348">
                  <c:v>11584.148403406</c:v>
                </c:pt>
                <c:pt idx="3349">
                  <c:v>11587.546429468</c:v>
                </c:pt>
                <c:pt idx="3350">
                  <c:v>11590.935404874</c:v>
                </c:pt>
                <c:pt idx="3351">
                  <c:v>11594.329703881</c:v>
                </c:pt>
                <c:pt idx="3352">
                  <c:v>11597.721678151</c:v>
                </c:pt>
                <c:pt idx="3353">
                  <c:v>11601.118148286</c:v>
                </c:pt>
                <c:pt idx="3354">
                  <c:v>11604.511083358</c:v>
                </c:pt>
                <c:pt idx="3355">
                  <c:v>11607.892611937</c:v>
                </c:pt>
                <c:pt idx="3356">
                  <c:v>11612.75186618</c:v>
                </c:pt>
                <c:pt idx="3357">
                  <c:v>11616.149543556</c:v>
                </c:pt>
                <c:pt idx="3358">
                  <c:v>11619.539408206</c:v>
                </c:pt>
                <c:pt idx="3359">
                  <c:v>11622.931438945</c:v>
                </c:pt>
                <c:pt idx="3360">
                  <c:v>11626.320356429</c:v>
                </c:pt>
                <c:pt idx="3361">
                  <c:v>11629.707047366</c:v>
                </c:pt>
                <c:pt idx="3362">
                  <c:v>11633.102079044</c:v>
                </c:pt>
                <c:pt idx="3363">
                  <c:v>11636.494542182</c:v>
                </c:pt>
                <c:pt idx="3364">
                  <c:v>11640.70946343</c:v>
                </c:pt>
                <c:pt idx="3365">
                  <c:v>11644.256156861</c:v>
                </c:pt>
                <c:pt idx="3366">
                  <c:v>11647.738050782</c:v>
                </c:pt>
                <c:pt idx="3367">
                  <c:v>11653.170339452</c:v>
                </c:pt>
                <c:pt idx="3368">
                  <c:v>11656.618233545</c:v>
                </c:pt>
                <c:pt idx="3369">
                  <c:v>11660.206213832</c:v>
                </c:pt>
                <c:pt idx="3370">
                  <c:v>11663.684749623</c:v>
                </c:pt>
                <c:pt idx="3371">
                  <c:v>11667.078309486</c:v>
                </c:pt>
                <c:pt idx="3372">
                  <c:v>11670.471471577</c:v>
                </c:pt>
                <c:pt idx="3373">
                  <c:v>11673.85646456</c:v>
                </c:pt>
                <c:pt idx="3374">
                  <c:v>11677.311596576</c:v>
                </c:pt>
                <c:pt idx="3375">
                  <c:v>11680.716182816</c:v>
                </c:pt>
                <c:pt idx="3376">
                  <c:v>11684.21689406</c:v>
                </c:pt>
                <c:pt idx="3377">
                  <c:v>11687.700337676</c:v>
                </c:pt>
                <c:pt idx="3378">
                  <c:v>11691.412563826</c:v>
                </c:pt>
                <c:pt idx="3379">
                  <c:v>11694.941061501</c:v>
                </c:pt>
                <c:pt idx="3380">
                  <c:v>11698.361345154</c:v>
                </c:pt>
                <c:pt idx="3381">
                  <c:v>11701.821390515</c:v>
                </c:pt>
                <c:pt idx="3382">
                  <c:v>11705.253722628</c:v>
                </c:pt>
                <c:pt idx="3383">
                  <c:v>11708.68776183</c:v>
                </c:pt>
                <c:pt idx="3384">
                  <c:v>11712.083892927</c:v>
                </c:pt>
                <c:pt idx="3385">
                  <c:v>11715.474401894</c:v>
                </c:pt>
                <c:pt idx="3386">
                  <c:v>11718.865995604</c:v>
                </c:pt>
                <c:pt idx="3387">
                  <c:v>11722.258545267</c:v>
                </c:pt>
                <c:pt idx="3388">
                  <c:v>11725.681080465</c:v>
                </c:pt>
                <c:pt idx="3389">
                  <c:v>11729.128438639</c:v>
                </c:pt>
                <c:pt idx="3390">
                  <c:v>11732.514352217</c:v>
                </c:pt>
                <c:pt idx="3391">
                  <c:v>11735.909302485</c:v>
                </c:pt>
                <c:pt idx="3392">
                  <c:v>11739.292084091</c:v>
                </c:pt>
                <c:pt idx="3393">
                  <c:v>11742.690461844</c:v>
                </c:pt>
                <c:pt idx="3394">
                  <c:v>11746.086931758</c:v>
                </c:pt>
                <c:pt idx="3395">
                  <c:v>11749.476574607</c:v>
                </c:pt>
                <c:pt idx="3396">
                  <c:v>11752.87389513</c:v>
                </c:pt>
                <c:pt idx="3397">
                  <c:v>11756.26721169</c:v>
                </c:pt>
                <c:pt idx="3398">
                  <c:v>11759.657427499</c:v>
                </c:pt>
                <c:pt idx="3399">
                  <c:v>11763.052326338</c:v>
                </c:pt>
                <c:pt idx="3400">
                  <c:v>11766.44609218</c:v>
                </c:pt>
                <c:pt idx="3401">
                  <c:v>11769.831793711</c:v>
                </c:pt>
                <c:pt idx="3402">
                  <c:v>11773.223419607</c:v>
                </c:pt>
                <c:pt idx="3403">
                  <c:v>11776.617532514</c:v>
                </c:pt>
                <c:pt idx="3404">
                  <c:v>11779.99997743</c:v>
                </c:pt>
                <c:pt idx="3405">
                  <c:v>11783.390209263</c:v>
                </c:pt>
                <c:pt idx="3406">
                  <c:v>11786.778955727</c:v>
                </c:pt>
                <c:pt idx="3407">
                  <c:v>11790.168636842</c:v>
                </c:pt>
                <c:pt idx="3408">
                  <c:v>11793.568375407</c:v>
                </c:pt>
                <c:pt idx="3409">
                  <c:v>11796.951529147</c:v>
                </c:pt>
                <c:pt idx="3410">
                  <c:v>11800.334742513</c:v>
                </c:pt>
                <c:pt idx="3411">
                  <c:v>11803.732197931</c:v>
                </c:pt>
                <c:pt idx="3412">
                  <c:v>11807.120984392</c:v>
                </c:pt>
                <c:pt idx="3413">
                  <c:v>11810.510791782</c:v>
                </c:pt>
                <c:pt idx="3414">
                  <c:v>11813.901678545</c:v>
                </c:pt>
                <c:pt idx="3415">
                  <c:v>11817.289617553</c:v>
                </c:pt>
                <c:pt idx="3416">
                  <c:v>11820.69765664</c:v>
                </c:pt>
                <c:pt idx="3417">
                  <c:v>11824.08473561</c:v>
                </c:pt>
                <c:pt idx="3418">
                  <c:v>11827.48067543</c:v>
                </c:pt>
                <c:pt idx="3419">
                  <c:v>11830.873016563</c:v>
                </c:pt>
                <c:pt idx="3420">
                  <c:v>11834.26591177</c:v>
                </c:pt>
                <c:pt idx="3421">
                  <c:v>11837.664153302</c:v>
                </c:pt>
                <c:pt idx="3422">
                  <c:v>11841.052080597</c:v>
                </c:pt>
                <c:pt idx="3423">
                  <c:v>11844.445903873</c:v>
                </c:pt>
                <c:pt idx="3424">
                  <c:v>11847.830719143</c:v>
                </c:pt>
                <c:pt idx="3425">
                  <c:v>11851.225180366</c:v>
                </c:pt>
                <c:pt idx="3426">
                  <c:v>11854.613218386</c:v>
                </c:pt>
                <c:pt idx="3427">
                  <c:v>11858.000021091</c:v>
                </c:pt>
                <c:pt idx="3428">
                  <c:v>11861.389089648</c:v>
                </c:pt>
                <c:pt idx="3429">
                  <c:v>11864.773925039</c:v>
                </c:pt>
                <c:pt idx="3430">
                  <c:v>11868.165865445</c:v>
                </c:pt>
                <c:pt idx="3431">
                  <c:v>11871.549890284</c:v>
                </c:pt>
                <c:pt idx="3432">
                  <c:v>11874.946945957</c:v>
                </c:pt>
                <c:pt idx="3433">
                  <c:v>11878.334499488</c:v>
                </c:pt>
                <c:pt idx="3434">
                  <c:v>11881.727068202</c:v>
                </c:pt>
                <c:pt idx="3435">
                  <c:v>11885.11419252</c:v>
                </c:pt>
                <c:pt idx="3436">
                  <c:v>11888.504422379</c:v>
                </c:pt>
                <c:pt idx="3437">
                  <c:v>11891.906759361</c:v>
                </c:pt>
                <c:pt idx="3438">
                  <c:v>11895.294062486</c:v>
                </c:pt>
                <c:pt idx="3439">
                  <c:v>11898.692970099</c:v>
                </c:pt>
                <c:pt idx="3440">
                  <c:v>11902.091413388</c:v>
                </c:pt>
                <c:pt idx="3441">
                  <c:v>11905.478692852</c:v>
                </c:pt>
                <c:pt idx="3442">
                  <c:v>11908.867371248</c:v>
                </c:pt>
                <c:pt idx="3443">
                  <c:v>11912.265463726</c:v>
                </c:pt>
                <c:pt idx="3444">
                  <c:v>11915.647655496</c:v>
                </c:pt>
                <c:pt idx="3445">
                  <c:v>11919.036386384</c:v>
                </c:pt>
                <c:pt idx="3446">
                  <c:v>11922.439486952</c:v>
                </c:pt>
                <c:pt idx="3447">
                  <c:v>11925.829315498</c:v>
                </c:pt>
                <c:pt idx="3448">
                  <c:v>11929.223761937</c:v>
                </c:pt>
                <c:pt idx="3449">
                  <c:v>11932.610469001</c:v>
                </c:pt>
                <c:pt idx="3450">
                  <c:v>11936.021589558</c:v>
                </c:pt>
                <c:pt idx="3451">
                  <c:v>11939.411169363</c:v>
                </c:pt>
                <c:pt idx="3452">
                  <c:v>11942.80613008</c:v>
                </c:pt>
                <c:pt idx="3453">
                  <c:v>11946.199613052</c:v>
                </c:pt>
                <c:pt idx="3454">
                  <c:v>11949.582083282</c:v>
                </c:pt>
                <c:pt idx="3455">
                  <c:v>11952.973045316</c:v>
                </c:pt>
                <c:pt idx="3456">
                  <c:v>11956.361641302</c:v>
                </c:pt>
                <c:pt idx="3457">
                  <c:v>11959.7443632</c:v>
                </c:pt>
                <c:pt idx="3458">
                  <c:v>11963.131972644</c:v>
                </c:pt>
                <c:pt idx="3459">
                  <c:v>11966.521013162</c:v>
                </c:pt>
                <c:pt idx="3460">
                  <c:v>11969.910340186</c:v>
                </c:pt>
                <c:pt idx="3461">
                  <c:v>11973.297530377</c:v>
                </c:pt>
                <c:pt idx="3462">
                  <c:v>11976.684182915</c:v>
                </c:pt>
                <c:pt idx="3463">
                  <c:v>11980.074216419</c:v>
                </c:pt>
                <c:pt idx="3464">
                  <c:v>11983.459095189</c:v>
                </c:pt>
                <c:pt idx="3465">
                  <c:v>11986.845572868</c:v>
                </c:pt>
                <c:pt idx="3466">
                  <c:v>11990.231557322</c:v>
                </c:pt>
                <c:pt idx="3467">
                  <c:v>11993.616614488</c:v>
                </c:pt>
                <c:pt idx="3468">
                  <c:v>11997.007202417</c:v>
                </c:pt>
                <c:pt idx="3469">
                  <c:v>12000.390424334</c:v>
                </c:pt>
                <c:pt idx="3470">
                  <c:v>12003.779576669</c:v>
                </c:pt>
                <c:pt idx="3471">
                  <c:v>12007.168975582</c:v>
                </c:pt>
                <c:pt idx="3472">
                  <c:v>12010.559808415</c:v>
                </c:pt>
                <c:pt idx="3473">
                  <c:v>12013.956923939</c:v>
                </c:pt>
                <c:pt idx="3474">
                  <c:v>12017.349529259</c:v>
                </c:pt>
                <c:pt idx="3475">
                  <c:v>12020.736909739</c:v>
                </c:pt>
                <c:pt idx="3476">
                  <c:v>12024.126108445</c:v>
                </c:pt>
                <c:pt idx="3477">
                  <c:v>12027.51979888</c:v>
                </c:pt>
                <c:pt idx="3478">
                  <c:v>12030.904216091</c:v>
                </c:pt>
                <c:pt idx="3479">
                  <c:v>12034.293992763</c:v>
                </c:pt>
                <c:pt idx="3480">
                  <c:v>12037.679680368</c:v>
                </c:pt>
                <c:pt idx="3481">
                  <c:v>12041.071414435</c:v>
                </c:pt>
                <c:pt idx="3482">
                  <c:v>12044.461137804</c:v>
                </c:pt>
                <c:pt idx="3483">
                  <c:v>12047.85244899</c:v>
                </c:pt>
                <c:pt idx="3484">
                  <c:v>12051.233983673</c:v>
                </c:pt>
                <c:pt idx="3485">
                  <c:v>12054.618727156</c:v>
                </c:pt>
                <c:pt idx="3486">
                  <c:v>12058.007395499</c:v>
                </c:pt>
                <c:pt idx="3487">
                  <c:v>12061.395713903</c:v>
                </c:pt>
                <c:pt idx="3488">
                  <c:v>12064.781905644</c:v>
                </c:pt>
                <c:pt idx="3489">
                  <c:v>12068.180069396</c:v>
                </c:pt>
                <c:pt idx="3490">
                  <c:v>12071.573594164</c:v>
                </c:pt>
                <c:pt idx="3491">
                  <c:v>12074.959190831</c:v>
                </c:pt>
                <c:pt idx="3492">
                  <c:v>12078.344997896</c:v>
                </c:pt>
                <c:pt idx="3493">
                  <c:v>12081.731914593</c:v>
                </c:pt>
                <c:pt idx="3494">
                  <c:v>12086.506827144</c:v>
                </c:pt>
                <c:pt idx="3495">
                  <c:v>12089.895203731</c:v>
                </c:pt>
                <c:pt idx="3496">
                  <c:v>12093.295029225</c:v>
                </c:pt>
                <c:pt idx="3497">
                  <c:v>12096.689224073</c:v>
                </c:pt>
                <c:pt idx="3498">
                  <c:v>12100.071659672</c:v>
                </c:pt>
                <c:pt idx="3499">
                  <c:v>12106.200147644</c:v>
                </c:pt>
                <c:pt idx="3500">
                  <c:v>12109.970879082</c:v>
                </c:pt>
                <c:pt idx="3501">
                  <c:v>12113.354253891</c:v>
                </c:pt>
                <c:pt idx="3502">
                  <c:v>12116.739933519</c:v>
                </c:pt>
                <c:pt idx="3503">
                  <c:v>12120.124134812</c:v>
                </c:pt>
                <c:pt idx="3504">
                  <c:v>12123.514788173</c:v>
                </c:pt>
                <c:pt idx="3505">
                  <c:v>12126.905838735</c:v>
                </c:pt>
                <c:pt idx="3506">
                  <c:v>12130.287581801</c:v>
                </c:pt>
                <c:pt idx="3507">
                  <c:v>12133.712355123</c:v>
                </c:pt>
                <c:pt idx="3508">
                  <c:v>12137.101481404</c:v>
                </c:pt>
                <c:pt idx="3509">
                  <c:v>12140.489968386</c:v>
                </c:pt>
                <c:pt idx="3510">
                  <c:v>12143.869513571</c:v>
                </c:pt>
                <c:pt idx="3511">
                  <c:v>12147.258355511</c:v>
                </c:pt>
                <c:pt idx="3512">
                  <c:v>12150.649531856</c:v>
                </c:pt>
                <c:pt idx="3513">
                  <c:v>12154.034828412</c:v>
                </c:pt>
                <c:pt idx="3514">
                  <c:v>12157.424937965</c:v>
                </c:pt>
                <c:pt idx="3515">
                  <c:v>12160.814522574</c:v>
                </c:pt>
                <c:pt idx="3516">
                  <c:v>12164.199650892</c:v>
                </c:pt>
                <c:pt idx="3517">
                  <c:v>12167.59776613</c:v>
                </c:pt>
                <c:pt idx="3518">
                  <c:v>12170.982191535</c:v>
                </c:pt>
                <c:pt idx="3519">
                  <c:v>12174.359614665</c:v>
                </c:pt>
                <c:pt idx="3520">
                  <c:v>12177.742147972</c:v>
                </c:pt>
                <c:pt idx="3521">
                  <c:v>12181.139859707</c:v>
                </c:pt>
                <c:pt idx="3522">
                  <c:v>12184.538064308</c:v>
                </c:pt>
                <c:pt idx="3523">
                  <c:v>12187.924438331</c:v>
                </c:pt>
                <c:pt idx="3524">
                  <c:v>12191.318009218</c:v>
                </c:pt>
                <c:pt idx="3525">
                  <c:v>12194.705967713</c:v>
                </c:pt>
                <c:pt idx="3526">
                  <c:v>12198.093842556</c:v>
                </c:pt>
                <c:pt idx="3527">
                  <c:v>12201.481120192</c:v>
                </c:pt>
                <c:pt idx="3528">
                  <c:v>12204.876475778</c:v>
                </c:pt>
                <c:pt idx="3529">
                  <c:v>12208.265247881</c:v>
                </c:pt>
                <c:pt idx="3530">
                  <c:v>12211.655143863</c:v>
                </c:pt>
                <c:pt idx="3531">
                  <c:v>12215.045351629</c:v>
                </c:pt>
                <c:pt idx="3532">
                  <c:v>12218.429848293</c:v>
                </c:pt>
                <c:pt idx="3533">
                  <c:v>12221.822822273</c:v>
                </c:pt>
                <c:pt idx="3534">
                  <c:v>12225.217271793</c:v>
                </c:pt>
                <c:pt idx="3535">
                  <c:v>12228.596820283</c:v>
                </c:pt>
                <c:pt idx="3536">
                  <c:v>12233.553932175</c:v>
                </c:pt>
                <c:pt idx="3537">
                  <c:v>12236.93726875</c:v>
                </c:pt>
                <c:pt idx="3538">
                  <c:v>12240.322747037</c:v>
                </c:pt>
                <c:pt idx="3539">
                  <c:v>12243.707433108</c:v>
                </c:pt>
                <c:pt idx="3540">
                  <c:v>12247.101813825</c:v>
                </c:pt>
                <c:pt idx="3541">
                  <c:v>12250.488206544</c:v>
                </c:pt>
                <c:pt idx="3542">
                  <c:v>12253.872303272</c:v>
                </c:pt>
                <c:pt idx="3543">
                  <c:v>12257.254544653</c:v>
                </c:pt>
                <c:pt idx="3544">
                  <c:v>12260.643044908</c:v>
                </c:pt>
                <c:pt idx="3545">
                  <c:v>12265.728925646</c:v>
                </c:pt>
                <c:pt idx="3546">
                  <c:v>12269.113533074</c:v>
                </c:pt>
                <c:pt idx="3547">
                  <c:v>12272.508332081</c:v>
                </c:pt>
                <c:pt idx="3548">
                  <c:v>12275.892608538</c:v>
                </c:pt>
                <c:pt idx="3549">
                  <c:v>12279.291666954</c:v>
                </c:pt>
                <c:pt idx="3550">
                  <c:v>12282.694580584</c:v>
                </c:pt>
                <c:pt idx="3551">
                  <c:v>12286.08771904</c:v>
                </c:pt>
                <c:pt idx="3552">
                  <c:v>12289.473407203</c:v>
                </c:pt>
                <c:pt idx="3553">
                  <c:v>12292.86362092</c:v>
                </c:pt>
                <c:pt idx="3554">
                  <c:v>12296.253137394</c:v>
                </c:pt>
                <c:pt idx="3555">
                  <c:v>12299.63896678</c:v>
                </c:pt>
                <c:pt idx="3556">
                  <c:v>12303.033100387</c:v>
                </c:pt>
                <c:pt idx="3557">
                  <c:v>12306.423724119</c:v>
                </c:pt>
                <c:pt idx="3558">
                  <c:v>12309.814605911</c:v>
                </c:pt>
                <c:pt idx="3559">
                  <c:v>12313.197863421</c:v>
                </c:pt>
                <c:pt idx="3560">
                  <c:v>12316.583215482</c:v>
                </c:pt>
                <c:pt idx="3561">
                  <c:v>12319.962667174</c:v>
                </c:pt>
                <c:pt idx="3562">
                  <c:v>12323.357234662</c:v>
                </c:pt>
                <c:pt idx="3563">
                  <c:v>12326.74398294</c:v>
                </c:pt>
                <c:pt idx="3564">
                  <c:v>12330.143938124</c:v>
                </c:pt>
                <c:pt idx="3565">
                  <c:v>12333.53588442</c:v>
                </c:pt>
                <c:pt idx="3566">
                  <c:v>12336.916210918</c:v>
                </c:pt>
                <c:pt idx="3567">
                  <c:v>12340.299714575</c:v>
                </c:pt>
                <c:pt idx="3568">
                  <c:v>12343.696984371</c:v>
                </c:pt>
                <c:pt idx="3569">
                  <c:v>12347.089500592</c:v>
                </c:pt>
                <c:pt idx="3570">
                  <c:v>12350.479850222</c:v>
                </c:pt>
                <c:pt idx="3571">
                  <c:v>12353.863442922</c:v>
                </c:pt>
                <c:pt idx="3572">
                  <c:v>12357.245783385</c:v>
                </c:pt>
                <c:pt idx="3573">
                  <c:v>12360.642534496</c:v>
                </c:pt>
                <c:pt idx="3574">
                  <c:v>12364.037423047</c:v>
                </c:pt>
                <c:pt idx="3575">
                  <c:v>12367.430349103</c:v>
                </c:pt>
                <c:pt idx="3576">
                  <c:v>12370.822070703</c:v>
                </c:pt>
                <c:pt idx="3577">
                  <c:v>12374.211811223</c:v>
                </c:pt>
                <c:pt idx="3578">
                  <c:v>12377.609004061</c:v>
                </c:pt>
                <c:pt idx="3579">
                  <c:v>12380.997902628</c:v>
                </c:pt>
                <c:pt idx="3580">
                  <c:v>12384.388036219</c:v>
                </c:pt>
                <c:pt idx="3581">
                  <c:v>12387.786806385</c:v>
                </c:pt>
                <c:pt idx="3582">
                  <c:v>12391.17886535</c:v>
                </c:pt>
                <c:pt idx="3583">
                  <c:v>12394.562892974</c:v>
                </c:pt>
                <c:pt idx="3584">
                  <c:v>12397.95157482</c:v>
                </c:pt>
                <c:pt idx="3585">
                  <c:v>12401.32988579</c:v>
                </c:pt>
                <c:pt idx="3586">
                  <c:v>12404.715385858</c:v>
                </c:pt>
                <c:pt idx="3587">
                  <c:v>12408.100953056</c:v>
                </c:pt>
                <c:pt idx="3588">
                  <c:v>12411.487120528</c:v>
                </c:pt>
                <c:pt idx="3589">
                  <c:v>12414.880949426</c:v>
                </c:pt>
                <c:pt idx="3590">
                  <c:v>12418.267209834</c:v>
                </c:pt>
                <c:pt idx="3591">
                  <c:v>12421.65759035</c:v>
                </c:pt>
                <c:pt idx="3592">
                  <c:v>12425.046738958</c:v>
                </c:pt>
                <c:pt idx="3593">
                  <c:v>12428.438917489</c:v>
                </c:pt>
                <c:pt idx="3594">
                  <c:v>12431.831711545</c:v>
                </c:pt>
                <c:pt idx="3595">
                  <c:v>12435.224212302</c:v>
                </c:pt>
                <c:pt idx="3596">
                  <c:v>12438.606010399</c:v>
                </c:pt>
                <c:pt idx="3597">
                  <c:v>12442.001492245</c:v>
                </c:pt>
                <c:pt idx="3598">
                  <c:v>12445.389460724</c:v>
                </c:pt>
                <c:pt idx="3599">
                  <c:v>12448.779709635</c:v>
                </c:pt>
                <c:pt idx="3600">
                  <c:v>12452.166273451</c:v>
                </c:pt>
                <c:pt idx="3601">
                  <c:v>12455.551707717</c:v>
                </c:pt>
                <c:pt idx="3602">
                  <c:v>12458.945745664</c:v>
                </c:pt>
                <c:pt idx="3603">
                  <c:v>12462.334810208</c:v>
                </c:pt>
                <c:pt idx="3604">
                  <c:v>12467.855153202</c:v>
                </c:pt>
                <c:pt idx="3605">
                  <c:v>12471.235177521</c:v>
                </c:pt>
                <c:pt idx="3606">
                  <c:v>12474.627472778</c:v>
                </c:pt>
                <c:pt idx="3607">
                  <c:v>12478.018386868</c:v>
                </c:pt>
                <c:pt idx="3608">
                  <c:v>12481.407853311</c:v>
                </c:pt>
                <c:pt idx="3609">
                  <c:v>12484.798672047</c:v>
                </c:pt>
                <c:pt idx="3610">
                  <c:v>12488.199623777</c:v>
                </c:pt>
                <c:pt idx="3611">
                  <c:v>12491.592536592</c:v>
                </c:pt>
                <c:pt idx="3612">
                  <c:v>12494.972376272</c:v>
                </c:pt>
                <c:pt idx="3613">
                  <c:v>12498.361837666</c:v>
                </c:pt>
                <c:pt idx="3614">
                  <c:v>12501.754476099</c:v>
                </c:pt>
                <c:pt idx="3615">
                  <c:v>12506.52874352</c:v>
                </c:pt>
                <c:pt idx="3616">
                  <c:v>12509.92553232</c:v>
                </c:pt>
                <c:pt idx="3617">
                  <c:v>12513.333548577</c:v>
                </c:pt>
                <c:pt idx="3618">
                  <c:v>12516.726270162</c:v>
                </c:pt>
                <c:pt idx="3619">
                  <c:v>12520.111404326</c:v>
                </c:pt>
                <c:pt idx="3620">
                  <c:v>12523.498598113</c:v>
                </c:pt>
                <c:pt idx="3621">
                  <c:v>12526.899536288</c:v>
                </c:pt>
                <c:pt idx="3622">
                  <c:v>12530.286811263</c:v>
                </c:pt>
                <c:pt idx="3623">
                  <c:v>12533.677317644</c:v>
                </c:pt>
                <c:pt idx="3624">
                  <c:v>12537.075168753</c:v>
                </c:pt>
                <c:pt idx="3625">
                  <c:v>12540.454354896</c:v>
                </c:pt>
                <c:pt idx="3626">
                  <c:v>12543.856422938</c:v>
                </c:pt>
                <c:pt idx="3627">
                  <c:v>12547.249753012</c:v>
                </c:pt>
                <c:pt idx="3628">
                  <c:v>12550.63408892</c:v>
                </c:pt>
                <c:pt idx="3629">
                  <c:v>12554.104006696</c:v>
                </c:pt>
                <c:pt idx="3630">
                  <c:v>12557.49141986</c:v>
                </c:pt>
                <c:pt idx="3631">
                  <c:v>12560.884255115</c:v>
                </c:pt>
                <c:pt idx="3632">
                  <c:v>12564.273216811</c:v>
                </c:pt>
                <c:pt idx="3633">
                  <c:v>12567.655006183</c:v>
                </c:pt>
                <c:pt idx="3634">
                  <c:v>12571.042086532</c:v>
                </c:pt>
                <c:pt idx="3635">
                  <c:v>12574.428835318</c:v>
                </c:pt>
                <c:pt idx="3636">
                  <c:v>12577.807443633</c:v>
                </c:pt>
                <c:pt idx="3637">
                  <c:v>12581.201548629</c:v>
                </c:pt>
                <c:pt idx="3638">
                  <c:v>12584.776961335</c:v>
                </c:pt>
                <c:pt idx="3639">
                  <c:v>12588.210959548</c:v>
                </c:pt>
                <c:pt idx="3640">
                  <c:v>12591.625758972</c:v>
                </c:pt>
                <c:pt idx="3641">
                  <c:v>12595.012409627</c:v>
                </c:pt>
                <c:pt idx="3642">
                  <c:v>12598.420459706</c:v>
                </c:pt>
                <c:pt idx="3643">
                  <c:v>12601.810127041</c:v>
                </c:pt>
                <c:pt idx="3644">
                  <c:v>12605.190210255</c:v>
                </c:pt>
                <c:pt idx="3645">
                  <c:v>12608.574091602</c:v>
                </c:pt>
                <c:pt idx="3646">
                  <c:v>12611.962954768</c:v>
                </c:pt>
                <c:pt idx="3647">
                  <c:v>12615.351142183</c:v>
                </c:pt>
                <c:pt idx="3648">
                  <c:v>12618.741875463</c:v>
                </c:pt>
                <c:pt idx="3649">
                  <c:v>12622.128344467</c:v>
                </c:pt>
                <c:pt idx="3650">
                  <c:v>12625.505561805</c:v>
                </c:pt>
                <c:pt idx="3651">
                  <c:v>12628.894152181</c:v>
                </c:pt>
                <c:pt idx="3652">
                  <c:v>12632.276537518</c:v>
                </c:pt>
                <c:pt idx="3653">
                  <c:v>12635.664622906</c:v>
                </c:pt>
                <c:pt idx="3654">
                  <c:v>12639.057078334</c:v>
                </c:pt>
                <c:pt idx="3655">
                  <c:v>12642.451589949</c:v>
                </c:pt>
                <c:pt idx="3656">
                  <c:v>12645.839656429</c:v>
                </c:pt>
                <c:pt idx="3657">
                  <c:v>12649.228219733</c:v>
                </c:pt>
                <c:pt idx="3658">
                  <c:v>12652.613472969</c:v>
                </c:pt>
                <c:pt idx="3659">
                  <c:v>12655.996673677</c:v>
                </c:pt>
                <c:pt idx="3660">
                  <c:v>12659.392367274</c:v>
                </c:pt>
                <c:pt idx="3661">
                  <c:v>12662.780796718</c:v>
                </c:pt>
                <c:pt idx="3662">
                  <c:v>12666.168041977</c:v>
                </c:pt>
                <c:pt idx="3663">
                  <c:v>12669.558433003</c:v>
                </c:pt>
                <c:pt idx="3664">
                  <c:v>12672.958495781</c:v>
                </c:pt>
                <c:pt idx="3665">
                  <c:v>12676.353861652</c:v>
                </c:pt>
                <c:pt idx="3666">
                  <c:v>12679.744805132</c:v>
                </c:pt>
                <c:pt idx="3667">
                  <c:v>12683.138793364</c:v>
                </c:pt>
                <c:pt idx="3668">
                  <c:v>12686.529418277</c:v>
                </c:pt>
                <c:pt idx="3669">
                  <c:v>12689.924009838</c:v>
                </c:pt>
                <c:pt idx="3670">
                  <c:v>12693.313920236</c:v>
                </c:pt>
                <c:pt idx="3671">
                  <c:v>12696.716244023</c:v>
                </c:pt>
                <c:pt idx="3672">
                  <c:v>12700.107730355</c:v>
                </c:pt>
                <c:pt idx="3673">
                  <c:v>12703.507252152</c:v>
                </c:pt>
                <c:pt idx="3674">
                  <c:v>12706.926761638</c:v>
                </c:pt>
                <c:pt idx="3675">
                  <c:v>12710.347164756</c:v>
                </c:pt>
                <c:pt idx="3676">
                  <c:v>12713.766117514</c:v>
                </c:pt>
                <c:pt idx="3677">
                  <c:v>12717.187862823</c:v>
                </c:pt>
                <c:pt idx="3678">
                  <c:v>12720.602339466</c:v>
                </c:pt>
                <c:pt idx="3679">
                  <c:v>12724.019955632</c:v>
                </c:pt>
                <c:pt idx="3680">
                  <c:v>12727.437382732</c:v>
                </c:pt>
                <c:pt idx="3681">
                  <c:v>12730.862998303</c:v>
                </c:pt>
                <c:pt idx="3682">
                  <c:v>12734.287482461</c:v>
                </c:pt>
                <c:pt idx="3683">
                  <c:v>12737.711040992</c:v>
                </c:pt>
                <c:pt idx="3684">
                  <c:v>12741.137913444</c:v>
                </c:pt>
                <c:pt idx="3685">
                  <c:v>12744.549937448</c:v>
                </c:pt>
                <c:pt idx="3686">
                  <c:v>12747.968049261</c:v>
                </c:pt>
                <c:pt idx="3687">
                  <c:v>12751.383108267</c:v>
                </c:pt>
                <c:pt idx="3688">
                  <c:v>12754.780685092</c:v>
                </c:pt>
                <c:pt idx="3689">
                  <c:v>12758.167621114</c:v>
                </c:pt>
                <c:pt idx="3690">
                  <c:v>12761.561294574</c:v>
                </c:pt>
                <c:pt idx="3691">
                  <c:v>12764.945736451</c:v>
                </c:pt>
                <c:pt idx="3692">
                  <c:v>12768.336658117</c:v>
                </c:pt>
                <c:pt idx="3693">
                  <c:v>12771.732554955</c:v>
                </c:pt>
                <c:pt idx="3694">
                  <c:v>12775.119157681</c:v>
                </c:pt>
                <c:pt idx="3695">
                  <c:v>12778.509496097</c:v>
                </c:pt>
                <c:pt idx="3696">
                  <c:v>12781.894865222</c:v>
                </c:pt>
                <c:pt idx="3697">
                  <c:v>12785.284892843</c:v>
                </c:pt>
                <c:pt idx="3698">
                  <c:v>12788.678978832</c:v>
                </c:pt>
                <c:pt idx="3699">
                  <c:v>12792.065201802</c:v>
                </c:pt>
                <c:pt idx="3700">
                  <c:v>12795.456878712</c:v>
                </c:pt>
                <c:pt idx="3701">
                  <c:v>12798.844337807</c:v>
                </c:pt>
                <c:pt idx="3702">
                  <c:v>12804.044128266</c:v>
                </c:pt>
                <c:pt idx="3703">
                  <c:v>12807.442566163</c:v>
                </c:pt>
                <c:pt idx="3704">
                  <c:v>12810.835931226</c:v>
                </c:pt>
                <c:pt idx="3705">
                  <c:v>12814.236077313</c:v>
                </c:pt>
                <c:pt idx="3706">
                  <c:v>12817.619474212</c:v>
                </c:pt>
                <c:pt idx="3707">
                  <c:v>12821.020455308</c:v>
                </c:pt>
                <c:pt idx="3708">
                  <c:v>12824.419902391</c:v>
                </c:pt>
                <c:pt idx="3709">
                  <c:v>12827.806383038</c:v>
                </c:pt>
                <c:pt idx="3710">
                  <c:v>12831.198884977</c:v>
                </c:pt>
                <c:pt idx="3711">
                  <c:v>12834.594572372</c:v>
                </c:pt>
                <c:pt idx="3712">
                  <c:v>12837.98799159</c:v>
                </c:pt>
                <c:pt idx="3713">
                  <c:v>12841.374752742</c:v>
                </c:pt>
                <c:pt idx="3714">
                  <c:v>12844.77247413</c:v>
                </c:pt>
                <c:pt idx="3715">
                  <c:v>12848.171546837</c:v>
                </c:pt>
                <c:pt idx="3716">
                  <c:v>12851.556792401</c:v>
                </c:pt>
                <c:pt idx="3717">
                  <c:v>12854.942360199</c:v>
                </c:pt>
                <c:pt idx="3718">
                  <c:v>12858.33156129</c:v>
                </c:pt>
                <c:pt idx="3719">
                  <c:v>12861.71981784</c:v>
                </c:pt>
                <c:pt idx="3720">
                  <c:v>12865.107810369</c:v>
                </c:pt>
                <c:pt idx="3721">
                  <c:v>12868.497004405</c:v>
                </c:pt>
                <c:pt idx="3722">
                  <c:v>12871.887877759</c:v>
                </c:pt>
                <c:pt idx="3723">
                  <c:v>12875.280031033</c:v>
                </c:pt>
                <c:pt idx="3724">
                  <c:v>12878.671034138</c:v>
                </c:pt>
                <c:pt idx="3725">
                  <c:v>12882.052689023</c:v>
                </c:pt>
                <c:pt idx="3726">
                  <c:v>12885.45079753</c:v>
                </c:pt>
                <c:pt idx="3727">
                  <c:v>12888.839580592</c:v>
                </c:pt>
                <c:pt idx="3728">
                  <c:v>12892.232104395</c:v>
                </c:pt>
                <c:pt idx="3729">
                  <c:v>12895.623017937</c:v>
                </c:pt>
                <c:pt idx="3730">
                  <c:v>12899.007547133</c:v>
                </c:pt>
                <c:pt idx="3731">
                  <c:v>12902.394328685</c:v>
                </c:pt>
                <c:pt idx="3732">
                  <c:v>12905.783286706</c:v>
                </c:pt>
                <c:pt idx="3733">
                  <c:v>12909.164036267</c:v>
                </c:pt>
                <c:pt idx="3734">
                  <c:v>12912.556372276</c:v>
                </c:pt>
                <c:pt idx="3735">
                  <c:v>12915.942022776</c:v>
                </c:pt>
                <c:pt idx="3736">
                  <c:v>12919.333680741</c:v>
                </c:pt>
                <c:pt idx="3737">
                  <c:v>12922.726153033</c:v>
                </c:pt>
                <c:pt idx="3738">
                  <c:v>12926.109331622</c:v>
                </c:pt>
                <c:pt idx="3739">
                  <c:v>12929.492544677</c:v>
                </c:pt>
                <c:pt idx="3740">
                  <c:v>12932.894384383</c:v>
                </c:pt>
                <c:pt idx="3741">
                  <c:v>12936.281200447</c:v>
                </c:pt>
                <c:pt idx="3742">
                  <c:v>12939.677060752</c:v>
                </c:pt>
                <c:pt idx="3743">
                  <c:v>12943.06087123</c:v>
                </c:pt>
                <c:pt idx="3744">
                  <c:v>12946.449721137</c:v>
                </c:pt>
                <c:pt idx="3745">
                  <c:v>12949.850714783</c:v>
                </c:pt>
                <c:pt idx="3746">
                  <c:v>12953.245833231</c:v>
                </c:pt>
                <c:pt idx="3747">
                  <c:v>12956.640369329</c:v>
                </c:pt>
                <c:pt idx="3748">
                  <c:v>12960.026612292</c:v>
                </c:pt>
                <c:pt idx="3749">
                  <c:v>12965.290354882</c:v>
                </c:pt>
                <c:pt idx="3750">
                  <c:v>12969.025450665</c:v>
                </c:pt>
                <c:pt idx="3751">
                  <c:v>12972.421778477</c:v>
                </c:pt>
                <c:pt idx="3752">
                  <c:v>12975.811726452</c:v>
                </c:pt>
                <c:pt idx="3753">
                  <c:v>12979.204177519</c:v>
                </c:pt>
                <c:pt idx="3754">
                  <c:v>12982.59516026</c:v>
                </c:pt>
                <c:pt idx="3755">
                  <c:v>12985.993855059</c:v>
                </c:pt>
                <c:pt idx="3756">
                  <c:v>12989.379266991</c:v>
                </c:pt>
                <c:pt idx="3757">
                  <c:v>12992.772773614</c:v>
                </c:pt>
                <c:pt idx="3758">
                  <c:v>12996.162032651</c:v>
                </c:pt>
                <c:pt idx="3759">
                  <c:v>12999.55652666</c:v>
                </c:pt>
                <c:pt idx="3760">
                  <c:v>13002.941790989</c:v>
                </c:pt>
                <c:pt idx="3761">
                  <c:v>13006.336076475</c:v>
                </c:pt>
                <c:pt idx="3762">
                  <c:v>13009.736189279</c:v>
                </c:pt>
                <c:pt idx="3763">
                  <c:v>13015.013330211</c:v>
                </c:pt>
                <c:pt idx="3764">
                  <c:v>13018.398467835</c:v>
                </c:pt>
                <c:pt idx="3765">
                  <c:v>13021.791041834</c:v>
                </c:pt>
                <c:pt idx="3766">
                  <c:v>13025.199203529</c:v>
                </c:pt>
                <c:pt idx="3767">
                  <c:v>13028.596524945</c:v>
                </c:pt>
                <c:pt idx="3768">
                  <c:v>13031.988130378</c:v>
                </c:pt>
                <c:pt idx="3769">
                  <c:v>13035.377344108</c:v>
                </c:pt>
                <c:pt idx="3770">
                  <c:v>13038.776701188</c:v>
                </c:pt>
                <c:pt idx="3771">
                  <c:v>13042.165636689</c:v>
                </c:pt>
                <c:pt idx="3772">
                  <c:v>13045.562735063</c:v>
                </c:pt>
                <c:pt idx="3773">
                  <c:v>13048.951650903</c:v>
                </c:pt>
                <c:pt idx="3774">
                  <c:v>13052.34989792</c:v>
                </c:pt>
                <c:pt idx="3775">
                  <c:v>13055.741996138</c:v>
                </c:pt>
                <c:pt idx="3776">
                  <c:v>13059.134320284</c:v>
                </c:pt>
                <c:pt idx="3777">
                  <c:v>13062.51840593</c:v>
                </c:pt>
                <c:pt idx="3778">
                  <c:v>13065.910433384</c:v>
                </c:pt>
                <c:pt idx="3779">
                  <c:v>13069.296430681</c:v>
                </c:pt>
                <c:pt idx="3780">
                  <c:v>13072.684197558</c:v>
                </c:pt>
                <c:pt idx="3781">
                  <c:v>13076.070447244</c:v>
                </c:pt>
                <c:pt idx="3782">
                  <c:v>13079.461417379</c:v>
                </c:pt>
                <c:pt idx="3783">
                  <c:v>13082.848304871</c:v>
                </c:pt>
                <c:pt idx="3784">
                  <c:v>13086.246528435</c:v>
                </c:pt>
                <c:pt idx="3785">
                  <c:v>13089.633034146</c:v>
                </c:pt>
                <c:pt idx="3786">
                  <c:v>13093.023133734</c:v>
                </c:pt>
                <c:pt idx="3787">
                  <c:v>13096.407638428</c:v>
                </c:pt>
                <c:pt idx="3788">
                  <c:v>13101.730010982</c:v>
                </c:pt>
                <c:pt idx="3789">
                  <c:v>13105.12326802</c:v>
                </c:pt>
                <c:pt idx="3790">
                  <c:v>13108.521093783</c:v>
                </c:pt>
                <c:pt idx="3791">
                  <c:v>13111.908913582</c:v>
                </c:pt>
                <c:pt idx="3792">
                  <c:v>13115.300655513</c:v>
                </c:pt>
                <c:pt idx="3793">
                  <c:v>13118.678441614</c:v>
                </c:pt>
                <c:pt idx="3794">
                  <c:v>13122.066555092</c:v>
                </c:pt>
                <c:pt idx="3795">
                  <c:v>13126.828054183</c:v>
                </c:pt>
                <c:pt idx="3796">
                  <c:v>13130.223597554</c:v>
                </c:pt>
                <c:pt idx="3797">
                  <c:v>13133.614724645</c:v>
                </c:pt>
                <c:pt idx="3798">
                  <c:v>13137.013016112</c:v>
                </c:pt>
                <c:pt idx="3799">
                  <c:v>13140.404695354</c:v>
                </c:pt>
                <c:pt idx="3800">
                  <c:v>13143.801382962</c:v>
                </c:pt>
                <c:pt idx="3801">
                  <c:v>13147.19256027</c:v>
                </c:pt>
                <c:pt idx="3802">
                  <c:v>13150.586904497</c:v>
                </c:pt>
                <c:pt idx="3803">
                  <c:v>13153.974697626</c:v>
                </c:pt>
                <c:pt idx="3804">
                  <c:v>13157.370248822</c:v>
                </c:pt>
                <c:pt idx="3805">
                  <c:v>13160.761947491</c:v>
                </c:pt>
                <c:pt idx="3806">
                  <c:v>13164.160495786</c:v>
                </c:pt>
                <c:pt idx="3807">
                  <c:v>13167.545050969</c:v>
                </c:pt>
                <c:pt idx="3808">
                  <c:v>13170.943075298</c:v>
                </c:pt>
                <c:pt idx="3809">
                  <c:v>13174.357344374</c:v>
                </c:pt>
                <c:pt idx="3810">
                  <c:v>13177.752135717</c:v>
                </c:pt>
                <c:pt idx="3811">
                  <c:v>13181.14512127</c:v>
                </c:pt>
                <c:pt idx="3812">
                  <c:v>13184.535588702</c:v>
                </c:pt>
                <c:pt idx="3813">
                  <c:v>13187.937187119</c:v>
                </c:pt>
                <c:pt idx="3814">
                  <c:v>13191.332066723</c:v>
                </c:pt>
                <c:pt idx="3815">
                  <c:v>13194.726624993</c:v>
                </c:pt>
                <c:pt idx="3816">
                  <c:v>13198.114324349</c:v>
                </c:pt>
                <c:pt idx="3817">
                  <c:v>13201.501383704</c:v>
                </c:pt>
                <c:pt idx="3818">
                  <c:v>13204.893019259</c:v>
                </c:pt>
                <c:pt idx="3819">
                  <c:v>13208.271805769</c:v>
                </c:pt>
                <c:pt idx="3820">
                  <c:v>13211.658124739</c:v>
                </c:pt>
                <c:pt idx="3821">
                  <c:v>13215.046222868</c:v>
                </c:pt>
                <c:pt idx="3822">
                  <c:v>13218.432330078</c:v>
                </c:pt>
                <c:pt idx="3823">
                  <c:v>13221.785283987</c:v>
                </c:pt>
                <c:pt idx="3824">
                  <c:v>13225.163220369</c:v>
                </c:pt>
                <c:pt idx="3825">
                  <c:v>13228.554966609</c:v>
                </c:pt>
                <c:pt idx="3826">
                  <c:v>13231.915384686</c:v>
                </c:pt>
                <c:pt idx="3827">
                  <c:v>13235.308766275</c:v>
                </c:pt>
                <c:pt idx="3828">
                  <c:v>13238.696514305</c:v>
                </c:pt>
                <c:pt idx="3829">
                  <c:v>13242.087781276</c:v>
                </c:pt>
                <c:pt idx="3830">
                  <c:v>13245.484477379</c:v>
                </c:pt>
                <c:pt idx="3831">
                  <c:v>13248.886310299</c:v>
                </c:pt>
                <c:pt idx="3832">
                  <c:v>13252.275249047</c:v>
                </c:pt>
                <c:pt idx="3833">
                  <c:v>13255.662769175</c:v>
                </c:pt>
                <c:pt idx="3834">
                  <c:v>13259.047321434</c:v>
                </c:pt>
                <c:pt idx="3835">
                  <c:v>13262.44297432</c:v>
                </c:pt>
                <c:pt idx="3836">
                  <c:v>13265.834928496</c:v>
                </c:pt>
                <c:pt idx="3837">
                  <c:v>13269.19344068</c:v>
                </c:pt>
                <c:pt idx="3838">
                  <c:v>13272.573733021</c:v>
                </c:pt>
                <c:pt idx="3839">
                  <c:v>13275.968151053</c:v>
                </c:pt>
                <c:pt idx="3840">
                  <c:v>13279.355095108</c:v>
                </c:pt>
                <c:pt idx="3841">
                  <c:v>13282.744227926</c:v>
                </c:pt>
                <c:pt idx="3842">
                  <c:v>13286.1490577</c:v>
                </c:pt>
                <c:pt idx="3843">
                  <c:v>13289.531970451</c:v>
                </c:pt>
                <c:pt idx="3844">
                  <c:v>13292.915572167</c:v>
                </c:pt>
                <c:pt idx="3845">
                  <c:v>13296.300474604</c:v>
                </c:pt>
                <c:pt idx="3846">
                  <c:v>13299.693661299</c:v>
                </c:pt>
                <c:pt idx="3847">
                  <c:v>13303.082597054</c:v>
                </c:pt>
                <c:pt idx="3848">
                  <c:v>13306.474048656</c:v>
                </c:pt>
                <c:pt idx="3849">
                  <c:v>13309.863113341</c:v>
                </c:pt>
                <c:pt idx="3850">
                  <c:v>13313.254443748</c:v>
                </c:pt>
                <c:pt idx="3851">
                  <c:v>13316.64705585</c:v>
                </c:pt>
                <c:pt idx="3852">
                  <c:v>13320.050160899</c:v>
                </c:pt>
                <c:pt idx="3853">
                  <c:v>13323.435916869</c:v>
                </c:pt>
                <c:pt idx="3854">
                  <c:v>13326.824967625</c:v>
                </c:pt>
                <c:pt idx="3855">
                  <c:v>13330.220195755</c:v>
                </c:pt>
                <c:pt idx="3856">
                  <c:v>13333.615953693</c:v>
                </c:pt>
                <c:pt idx="3857">
                  <c:v>13337.003604015</c:v>
                </c:pt>
                <c:pt idx="3858">
                  <c:v>13340.386435405</c:v>
                </c:pt>
                <c:pt idx="3859">
                  <c:v>13343.787871909</c:v>
                </c:pt>
                <c:pt idx="3860">
                  <c:v>13347.177466139</c:v>
                </c:pt>
                <c:pt idx="3861">
                  <c:v>13350.56205167</c:v>
                </c:pt>
                <c:pt idx="3862">
                  <c:v>13353.954716452</c:v>
                </c:pt>
                <c:pt idx="3863">
                  <c:v>13357.341643081</c:v>
                </c:pt>
                <c:pt idx="3864">
                  <c:v>13360.729655204</c:v>
                </c:pt>
                <c:pt idx="3865">
                  <c:v>13364.116189332</c:v>
                </c:pt>
                <c:pt idx="3866">
                  <c:v>13367.509108146</c:v>
                </c:pt>
                <c:pt idx="3867">
                  <c:v>13370.898043308</c:v>
                </c:pt>
                <c:pt idx="3868">
                  <c:v>13374.292465116</c:v>
                </c:pt>
                <c:pt idx="3869">
                  <c:v>13377.685255722</c:v>
                </c:pt>
                <c:pt idx="3870">
                  <c:v>13381.073464286</c:v>
                </c:pt>
                <c:pt idx="3871">
                  <c:v>13384.459559246</c:v>
                </c:pt>
                <c:pt idx="3872">
                  <c:v>13387.850111588</c:v>
                </c:pt>
                <c:pt idx="3873">
                  <c:v>13391.240830815</c:v>
                </c:pt>
                <c:pt idx="3874">
                  <c:v>13394.628028616</c:v>
                </c:pt>
                <c:pt idx="3875">
                  <c:v>13398.008198524</c:v>
                </c:pt>
                <c:pt idx="3876">
                  <c:v>13401.393677072</c:v>
                </c:pt>
                <c:pt idx="3877">
                  <c:v>13404.792064602</c:v>
                </c:pt>
                <c:pt idx="3878">
                  <c:v>13408.176349726</c:v>
                </c:pt>
                <c:pt idx="3879">
                  <c:v>13411.563119086</c:v>
                </c:pt>
                <c:pt idx="3880">
                  <c:v>13414.959270161</c:v>
                </c:pt>
                <c:pt idx="3881">
                  <c:v>13418.353593714</c:v>
                </c:pt>
                <c:pt idx="3882">
                  <c:v>13421.821559555</c:v>
                </c:pt>
                <c:pt idx="3883">
                  <c:v>13425.213452958</c:v>
                </c:pt>
                <c:pt idx="3884">
                  <c:v>13428.601851456</c:v>
                </c:pt>
                <c:pt idx="3885">
                  <c:v>13431.982743083</c:v>
                </c:pt>
                <c:pt idx="3886">
                  <c:v>13435.377276203</c:v>
                </c:pt>
                <c:pt idx="3887">
                  <c:v>13438.772894907</c:v>
                </c:pt>
                <c:pt idx="3888">
                  <c:v>13442.168554229</c:v>
                </c:pt>
                <c:pt idx="3889">
                  <c:v>13445.77723436</c:v>
                </c:pt>
                <c:pt idx="3890">
                  <c:v>13449.236772133</c:v>
                </c:pt>
                <c:pt idx="3891">
                  <c:v>13452.714695296</c:v>
                </c:pt>
                <c:pt idx="3892">
                  <c:v>13456.111794358</c:v>
                </c:pt>
                <c:pt idx="3893">
                  <c:v>13459.509289668</c:v>
                </c:pt>
                <c:pt idx="3894">
                  <c:v>13462.903730028</c:v>
                </c:pt>
                <c:pt idx="3895">
                  <c:v>13466.300728676</c:v>
                </c:pt>
                <c:pt idx="3896">
                  <c:v>13469.684722456</c:v>
                </c:pt>
                <c:pt idx="3897">
                  <c:v>13473.080461753</c:v>
                </c:pt>
                <c:pt idx="3898">
                  <c:v>13476.460684292</c:v>
                </c:pt>
                <c:pt idx="3899">
                  <c:v>13479.854158769</c:v>
                </c:pt>
                <c:pt idx="3900">
                  <c:v>13483.215148128</c:v>
                </c:pt>
                <c:pt idx="3901">
                  <c:v>13486.618351985</c:v>
                </c:pt>
                <c:pt idx="3902">
                  <c:v>13490.007366958</c:v>
                </c:pt>
                <c:pt idx="3903">
                  <c:v>13493.402364407</c:v>
                </c:pt>
                <c:pt idx="3904">
                  <c:v>13496.801580614</c:v>
                </c:pt>
                <c:pt idx="3905">
                  <c:v>13500.187997651</c:v>
                </c:pt>
                <c:pt idx="3906">
                  <c:v>13503.572248098</c:v>
                </c:pt>
                <c:pt idx="3907">
                  <c:v>13506.965189692</c:v>
                </c:pt>
                <c:pt idx="3908">
                  <c:v>13510.353548342</c:v>
                </c:pt>
                <c:pt idx="3909">
                  <c:v>13513.74349586</c:v>
                </c:pt>
                <c:pt idx="3910">
                  <c:v>13517.12987643</c:v>
                </c:pt>
                <c:pt idx="3911">
                  <c:v>13520.513279218</c:v>
                </c:pt>
                <c:pt idx="3912">
                  <c:v>13523.901376496</c:v>
                </c:pt>
                <c:pt idx="3913">
                  <c:v>13527.296146849</c:v>
                </c:pt>
                <c:pt idx="3914">
                  <c:v>13530.683356958</c:v>
                </c:pt>
                <c:pt idx="3915">
                  <c:v>13534.081645121</c:v>
                </c:pt>
                <c:pt idx="3916">
                  <c:v>13537.463028575</c:v>
                </c:pt>
                <c:pt idx="3917">
                  <c:v>13540.857368975</c:v>
                </c:pt>
                <c:pt idx="3918">
                  <c:v>13544.237936027</c:v>
                </c:pt>
                <c:pt idx="3919">
                  <c:v>13547.623664463</c:v>
                </c:pt>
                <c:pt idx="3920">
                  <c:v>13551.004983833</c:v>
                </c:pt>
                <c:pt idx="3921">
                  <c:v>13554.395497555</c:v>
                </c:pt>
                <c:pt idx="3922">
                  <c:v>13557.786728979</c:v>
                </c:pt>
                <c:pt idx="3923">
                  <c:v>13561.169547845</c:v>
                </c:pt>
                <c:pt idx="3924">
                  <c:v>13564.554519284</c:v>
                </c:pt>
                <c:pt idx="3925">
                  <c:v>13567.939568464</c:v>
                </c:pt>
                <c:pt idx="3926">
                  <c:v>13572.520213313</c:v>
                </c:pt>
                <c:pt idx="3927">
                  <c:v>13575.909579922</c:v>
                </c:pt>
                <c:pt idx="3928">
                  <c:v>13579.3096234</c:v>
                </c:pt>
                <c:pt idx="3929">
                  <c:v>13582.7050576</c:v>
                </c:pt>
                <c:pt idx="3930">
                  <c:v>13586.090521802</c:v>
                </c:pt>
                <c:pt idx="3931">
                  <c:v>13589.474629504</c:v>
                </c:pt>
                <c:pt idx="3932">
                  <c:v>13592.861809212</c:v>
                </c:pt>
                <c:pt idx="3933">
                  <c:v>13596.256389376</c:v>
                </c:pt>
                <c:pt idx="3934">
                  <c:v>13599.643768119</c:v>
                </c:pt>
                <c:pt idx="3935">
                  <c:v>13603.048143052</c:v>
                </c:pt>
                <c:pt idx="3936">
                  <c:v>13606.433408479</c:v>
                </c:pt>
                <c:pt idx="3937">
                  <c:v>13609.82058972</c:v>
                </c:pt>
                <c:pt idx="3938">
                  <c:v>13613.202929886</c:v>
                </c:pt>
                <c:pt idx="3939">
                  <c:v>13616.58377342</c:v>
                </c:pt>
                <c:pt idx="3940">
                  <c:v>13619.981381726</c:v>
                </c:pt>
                <c:pt idx="3941">
                  <c:v>13623.365146955</c:v>
                </c:pt>
                <c:pt idx="3942">
                  <c:v>13626.749939405</c:v>
                </c:pt>
                <c:pt idx="3943">
                  <c:v>13630.129392123</c:v>
                </c:pt>
                <c:pt idx="3944">
                  <c:v>13633.522321277</c:v>
                </c:pt>
                <c:pt idx="3945">
                  <c:v>13636.911337305</c:v>
                </c:pt>
                <c:pt idx="3946">
                  <c:v>13640.305262059</c:v>
                </c:pt>
                <c:pt idx="3947">
                  <c:v>13643.693945946</c:v>
                </c:pt>
                <c:pt idx="3948">
                  <c:v>13647.079127333</c:v>
                </c:pt>
                <c:pt idx="3949">
                  <c:v>13650.475053267</c:v>
                </c:pt>
                <c:pt idx="3950">
                  <c:v>13653.873608819</c:v>
                </c:pt>
                <c:pt idx="3951">
                  <c:v>13657.261899072</c:v>
                </c:pt>
                <c:pt idx="3952">
                  <c:v>13660.651587725</c:v>
                </c:pt>
                <c:pt idx="3953">
                  <c:v>13664.03737622</c:v>
                </c:pt>
                <c:pt idx="3954">
                  <c:v>13667.426879244</c:v>
                </c:pt>
                <c:pt idx="3955">
                  <c:v>13670.822053221</c:v>
                </c:pt>
                <c:pt idx="3956">
                  <c:v>13674.212065793</c:v>
                </c:pt>
                <c:pt idx="3957">
                  <c:v>13677.604736748</c:v>
                </c:pt>
                <c:pt idx="3958">
                  <c:v>13680.995834483</c:v>
                </c:pt>
                <c:pt idx="3959">
                  <c:v>13684.377646789</c:v>
                </c:pt>
                <c:pt idx="3960">
                  <c:v>13687.769930373</c:v>
                </c:pt>
                <c:pt idx="3961">
                  <c:v>13691.162114424</c:v>
                </c:pt>
                <c:pt idx="3962">
                  <c:v>13694.55234042</c:v>
                </c:pt>
                <c:pt idx="3963">
                  <c:v>13697.937898777</c:v>
                </c:pt>
                <c:pt idx="3964">
                  <c:v>13701.322795713</c:v>
                </c:pt>
                <c:pt idx="3965">
                  <c:v>13704.711581526</c:v>
                </c:pt>
                <c:pt idx="3966">
                  <c:v>13708.100031232</c:v>
                </c:pt>
                <c:pt idx="3967">
                  <c:v>13711.490009114</c:v>
                </c:pt>
                <c:pt idx="3968">
                  <c:v>13714.883575783</c:v>
                </c:pt>
                <c:pt idx="3969">
                  <c:v>13718.27154986</c:v>
                </c:pt>
                <c:pt idx="3970">
                  <c:v>13721.668381328</c:v>
                </c:pt>
                <c:pt idx="3971">
                  <c:v>13725.052059437</c:v>
                </c:pt>
                <c:pt idx="3972">
                  <c:v>13728.43552793</c:v>
                </c:pt>
                <c:pt idx="3973">
                  <c:v>13731.822499354</c:v>
                </c:pt>
                <c:pt idx="3974">
                  <c:v>13735.209360674</c:v>
                </c:pt>
                <c:pt idx="3975">
                  <c:v>13738.599171812</c:v>
                </c:pt>
                <c:pt idx="3976">
                  <c:v>13741.99931549</c:v>
                </c:pt>
                <c:pt idx="3977">
                  <c:v>13745.394138615</c:v>
                </c:pt>
                <c:pt idx="3978">
                  <c:v>13748.786059053</c:v>
                </c:pt>
                <c:pt idx="3979">
                  <c:v>13752.178003888</c:v>
                </c:pt>
                <c:pt idx="3980">
                  <c:v>13757.378120961</c:v>
                </c:pt>
                <c:pt idx="3981">
                  <c:v>13760.78336655</c:v>
                </c:pt>
                <c:pt idx="3982">
                  <c:v>13764.175615334</c:v>
                </c:pt>
                <c:pt idx="3983">
                  <c:v>13767.555269974</c:v>
                </c:pt>
                <c:pt idx="3984">
                  <c:v>13770.936717299</c:v>
                </c:pt>
                <c:pt idx="3985">
                  <c:v>13774.324016555</c:v>
                </c:pt>
                <c:pt idx="3986">
                  <c:v>13777.706598508</c:v>
                </c:pt>
                <c:pt idx="3987">
                  <c:v>13781.100898666</c:v>
                </c:pt>
                <c:pt idx="3988">
                  <c:v>13784.488737268</c:v>
                </c:pt>
                <c:pt idx="3989">
                  <c:v>13787.875622883</c:v>
                </c:pt>
                <c:pt idx="3990">
                  <c:v>13791.264245556</c:v>
                </c:pt>
                <c:pt idx="3991">
                  <c:v>13794.652817459</c:v>
                </c:pt>
                <c:pt idx="3992">
                  <c:v>13798.041946924</c:v>
                </c:pt>
                <c:pt idx="3993">
                  <c:v>13801.43469315</c:v>
                </c:pt>
                <c:pt idx="3994">
                  <c:v>13804.81690305</c:v>
                </c:pt>
                <c:pt idx="3995">
                  <c:v>13808.20265174</c:v>
                </c:pt>
                <c:pt idx="3996">
                  <c:v>13811.582606339</c:v>
                </c:pt>
                <c:pt idx="3997">
                  <c:v>13814.972996528</c:v>
                </c:pt>
                <c:pt idx="3998">
                  <c:v>13818.36617929</c:v>
                </c:pt>
                <c:pt idx="3999">
                  <c:v>13824.081825636</c:v>
                </c:pt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  <c:pt idx="0">
                  <c:v>21.7094434011736</c:v>
                </c:pt>
                <c:pt idx="1">
                  <c:v>8.53360801092497</c:v>
                </c:pt>
                <c:pt idx="2">
                  <c:v>2.51555071575651</c:v>
                </c:pt>
                <c:pt idx="3">
                  <c:v>0.368550922220285</c:v>
                </c:pt>
                <c:pt idx="4">
                  <c:v>-0.36290517735433</c:v>
                </c:pt>
                <c:pt idx="5">
                  <c:v>-0.459558041123865</c:v>
                </c:pt>
                <c:pt idx="6">
                  <c:v>-0.228665939435859</c:v>
                </c:pt>
                <c:pt idx="7">
                  <c:v>0.118914771920383</c:v>
                </c:pt>
                <c:pt idx="8">
                  <c:v>0.419778950346784</c:v>
                </c:pt>
                <c:pt idx="9">
                  <c:v>0.588617774597254</c:v>
                </c:pt>
                <c:pt idx="10">
                  <c:v>0.646609956008287</c:v>
                </c:pt>
                <c:pt idx="11">
                  <c:v>0.631344250908647</c:v>
                </c:pt>
                <c:pt idx="12">
                  <c:v>0.575605882888264</c:v>
                </c:pt>
                <c:pt idx="13">
                  <c:v>0.506347536166948</c:v>
                </c:pt>
                <c:pt idx="14">
                  <c:v>0.463368364503467</c:v>
                </c:pt>
                <c:pt idx="15">
                  <c:v>0.441441930768458</c:v>
                </c:pt>
                <c:pt idx="16">
                  <c:v>0.434286761593886</c:v>
                </c:pt>
                <c:pt idx="17">
                  <c:v>0.438492539809055</c:v>
                </c:pt>
                <c:pt idx="18">
                  <c:v>0.44914670891745</c:v>
                </c:pt>
                <c:pt idx="19">
                  <c:v>0.461031736060129</c:v>
                </c:pt>
                <c:pt idx="20">
                  <c:v>0.470733948455035</c:v>
                </c:pt>
                <c:pt idx="21">
                  <c:v>0.476180452800427</c:v>
                </c:pt>
                <c:pt idx="22">
                  <c:v>0.477060116347529</c:v>
                </c:pt>
                <c:pt idx="23">
                  <c:v>0.473928404912766</c:v>
                </c:pt>
                <c:pt idx="24">
                  <c:v>0.468259869920711</c:v>
                </c:pt>
                <c:pt idx="25">
                  <c:v>0.461926691416116</c:v>
                </c:pt>
                <c:pt idx="26">
                  <c:v>0.456680151370261</c:v>
                </c:pt>
                <c:pt idx="27">
                  <c:v>0.453310643098593</c:v>
                </c:pt>
                <c:pt idx="28">
                  <c:v>0.451572399744288</c:v>
                </c:pt>
                <c:pt idx="29">
                  <c:v>0.45097868834847</c:v>
                </c:pt>
                <c:pt idx="30">
                  <c:v>0.451323060747508</c:v>
                </c:pt>
                <c:pt idx="31">
                  <c:v>0.452321275176365</c:v>
                </c:pt>
                <c:pt idx="32">
                  <c:v>0.453094496393334</c:v>
                </c:pt>
                <c:pt idx="33">
                  <c:v>0.453155088252047</c:v>
                </c:pt>
                <c:pt idx="34">
                  <c:v>0.452985894017294</c:v>
                </c:pt>
                <c:pt idx="35">
                  <c:v>0.452193579376643</c:v>
                </c:pt>
                <c:pt idx="36">
                  <c:v>0.450945370555423</c:v>
                </c:pt>
                <c:pt idx="37">
                  <c:v>0.449472864892938</c:v>
                </c:pt>
                <c:pt idx="38">
                  <c:v>0.448031400900466</c:v>
                </c:pt>
                <c:pt idx="39">
                  <c:v>0.446657134683138</c:v>
                </c:pt>
                <c:pt idx="40">
                  <c:v>0.445416545709114</c:v>
                </c:pt>
                <c:pt idx="41">
                  <c:v>0.444507899781698</c:v>
                </c:pt>
                <c:pt idx="42">
                  <c:v>0.444221750603001</c:v>
                </c:pt>
                <c:pt idx="43">
                  <c:v>0.444534388084488</c:v>
                </c:pt>
                <c:pt idx="44">
                  <c:v>0.445039451613698</c:v>
                </c:pt>
                <c:pt idx="45">
                  <c:v>0.445404345486285</c:v>
                </c:pt>
                <c:pt idx="46">
                  <c:v>0.445891116727578</c:v>
                </c:pt>
                <c:pt idx="47">
                  <c:v>0.446702904505715</c:v>
                </c:pt>
                <c:pt idx="48">
                  <c:v>0.447649805061326</c:v>
                </c:pt>
                <c:pt idx="49">
                  <c:v>0.448169946956377</c:v>
                </c:pt>
                <c:pt idx="50">
                  <c:v>0.447996071292842</c:v>
                </c:pt>
                <c:pt idx="51">
                  <c:v>0.447431768656201</c:v>
                </c:pt>
                <c:pt idx="52">
                  <c:v>0.446703502853237</c:v>
                </c:pt>
                <c:pt idx="53">
                  <c:v>0.445553736490447</c:v>
                </c:pt>
                <c:pt idx="54">
                  <c:v>0.44388637277214</c:v>
                </c:pt>
                <c:pt idx="55">
                  <c:v>0.441937581616605</c:v>
                </c:pt>
                <c:pt idx="56">
                  <c:v>0.439966415790894</c:v>
                </c:pt>
                <c:pt idx="57">
                  <c:v>0.438125798305374</c:v>
                </c:pt>
                <c:pt idx="58">
                  <c:v>0.436249157143251</c:v>
                </c:pt>
                <c:pt idx="59">
                  <c:v>0.434398300344339</c:v>
                </c:pt>
                <c:pt idx="60">
                  <c:v>0.432835118188811</c:v>
                </c:pt>
                <c:pt idx="61">
                  <c:v>0.431687721322959</c:v>
                </c:pt>
                <c:pt idx="62">
                  <c:v>0.430753003062649</c:v>
                </c:pt>
                <c:pt idx="63">
                  <c:v>0.429525251338806</c:v>
                </c:pt>
                <c:pt idx="64">
                  <c:v>0.427659915910455</c:v>
                </c:pt>
                <c:pt idx="65">
                  <c:v>0.425188232672765</c:v>
                </c:pt>
                <c:pt idx="66">
                  <c:v>0.422392194749022</c:v>
                </c:pt>
                <c:pt idx="67">
                  <c:v>0.419479596687856</c:v>
                </c:pt>
                <c:pt idx="68">
                  <c:v>0.416431025073728</c:v>
                </c:pt>
                <c:pt idx="69">
                  <c:v>0.413270136333804</c:v>
                </c:pt>
                <c:pt idx="70">
                  <c:v>0.409977660368474</c:v>
                </c:pt>
                <c:pt idx="71">
                  <c:v>0.406771196338583</c:v>
                </c:pt>
                <c:pt idx="72">
                  <c:v>0.403978847494363</c:v>
                </c:pt>
                <c:pt idx="73">
                  <c:v>0.401643095972165</c:v>
                </c:pt>
                <c:pt idx="74">
                  <c:v>0.399817839688309</c:v>
                </c:pt>
                <c:pt idx="75">
                  <c:v>0.398452643421096</c:v>
                </c:pt>
                <c:pt idx="76">
                  <c:v>0.397241117885685</c:v>
                </c:pt>
                <c:pt idx="77">
                  <c:v>0.395941262754551</c:v>
                </c:pt>
                <c:pt idx="78">
                  <c:v>0.394537816232082</c:v>
                </c:pt>
                <c:pt idx="79">
                  <c:v>0.393099799365323</c:v>
                </c:pt>
                <c:pt idx="80">
                  <c:v>0.391575384395652</c:v>
                </c:pt>
                <c:pt idx="81">
                  <c:v>0.390076733332995</c:v>
                </c:pt>
                <c:pt idx="82">
                  <c:v>0.388793056448272</c:v>
                </c:pt>
                <c:pt idx="83">
                  <c:v>0.387838455505993</c:v>
                </c:pt>
                <c:pt idx="84">
                  <c:v>0.387062986940022</c:v>
                </c:pt>
                <c:pt idx="85">
                  <c:v>0.386355267963127</c:v>
                </c:pt>
                <c:pt idx="86">
                  <c:v>0.385688784298316</c:v>
                </c:pt>
                <c:pt idx="87">
                  <c:v>0.385127721976595</c:v>
                </c:pt>
                <c:pt idx="88">
                  <c:v>0.38466585120762</c:v>
                </c:pt>
                <c:pt idx="89">
                  <c:v>0.384310873900557</c:v>
                </c:pt>
                <c:pt idx="90">
                  <c:v>0.383985748710549</c:v>
                </c:pt>
                <c:pt idx="91">
                  <c:v>0.383429827465418</c:v>
                </c:pt>
                <c:pt idx="92">
                  <c:v>0.382472024469842</c:v>
                </c:pt>
                <c:pt idx="93">
                  <c:v>0.381274588991737</c:v>
                </c:pt>
                <c:pt idx="94">
                  <c:v>0.380101988254744</c:v>
                </c:pt>
                <c:pt idx="95">
                  <c:v>0.379237191194166</c:v>
                </c:pt>
                <c:pt idx="96">
                  <c:v>0.378763313321714</c:v>
                </c:pt>
                <c:pt idx="97">
                  <c:v>0.378515567771145</c:v>
                </c:pt>
                <c:pt idx="98">
                  <c:v>0.378332985924825</c:v>
                </c:pt>
                <c:pt idx="99">
                  <c:v>0.378018058460288</c:v>
                </c:pt>
                <c:pt idx="100">
                  <c:v>0.377573943512874</c:v>
                </c:pt>
                <c:pt idx="101">
                  <c:v>0.37719240894947</c:v>
                </c:pt>
                <c:pt idx="102">
                  <c:v>0.377048406961252</c:v>
                </c:pt>
                <c:pt idx="103">
                  <c:v>0.377154297315072</c:v>
                </c:pt>
                <c:pt idx="104">
                  <c:v>0.377413652329873</c:v>
                </c:pt>
                <c:pt idx="105">
                  <c:v>0.377696424385314</c:v>
                </c:pt>
                <c:pt idx="106">
                  <c:v>0.377821713635094</c:v>
                </c:pt>
                <c:pt idx="107">
                  <c:v>0.377568340995195</c:v>
                </c:pt>
                <c:pt idx="108">
                  <c:v>0.376709137460805</c:v>
                </c:pt>
                <c:pt idx="109">
                  <c:v>0.375074924274926</c:v>
                </c:pt>
                <c:pt idx="110">
                  <c:v>0.372643401422735</c:v>
                </c:pt>
                <c:pt idx="111">
                  <c:v>0.369584317445102</c:v>
                </c:pt>
                <c:pt idx="112">
                  <c:v>0.366148132336746</c:v>
                </c:pt>
                <c:pt idx="113">
                  <c:v>0.362643399483469</c:v>
                </c:pt>
                <c:pt idx="114">
                  <c:v>0.359379022487717</c:v>
                </c:pt>
                <c:pt idx="115">
                  <c:v>0.356545488839393</c:v>
                </c:pt>
                <c:pt idx="116">
                  <c:v>0.354253298581361</c:v>
                </c:pt>
                <c:pt idx="117">
                  <c:v>0.352584257029501</c:v>
                </c:pt>
                <c:pt idx="118">
                  <c:v>0.351490988220292</c:v>
                </c:pt>
                <c:pt idx="119">
                  <c:v>0.350799932148294</c:v>
                </c:pt>
                <c:pt idx="120">
                  <c:v>0.350225351475224</c:v>
                </c:pt>
                <c:pt idx="121">
                  <c:v>0.349568627955478</c:v>
                </c:pt>
                <c:pt idx="122">
                  <c:v>0.348843418043896</c:v>
                </c:pt>
                <c:pt idx="123">
                  <c:v>0.348119463919768</c:v>
                </c:pt>
                <c:pt idx="124">
                  <c:v>0.347363136151108</c:v>
                </c:pt>
                <c:pt idx="125">
                  <c:v>0.346558977022638</c:v>
                </c:pt>
                <c:pt idx="126">
                  <c:v>0.345787080750054</c:v>
                </c:pt>
                <c:pt idx="127">
                  <c:v>0.345093414860761</c:v>
                </c:pt>
                <c:pt idx="128">
                  <c:v>0.344412977717983</c:v>
                </c:pt>
                <c:pt idx="129">
                  <c:v>0.343699392092669</c:v>
                </c:pt>
                <c:pt idx="130">
                  <c:v>0.342902557260361</c:v>
                </c:pt>
                <c:pt idx="131">
                  <c:v>0.3420200108011</c:v>
                </c:pt>
                <c:pt idx="132">
                  <c:v>0.341055282074633</c:v>
                </c:pt>
                <c:pt idx="133">
                  <c:v>0.340014317344868</c:v>
                </c:pt>
                <c:pt idx="134">
                  <c:v>0.33891583810812</c:v>
                </c:pt>
                <c:pt idx="135">
                  <c:v>0.33778704484049</c:v>
                </c:pt>
                <c:pt idx="136">
                  <c:v>0.336715332557186</c:v>
                </c:pt>
                <c:pt idx="137">
                  <c:v>0.33582594060223</c:v>
                </c:pt>
                <c:pt idx="138">
                  <c:v>0.335193157920628</c:v>
                </c:pt>
                <c:pt idx="139">
                  <c:v>0.334798103312805</c:v>
                </c:pt>
                <c:pt idx="140">
                  <c:v>0.334540481129502</c:v>
                </c:pt>
                <c:pt idx="141">
                  <c:v>0.334337380210776</c:v>
                </c:pt>
                <c:pt idx="142">
                  <c:v>0.334146940528931</c:v>
                </c:pt>
                <c:pt idx="143">
                  <c:v>0.333924380377287</c:v>
                </c:pt>
                <c:pt idx="144">
                  <c:v>0.333580791101126</c:v>
                </c:pt>
                <c:pt idx="145">
                  <c:v>0.332974366375426</c:v>
                </c:pt>
                <c:pt idx="146">
                  <c:v>0.332001917877633</c:v>
                </c:pt>
                <c:pt idx="147">
                  <c:v>0.330662126151579</c:v>
                </c:pt>
                <c:pt idx="148">
                  <c:v>0.329002554587996</c:v>
                </c:pt>
                <c:pt idx="149">
                  <c:v>0.327129286687778</c:v>
                </c:pt>
                <c:pt idx="150">
                  <c:v>0.325174377448358</c:v>
                </c:pt>
                <c:pt idx="151">
                  <c:v>0.32328668556596</c:v>
                </c:pt>
                <c:pt idx="152">
                  <c:v>0.321565810448801</c:v>
                </c:pt>
                <c:pt idx="153">
                  <c:v>0.320057171152139</c:v>
                </c:pt>
                <c:pt idx="154">
                  <c:v>0.318742302571913</c:v>
                </c:pt>
                <c:pt idx="155">
                  <c:v>0.317558870522005</c:v>
                </c:pt>
                <c:pt idx="156">
                  <c:v>0.316433354272013</c:v>
                </c:pt>
                <c:pt idx="157">
                  <c:v>0.315317939277975</c:v>
                </c:pt>
                <c:pt idx="158">
                  <c:v>0.314190415594324</c:v>
                </c:pt>
                <c:pt idx="159">
                  <c:v>0.313069885848516</c:v>
                </c:pt>
                <c:pt idx="160">
                  <c:v>0.312027965044938</c:v>
                </c:pt>
                <c:pt idx="161">
                  <c:v>0.311205447737223</c:v>
                </c:pt>
                <c:pt idx="162">
                  <c:v>0.310770178052715</c:v>
                </c:pt>
                <c:pt idx="163">
                  <c:v>0.310849229811974</c:v>
                </c:pt>
                <c:pt idx="164">
                  <c:v>0.311439666924077</c:v>
                </c:pt>
                <c:pt idx="165">
                  <c:v>0.31243404691274</c:v>
                </c:pt>
                <c:pt idx="166">
                  <c:v>0.313695484431774</c:v>
                </c:pt>
                <c:pt idx="167">
                  <c:v>0.315062932964442</c:v>
                </c:pt>
                <c:pt idx="168">
                  <c:v>0.316369345521952</c:v>
                </c:pt>
                <c:pt idx="169">
                  <c:v>0.317535611637017</c:v>
                </c:pt>
                <c:pt idx="170">
                  <c:v>0.318464200096398</c:v>
                </c:pt>
                <c:pt idx="171">
                  <c:v>0.319080685167737</c:v>
                </c:pt>
                <c:pt idx="172">
                  <c:v>0.319328978089536</c:v>
                </c:pt>
                <c:pt idx="173">
                  <c:v>0.319180269999558</c:v>
                </c:pt>
                <c:pt idx="174">
                  <c:v>0.318688920605891</c:v>
                </c:pt>
                <c:pt idx="175">
                  <c:v>0.317936271518378</c:v>
                </c:pt>
                <c:pt idx="176">
                  <c:v>0.317006889838755</c:v>
                </c:pt>
                <c:pt idx="177">
                  <c:v>0.315978635760223</c:v>
                </c:pt>
                <c:pt idx="178">
                  <c:v>0.314860720587513</c:v>
                </c:pt>
                <c:pt idx="179">
                  <c:v>0.313658665283898</c:v>
                </c:pt>
                <c:pt idx="180">
                  <c:v>0.312391866048669</c:v>
                </c:pt>
                <c:pt idx="181">
                  <c:v>0.311084335514554</c:v>
                </c:pt>
                <c:pt idx="182">
                  <c:v>0.309769024874005</c:v>
                </c:pt>
                <c:pt idx="183">
                  <c:v>0.308478203472754</c:v>
                </c:pt>
                <c:pt idx="184">
                  <c:v>0.307213830511829</c:v>
                </c:pt>
                <c:pt idx="185">
                  <c:v>0.306028422283653</c:v>
                </c:pt>
                <c:pt idx="186">
                  <c:v>0.305028708934594</c:v>
                </c:pt>
                <c:pt idx="187">
                  <c:v>0.304335307963007</c:v>
                </c:pt>
                <c:pt idx="188">
                  <c:v>0.304018321227917</c:v>
                </c:pt>
                <c:pt idx="189">
                  <c:v>0.304087654451692</c:v>
                </c:pt>
                <c:pt idx="190">
                  <c:v>0.304447246039968</c:v>
                </c:pt>
                <c:pt idx="191">
                  <c:v>0.304961984559874</c:v>
                </c:pt>
                <c:pt idx="192">
                  <c:v>0.30549344713519</c:v>
                </c:pt>
                <c:pt idx="193">
                  <c:v>0.305967628476873</c:v>
                </c:pt>
                <c:pt idx="194">
                  <c:v>0.306330430851468</c:v>
                </c:pt>
                <c:pt idx="195">
                  <c:v>0.306508755805032</c:v>
                </c:pt>
                <c:pt idx="196">
                  <c:v>0.306460112206451</c:v>
                </c:pt>
                <c:pt idx="197">
                  <c:v>0.306188553990097</c:v>
                </c:pt>
                <c:pt idx="198">
                  <c:v>0.305731753437576</c:v>
                </c:pt>
                <c:pt idx="199">
                  <c:v>0.305097180167718</c:v>
                </c:pt>
                <c:pt idx="200">
                  <c:v>0.304327490195282</c:v>
                </c:pt>
                <c:pt idx="201">
                  <c:v>0.30348815743619</c:v>
                </c:pt>
                <c:pt idx="202">
                  <c:v>0.302693100435241</c:v>
                </c:pt>
                <c:pt idx="203">
                  <c:v>0.302057018687605</c:v>
                </c:pt>
                <c:pt idx="204">
                  <c:v>0.301647528576096</c:v>
                </c:pt>
                <c:pt idx="205">
                  <c:v>0.301470599538642</c:v>
                </c:pt>
                <c:pt idx="206">
                  <c:v>0.301492785247087</c:v>
                </c:pt>
                <c:pt idx="207">
                  <c:v>0.301644208360573</c:v>
                </c:pt>
                <c:pt idx="208">
                  <c:v>0.301835298337575</c:v>
                </c:pt>
                <c:pt idx="209">
                  <c:v>0.301974239286391</c:v>
                </c:pt>
                <c:pt idx="210">
                  <c:v>0.302023265105587</c:v>
                </c:pt>
                <c:pt idx="211">
                  <c:v>0.302011256458867</c:v>
                </c:pt>
                <c:pt idx="212">
                  <c:v>0.301993597278128</c:v>
                </c:pt>
                <c:pt idx="213">
                  <c:v>0.301988875533852</c:v>
                </c:pt>
                <c:pt idx="214">
                  <c:v>0.302010009237876</c:v>
                </c:pt>
                <c:pt idx="215">
                  <c:v>0.302084109252463</c:v>
                </c:pt>
                <c:pt idx="216">
                  <c:v>0.302239357530659</c:v>
                </c:pt>
                <c:pt idx="217">
                  <c:v>0.302451075334006</c:v>
                </c:pt>
                <c:pt idx="218">
                  <c:v>0.302695596936515</c:v>
                </c:pt>
                <c:pt idx="219">
                  <c:v>0.302950108321382</c:v>
                </c:pt>
                <c:pt idx="220">
                  <c:v>0.303169710581534</c:v>
                </c:pt>
                <c:pt idx="221">
                  <c:v>0.303324232071479</c:v>
                </c:pt>
                <c:pt idx="222">
                  <c:v>0.303391931837109</c:v>
                </c:pt>
                <c:pt idx="223">
                  <c:v>0.303344020691046</c:v>
                </c:pt>
                <c:pt idx="224">
                  <c:v>0.3031758287123</c:v>
                </c:pt>
                <c:pt idx="225">
                  <c:v>0.302879996979579</c:v>
                </c:pt>
                <c:pt idx="226">
                  <c:v>0.302475766690693</c:v>
                </c:pt>
                <c:pt idx="227">
                  <c:v>0.301982404040468</c:v>
                </c:pt>
                <c:pt idx="228">
                  <c:v>0.301400900428312</c:v>
                </c:pt>
                <c:pt idx="229">
                  <c:v>0.300740900102901</c:v>
                </c:pt>
                <c:pt idx="230">
                  <c:v>0.300037125955411</c:v>
                </c:pt>
                <c:pt idx="231">
                  <c:v>0.299332643018773</c:v>
                </c:pt>
                <c:pt idx="232">
                  <c:v>0.298640390623604</c:v>
                </c:pt>
                <c:pt idx="233">
                  <c:v>0.297932074495327</c:v>
                </c:pt>
                <c:pt idx="234">
                  <c:v>0.29717028255206</c:v>
                </c:pt>
                <c:pt idx="235">
                  <c:v>0.296314925209129</c:v>
                </c:pt>
                <c:pt idx="236">
                  <c:v>0.295379981896847</c:v>
                </c:pt>
                <c:pt idx="237">
                  <c:v>0.294421789988673</c:v>
                </c:pt>
                <c:pt idx="238">
                  <c:v>0.29353321974729</c:v>
                </c:pt>
                <c:pt idx="239">
                  <c:v>0.292810621826319</c:v>
                </c:pt>
                <c:pt idx="240">
                  <c:v>0.292334357662749</c:v>
                </c:pt>
                <c:pt idx="241">
                  <c:v>0.292118149843646</c:v>
                </c:pt>
                <c:pt idx="242">
                  <c:v>0.292165938222351</c:v>
                </c:pt>
                <c:pt idx="243">
                  <c:v>0.29249605860861</c:v>
                </c:pt>
                <c:pt idx="244">
                  <c:v>0.293094673452529</c:v>
                </c:pt>
                <c:pt idx="245">
                  <c:v>0.293896682198114</c:v>
                </c:pt>
                <c:pt idx="246">
                  <c:v>0.294832266183343</c:v>
                </c:pt>
                <c:pt idx="247">
                  <c:v>0.29583454223839</c:v>
                </c:pt>
                <c:pt idx="248">
                  <c:v>0.296823823835605</c:v>
                </c:pt>
                <c:pt idx="249">
                  <c:v>0.297698919161718</c:v>
                </c:pt>
                <c:pt idx="250">
                  <c:v>0.298359118209163</c:v>
                </c:pt>
                <c:pt idx="251">
                  <c:v>0.298742450300556</c:v>
                </c:pt>
                <c:pt idx="252">
                  <c:v>0.298838858040314</c:v>
                </c:pt>
                <c:pt idx="253">
                  <c:v>0.298654703404303</c:v>
                </c:pt>
                <c:pt idx="254">
                  <c:v>0.298229125832302</c:v>
                </c:pt>
                <c:pt idx="255">
                  <c:v>0.297624536161339</c:v>
                </c:pt>
                <c:pt idx="256">
                  <c:v>0.296912794797033</c:v>
                </c:pt>
                <c:pt idx="257">
                  <c:v>0.29615801351835</c:v>
                </c:pt>
                <c:pt idx="258">
                  <c:v>0.295413125445009</c:v>
                </c:pt>
                <c:pt idx="259">
                  <c:v>0.294725918744271</c:v>
                </c:pt>
                <c:pt idx="260">
                  <c:v>0.294117200243878</c:v>
                </c:pt>
                <c:pt idx="261">
                  <c:v>0.293575571701658</c:v>
                </c:pt>
                <c:pt idx="262">
                  <c:v>0.293057064274092</c:v>
                </c:pt>
                <c:pt idx="263">
                  <c:v>0.292498794415131</c:v>
                </c:pt>
                <c:pt idx="264">
                  <c:v>0.29183173774829</c:v>
                </c:pt>
                <c:pt idx="265">
                  <c:v>0.29100838803413</c:v>
                </c:pt>
                <c:pt idx="266">
                  <c:v>0.290034327267294</c:v>
                </c:pt>
                <c:pt idx="267">
                  <c:v>0.288940516746239</c:v>
                </c:pt>
                <c:pt idx="268">
                  <c:v>0.287760322068609</c:v>
                </c:pt>
                <c:pt idx="269">
                  <c:v>0.28651715725833</c:v>
                </c:pt>
                <c:pt idx="270">
                  <c:v>0.285263762647027</c:v>
                </c:pt>
                <c:pt idx="271">
                  <c:v>0.284058825126847</c:v>
                </c:pt>
                <c:pt idx="272">
                  <c:v>0.282955729082945</c:v>
                </c:pt>
                <c:pt idx="273">
                  <c:v>0.281990424038264</c:v>
                </c:pt>
                <c:pt idx="274">
                  <c:v>0.281179789594713</c:v>
                </c:pt>
                <c:pt idx="275">
                  <c:v>0.280533266777965</c:v>
                </c:pt>
                <c:pt idx="276">
                  <c:v>0.280045889032558</c:v>
                </c:pt>
                <c:pt idx="277">
                  <c:v>0.279727299356766</c:v>
                </c:pt>
                <c:pt idx="278">
                  <c:v>0.279613141184959</c:v>
                </c:pt>
                <c:pt idx="279">
                  <c:v>0.279729170213298</c:v>
                </c:pt>
                <c:pt idx="280">
                  <c:v>0.28007586279848</c:v>
                </c:pt>
                <c:pt idx="281">
                  <c:v>0.280620185948867</c:v>
                </c:pt>
                <c:pt idx="282">
                  <c:v>0.281323234904099</c:v>
                </c:pt>
                <c:pt idx="283">
                  <c:v>0.282170338003248</c:v>
                </c:pt>
                <c:pt idx="284">
                  <c:v>0.283170483884929</c:v>
                </c:pt>
                <c:pt idx="285">
                  <c:v>0.284336445017412</c:v>
                </c:pt>
                <c:pt idx="286">
                  <c:v>0.285587049146213</c:v>
                </c:pt>
                <c:pt idx="287">
                  <c:v>0.286801210263412</c:v>
                </c:pt>
                <c:pt idx="288">
                  <c:v>0.287902108000618</c:v>
                </c:pt>
                <c:pt idx="289">
                  <c:v>0.288820450306805</c:v>
                </c:pt>
                <c:pt idx="290">
                  <c:v>0.289504060163174</c:v>
                </c:pt>
                <c:pt idx="291">
                  <c:v>0.289937431570945</c:v>
                </c:pt>
                <c:pt idx="292">
                  <c:v>0.290146243951437</c:v>
                </c:pt>
                <c:pt idx="293">
                  <c:v>0.290177636184085</c:v>
                </c:pt>
                <c:pt idx="294">
                  <c:v>0.29007909874357</c:v>
                </c:pt>
                <c:pt idx="295">
                  <c:v>0.289875412921006</c:v>
                </c:pt>
                <c:pt idx="296">
                  <c:v>0.289567103755504</c:v>
                </c:pt>
                <c:pt idx="297">
                  <c:v>0.289143089159104</c:v>
                </c:pt>
                <c:pt idx="298">
                  <c:v>0.28861580889024</c:v>
                </c:pt>
                <c:pt idx="299">
                  <c:v>0.288008667293368</c:v>
                </c:pt>
                <c:pt idx="300">
                  <c:v>0.287348972312409</c:v>
                </c:pt>
                <c:pt idx="301">
                  <c:v>0.286679109608126</c:v>
                </c:pt>
                <c:pt idx="302">
                  <c:v>0.286025389121185</c:v>
                </c:pt>
                <c:pt idx="303">
                  <c:v>0.285396723199778</c:v>
                </c:pt>
                <c:pt idx="304">
                  <c:v>0.284785973874773</c:v>
                </c:pt>
                <c:pt idx="305">
                  <c:v>0.284191818165288</c:v>
                </c:pt>
                <c:pt idx="306">
                  <c:v>0.283617076919807</c:v>
                </c:pt>
                <c:pt idx="307">
                  <c:v>0.283081207852148</c:v>
                </c:pt>
                <c:pt idx="308">
                  <c:v>0.282619875592007</c:v>
                </c:pt>
                <c:pt idx="309">
                  <c:v>0.282300822463017</c:v>
                </c:pt>
                <c:pt idx="310">
                  <c:v>0.282191730059369</c:v>
                </c:pt>
                <c:pt idx="311">
                  <c:v>0.282317298692887</c:v>
                </c:pt>
                <c:pt idx="312">
                  <c:v>0.282655351781215</c:v>
                </c:pt>
                <c:pt idx="313">
                  <c:v>0.283160723103782</c:v>
                </c:pt>
                <c:pt idx="314">
                  <c:v>0.283765091179909</c:v>
                </c:pt>
                <c:pt idx="315">
                  <c:v>0.284413994298503</c:v>
                </c:pt>
                <c:pt idx="316">
                  <c:v>0.28503773020996</c:v>
                </c:pt>
                <c:pt idx="317">
                  <c:v>0.285518845341259</c:v>
                </c:pt>
                <c:pt idx="318">
                  <c:v>0.285721562673121</c:v>
                </c:pt>
                <c:pt idx="319">
                  <c:v>0.285591584672316</c:v>
                </c:pt>
                <c:pt idx="320">
                  <c:v>0.285113674690834</c:v>
                </c:pt>
                <c:pt idx="321">
                  <c:v>0.284346893292764</c:v>
                </c:pt>
                <c:pt idx="322">
                  <c:v>0.283407370960186</c:v>
                </c:pt>
                <c:pt idx="323">
                  <c:v>0.282414809784853</c:v>
                </c:pt>
                <c:pt idx="324">
                  <c:v>0.281458133323229</c:v>
                </c:pt>
                <c:pt idx="325">
                  <c:v>0.280561482540246</c:v>
                </c:pt>
                <c:pt idx="326">
                  <c:v>0.279728323589981</c:v>
                </c:pt>
                <c:pt idx="327">
                  <c:v>0.278982514789334</c:v>
                </c:pt>
                <c:pt idx="328">
                  <c:v>0.278313877854165</c:v>
                </c:pt>
                <c:pt idx="329">
                  <c:v>0.277684277165494</c:v>
                </c:pt>
                <c:pt idx="330">
                  <c:v>0.277088090894333</c:v>
                </c:pt>
                <c:pt idx="331">
                  <c:v>0.276555659154573</c:v>
                </c:pt>
                <c:pt idx="332">
                  <c:v>0.27613082338787</c:v>
                </c:pt>
                <c:pt idx="333">
                  <c:v>0.275852544371826</c:v>
                </c:pt>
                <c:pt idx="334">
                  <c:v>0.275728793729324</c:v>
                </c:pt>
                <c:pt idx="335">
                  <c:v>0.275736565836706</c:v>
                </c:pt>
                <c:pt idx="336">
                  <c:v>0.275823200558852</c:v>
                </c:pt>
                <c:pt idx="337">
                  <c:v>0.275943037771868</c:v>
                </c:pt>
                <c:pt idx="338">
                  <c:v>0.276089047792879</c:v>
                </c:pt>
                <c:pt idx="339">
                  <c:v>0.276279817163442</c:v>
                </c:pt>
                <c:pt idx="340">
                  <c:v>0.276543264625789</c:v>
                </c:pt>
                <c:pt idx="341">
                  <c:v>0.276909706947387</c:v>
                </c:pt>
                <c:pt idx="342">
                  <c:v>0.277350540247688</c:v>
                </c:pt>
                <c:pt idx="343">
                  <c:v>0.277804253851174</c:v>
                </c:pt>
                <c:pt idx="344">
                  <c:v>0.278217207956709</c:v>
                </c:pt>
                <c:pt idx="345">
                  <c:v>0.278571751594376</c:v>
                </c:pt>
                <c:pt idx="346">
                  <c:v>0.278894876554737</c:v>
                </c:pt>
                <c:pt idx="347">
                  <c:v>0.279223050741528</c:v>
                </c:pt>
                <c:pt idx="348">
                  <c:v>0.279555434670007</c:v>
                </c:pt>
                <c:pt idx="349">
                  <c:v>0.279863865697365</c:v>
                </c:pt>
                <c:pt idx="350">
                  <c:v>0.280131901644404</c:v>
                </c:pt>
                <c:pt idx="351">
                  <c:v>0.28035895826999</c:v>
                </c:pt>
                <c:pt idx="352">
                  <c:v>0.280556938187464</c:v>
                </c:pt>
                <c:pt idx="353">
                  <c:v>0.280735563899646</c:v>
                </c:pt>
                <c:pt idx="354">
                  <c:v>0.2809001603986</c:v>
                </c:pt>
                <c:pt idx="355">
                  <c:v>0.281057090969735</c:v>
                </c:pt>
                <c:pt idx="356">
                  <c:v>0.281212630001571</c:v>
                </c:pt>
                <c:pt idx="357">
                  <c:v>0.281378986846953</c:v>
                </c:pt>
                <c:pt idx="358">
                  <c:v>0.281552296270973</c:v>
                </c:pt>
                <c:pt idx="359">
                  <c:v>0.281713408382056</c:v>
                </c:pt>
                <c:pt idx="360">
                  <c:v>0.281838388484125</c:v>
                </c:pt>
                <c:pt idx="361">
                  <c:v>0.281888214256234</c:v>
                </c:pt>
                <c:pt idx="362">
                  <c:v>0.2818350856512</c:v>
                </c:pt>
                <c:pt idx="363">
                  <c:v>0.281646929994023</c:v>
                </c:pt>
                <c:pt idx="364">
                  <c:v>0.281300913347994</c:v>
                </c:pt>
                <c:pt idx="365">
                  <c:v>0.280789753116577</c:v>
                </c:pt>
                <c:pt idx="366">
                  <c:v>0.280139808786724</c:v>
                </c:pt>
                <c:pt idx="367">
                  <c:v>0.279426076897336</c:v>
                </c:pt>
                <c:pt idx="368">
                  <c:v>0.278737967318089</c:v>
                </c:pt>
                <c:pt idx="369">
                  <c:v>0.278130027209</c:v>
                </c:pt>
                <c:pt idx="370">
                  <c:v>0.27763413635926</c:v>
                </c:pt>
                <c:pt idx="371">
                  <c:v>0.277286740529908</c:v>
                </c:pt>
                <c:pt idx="372">
                  <c:v>0.277125507807561</c:v>
                </c:pt>
                <c:pt idx="373">
                  <c:v>0.277171104604736</c:v>
                </c:pt>
                <c:pt idx="374">
                  <c:v>0.277404554519584</c:v>
                </c:pt>
                <c:pt idx="375">
                  <c:v>0.277779917242737</c:v>
                </c:pt>
                <c:pt idx="376">
                  <c:v>0.278249133100385</c:v>
                </c:pt>
                <c:pt idx="377">
                  <c:v>0.278757460663714</c:v>
                </c:pt>
                <c:pt idx="378">
                  <c:v>0.279267103959391</c:v>
                </c:pt>
                <c:pt idx="379">
                  <c:v>0.279745483161689</c:v>
                </c:pt>
                <c:pt idx="380">
                  <c:v>0.280174342482571</c:v>
                </c:pt>
                <c:pt idx="381">
                  <c:v>0.280534847493893</c:v>
                </c:pt>
                <c:pt idx="382">
                  <c:v>0.280819728415173</c:v>
                </c:pt>
                <c:pt idx="383">
                  <c:v>0.281016360704498</c:v>
                </c:pt>
                <c:pt idx="384">
                  <c:v>0.2811234534189</c:v>
                </c:pt>
                <c:pt idx="385">
                  <c:v>0.281113887185243</c:v>
                </c:pt>
                <c:pt idx="386">
                  <c:v>0.280937684766715</c:v>
                </c:pt>
                <c:pt idx="387">
                  <c:v>0.280566840481362</c:v>
                </c:pt>
                <c:pt idx="388">
                  <c:v>0.28000685795791</c:v>
                </c:pt>
                <c:pt idx="389">
                  <c:v>0.279286996227565</c:v>
                </c:pt>
                <c:pt idx="390">
                  <c:v>0.278448280719436</c:v>
                </c:pt>
                <c:pt idx="391">
                  <c:v>0.277551410692354</c:v>
                </c:pt>
                <c:pt idx="392">
                  <c:v>0.276667775978539</c:v>
                </c:pt>
                <c:pt idx="393">
                  <c:v>0.275895844636622</c:v>
                </c:pt>
                <c:pt idx="394">
                  <c:v>0.275329489648254</c:v>
                </c:pt>
                <c:pt idx="395">
                  <c:v>0.275013740834919</c:v>
                </c:pt>
                <c:pt idx="396">
                  <c:v>0.274958683820211</c:v>
                </c:pt>
                <c:pt idx="397">
                  <c:v>0.275137364580904</c:v>
                </c:pt>
                <c:pt idx="398">
                  <c:v>0.275492095919668</c:v>
                </c:pt>
                <c:pt idx="399">
                  <c:v>0.275916333785049</c:v>
                </c:pt>
                <c:pt idx="400">
                  <c:v>0.276266853040624</c:v>
                </c:pt>
                <c:pt idx="401">
                  <c:v>0.276456664556135</c:v>
                </c:pt>
                <c:pt idx="402">
                  <c:v>0.276444266465521</c:v>
                </c:pt>
                <c:pt idx="403">
                  <c:v>0.27623479514002</c:v>
                </c:pt>
                <c:pt idx="404">
                  <c:v>0.27587579964382</c:v>
                </c:pt>
                <c:pt idx="405">
                  <c:v>0.27542128664685</c:v>
                </c:pt>
                <c:pt idx="406">
                  <c:v>0.274909962677455</c:v>
                </c:pt>
                <c:pt idx="407">
                  <c:v>0.274375575884266</c:v>
                </c:pt>
                <c:pt idx="408">
                  <c:v>0.273844785343275</c:v>
                </c:pt>
                <c:pt idx="409">
                  <c:v>0.273350634974747</c:v>
                </c:pt>
                <c:pt idx="410">
                  <c:v>0.272926844658411</c:v>
                </c:pt>
                <c:pt idx="411">
                  <c:v>0.272600520603664</c:v>
                </c:pt>
                <c:pt idx="412">
                  <c:v>0.272390343478542</c:v>
                </c:pt>
                <c:pt idx="413">
                  <c:v>0.272289183969665</c:v>
                </c:pt>
                <c:pt idx="414">
                  <c:v>0.272273229537233</c:v>
                </c:pt>
                <c:pt idx="415">
                  <c:v>0.272319977098827</c:v>
                </c:pt>
                <c:pt idx="416">
                  <c:v>0.272422774131607</c:v>
                </c:pt>
                <c:pt idx="417">
                  <c:v>0.272574578858175</c:v>
                </c:pt>
                <c:pt idx="418">
                  <c:v>0.272765393863169</c:v>
                </c:pt>
                <c:pt idx="419">
                  <c:v>0.272967655324936</c:v>
                </c:pt>
                <c:pt idx="420">
                  <c:v>0.27317000454614</c:v>
                </c:pt>
                <c:pt idx="421">
                  <c:v>0.273365433104438</c:v>
                </c:pt>
                <c:pt idx="422">
                  <c:v>0.273561394541484</c:v>
                </c:pt>
                <c:pt idx="423">
                  <c:v>0.273781243542201</c:v>
                </c:pt>
                <c:pt idx="424">
                  <c:v>0.274047371213314</c:v>
                </c:pt>
                <c:pt idx="425">
                  <c:v>0.274379966131895</c:v>
                </c:pt>
                <c:pt idx="426">
                  <c:v>0.274800810038982</c:v>
                </c:pt>
                <c:pt idx="427">
                  <c:v>0.275330882106669</c:v>
                </c:pt>
                <c:pt idx="428">
                  <c:v>0.275932125370734</c:v>
                </c:pt>
                <c:pt idx="429">
                  <c:v>0.276460221973661</c:v>
                </c:pt>
                <c:pt idx="430">
                  <c:v>0.276785482707408</c:v>
                </c:pt>
                <c:pt idx="431">
                  <c:v>0.27685615658874</c:v>
                </c:pt>
                <c:pt idx="432">
                  <c:v>0.276705305845336</c:v>
                </c:pt>
                <c:pt idx="433">
                  <c:v>0.276392388816821</c:v>
                </c:pt>
                <c:pt idx="434">
                  <c:v>0.275936453449539</c:v>
                </c:pt>
                <c:pt idx="435">
                  <c:v>0.275350755384825</c:v>
                </c:pt>
                <c:pt idx="436">
                  <c:v>0.274676265304447</c:v>
                </c:pt>
                <c:pt idx="437">
                  <c:v>0.273985016975885</c:v>
                </c:pt>
                <c:pt idx="438">
                  <c:v>0.273369903273017</c:v>
                </c:pt>
                <c:pt idx="439">
                  <c:v>0.272911002709219</c:v>
                </c:pt>
                <c:pt idx="440">
                  <c:v>0.272648676587727</c:v>
                </c:pt>
                <c:pt idx="441">
                  <c:v>0.272589910618436</c:v>
                </c:pt>
                <c:pt idx="442">
                  <c:v>0.272728485945524</c:v>
                </c:pt>
                <c:pt idx="443">
                  <c:v>0.273013272728645</c:v>
                </c:pt>
                <c:pt idx="444">
                  <c:v>0.273331061379339</c:v>
                </c:pt>
                <c:pt idx="445">
                  <c:v>0.273546659364775</c:v>
                </c:pt>
                <c:pt idx="446">
                  <c:v>0.273567908535198</c:v>
                </c:pt>
                <c:pt idx="447">
                  <c:v>0.273359592454866</c:v>
                </c:pt>
                <c:pt idx="448">
                  <c:v>0.272937231677921</c:v>
                </c:pt>
                <c:pt idx="449">
                  <c:v>0.272356450109162</c:v>
                </c:pt>
                <c:pt idx="450">
                  <c:v>0.271714060014727</c:v>
                </c:pt>
                <c:pt idx="451">
                  <c:v>0.271120543890182</c:v>
                </c:pt>
                <c:pt idx="452">
                  <c:v>0.270648115149621</c:v>
                </c:pt>
                <c:pt idx="453">
                  <c:v>0.270317240614634</c:v>
                </c:pt>
                <c:pt idx="454">
                  <c:v>0.270139832590467</c:v>
                </c:pt>
                <c:pt idx="455">
                  <c:v>0.270101287941598</c:v>
                </c:pt>
                <c:pt idx="456">
                  <c:v>0.270154770618513</c:v>
                </c:pt>
                <c:pt idx="457">
                  <c:v>0.270261231832394</c:v>
                </c:pt>
                <c:pt idx="458">
                  <c:v>0.270423160752886</c:v>
                </c:pt>
                <c:pt idx="459">
                  <c:v>0.270599397709938</c:v>
                </c:pt>
                <c:pt idx="460">
                  <c:v>0.270685396172267</c:v>
                </c:pt>
                <c:pt idx="461">
                  <c:v>0.270580016216763</c:v>
                </c:pt>
                <c:pt idx="462">
                  <c:v>0.270239422404793</c:v>
                </c:pt>
                <c:pt idx="463">
                  <c:v>0.269682353204275</c:v>
                </c:pt>
                <c:pt idx="464">
                  <c:v>0.268988058425663</c:v>
                </c:pt>
                <c:pt idx="465">
                  <c:v>0.268271031031348</c:v>
                </c:pt>
                <c:pt idx="466">
                  <c:v>0.267616622377146</c:v>
                </c:pt>
                <c:pt idx="467">
                  <c:v>0.267050246680104</c:v>
                </c:pt>
                <c:pt idx="468">
                  <c:v>0.266547805256489</c:v>
                </c:pt>
                <c:pt idx="469">
                  <c:v>0.266072846564842</c:v>
                </c:pt>
                <c:pt idx="470">
                  <c:v>0.265617406638168</c:v>
                </c:pt>
                <c:pt idx="471">
                  <c:v>0.265191575455827</c:v>
                </c:pt>
                <c:pt idx="472">
                  <c:v>0.264818026226538</c:v>
                </c:pt>
                <c:pt idx="473">
                  <c:v>0.26451329527149</c:v>
                </c:pt>
                <c:pt idx="474">
                  <c:v>0.264277581804237</c:v>
                </c:pt>
                <c:pt idx="475">
                  <c:v>0.264079493003503</c:v>
                </c:pt>
                <c:pt idx="476">
                  <c:v>0.263886025330925</c:v>
                </c:pt>
                <c:pt idx="477">
                  <c:v>0.263685903636461</c:v>
                </c:pt>
                <c:pt idx="478">
                  <c:v>0.263502970666565</c:v>
                </c:pt>
                <c:pt idx="479">
                  <c:v>0.263372220380329</c:v>
                </c:pt>
                <c:pt idx="480">
                  <c:v>0.263317080987294</c:v>
                </c:pt>
                <c:pt idx="481">
                  <c:v>0.263350020295624</c:v>
                </c:pt>
                <c:pt idx="482">
                  <c:v>0.263480337903833</c:v>
                </c:pt>
                <c:pt idx="483">
                  <c:v>0.263694353548323</c:v>
                </c:pt>
                <c:pt idx="484">
                  <c:v>0.263960413445233</c:v>
                </c:pt>
                <c:pt idx="485">
                  <c:v>0.264247743281253</c:v>
                </c:pt>
                <c:pt idx="486">
                  <c:v>0.264604598234817</c:v>
                </c:pt>
                <c:pt idx="487">
                  <c:v>0.265095892925015</c:v>
                </c:pt>
                <c:pt idx="488">
                  <c:v>0.265672599496532</c:v>
                </c:pt>
                <c:pt idx="489">
                  <c:v>0.266237873364471</c:v>
                </c:pt>
                <c:pt idx="490">
                  <c:v>0.266732947170283</c:v>
                </c:pt>
                <c:pt idx="491">
                  <c:v>0.267129433912565</c:v>
                </c:pt>
                <c:pt idx="492">
                  <c:v>0.267412657965003</c:v>
                </c:pt>
                <c:pt idx="493">
                  <c:v>0.267564452685353</c:v>
                </c:pt>
                <c:pt idx="494">
                  <c:v>0.267556800079488</c:v>
                </c:pt>
                <c:pt idx="495">
                  <c:v>0.267359430478574</c:v>
                </c:pt>
                <c:pt idx="496">
                  <c:v>0.26696148588065</c:v>
                </c:pt>
                <c:pt idx="497">
                  <c:v>0.266378618140199</c:v>
                </c:pt>
                <c:pt idx="498">
                  <c:v>0.265669979661284</c:v>
                </c:pt>
                <c:pt idx="499">
                  <c:v>0.264933934625824</c:v>
                </c:pt>
                <c:pt idx="500">
                  <c:v>0.264282740401075</c:v>
                </c:pt>
                <c:pt idx="501">
                  <c:v>0.263815931345967</c:v>
                </c:pt>
                <c:pt idx="502">
                  <c:v>0.263575578271549</c:v>
                </c:pt>
                <c:pt idx="503">
                  <c:v>0.263562181852976</c:v>
                </c:pt>
                <c:pt idx="504">
                  <c:v>0.26373416681669</c:v>
                </c:pt>
                <c:pt idx="505">
                  <c:v>0.264033768710513</c:v>
                </c:pt>
                <c:pt idx="506">
                  <c:v>0.264422769088565</c:v>
                </c:pt>
                <c:pt idx="507">
                  <c:v>0.26488198923747</c:v>
                </c:pt>
                <c:pt idx="508">
                  <c:v>0.26538723005235</c:v>
                </c:pt>
                <c:pt idx="509">
                  <c:v>0.265930453600454</c:v>
                </c:pt>
                <c:pt idx="510">
                  <c:v>0.266536868403755</c:v>
                </c:pt>
                <c:pt idx="511">
                  <c:v>0.26724057611161</c:v>
                </c:pt>
                <c:pt idx="512">
                  <c:v>0.268040753184294</c:v>
                </c:pt>
                <c:pt idx="513">
                  <c:v>0.268893266535013</c:v>
                </c:pt>
                <c:pt idx="514">
                  <c:v>0.269753931764329</c:v>
                </c:pt>
                <c:pt idx="515">
                  <c:v>0.270593623840047</c:v>
                </c:pt>
                <c:pt idx="516">
                  <c:v>0.271391244593037</c:v>
                </c:pt>
                <c:pt idx="517">
                  <c:v>0.272117091157648</c:v>
                </c:pt>
                <c:pt idx="518">
                  <c:v>0.272730180908789</c:v>
                </c:pt>
                <c:pt idx="519">
                  <c:v>0.273178296163785</c:v>
                </c:pt>
                <c:pt idx="520">
                  <c:v>0.273423091337154</c:v>
                </c:pt>
                <c:pt idx="521">
                  <c:v>0.273443118897927</c:v>
                </c:pt>
                <c:pt idx="522">
                  <c:v>0.27324995487694</c:v>
                </c:pt>
                <c:pt idx="523">
                  <c:v>0.272877728305097</c:v>
                </c:pt>
                <c:pt idx="524">
                  <c:v>0.272378805058186</c:v>
                </c:pt>
                <c:pt idx="525">
                  <c:v>0.271833879034351</c:v>
                </c:pt>
                <c:pt idx="526">
                  <c:v>0.271326628453865</c:v>
                </c:pt>
                <c:pt idx="527">
                  <c:v>0.270918615275529</c:v>
                </c:pt>
                <c:pt idx="528">
                  <c:v>0.270632458665406</c:v>
                </c:pt>
                <c:pt idx="529">
                  <c:v>0.270454811424121</c:v>
                </c:pt>
                <c:pt idx="530">
                  <c:v>0.270351914133378</c:v>
                </c:pt>
                <c:pt idx="531">
                  <c:v>0.270286503904621</c:v>
                </c:pt>
                <c:pt idx="532">
                  <c:v>0.270229170102433</c:v>
                </c:pt>
                <c:pt idx="533">
                  <c:v>0.270171241832244</c:v>
                </c:pt>
                <c:pt idx="534">
                  <c:v>0.270106508732298</c:v>
                </c:pt>
                <c:pt idx="535">
                  <c:v>0.270049726934746</c:v>
                </c:pt>
                <c:pt idx="536">
                  <c:v>0.270026348192031</c:v>
                </c:pt>
                <c:pt idx="537">
                  <c:v>0.270043410011385</c:v>
                </c:pt>
                <c:pt idx="538">
                  <c:v>0.270109342676721</c:v>
                </c:pt>
                <c:pt idx="539">
                  <c:v>0.270233374098019</c:v>
                </c:pt>
                <c:pt idx="540">
                  <c:v>0.270426564183475</c:v>
                </c:pt>
                <c:pt idx="541">
                  <c:v>0.270714824363865</c:v>
                </c:pt>
                <c:pt idx="542">
                  <c:v>0.271109586153534</c:v>
                </c:pt>
                <c:pt idx="543">
                  <c:v>0.271589550652262</c:v>
                </c:pt>
                <c:pt idx="544">
                  <c:v>0.272134764000955</c:v>
                </c:pt>
                <c:pt idx="545">
                  <c:v>0.272723011681842</c:v>
                </c:pt>
                <c:pt idx="546">
                  <c:v>0.273311669207629</c:v>
                </c:pt>
                <c:pt idx="547">
                  <c:v>0.273838624372355</c:v>
                </c:pt>
                <c:pt idx="548">
                  <c:v>0.274200390466375</c:v>
                </c:pt>
                <c:pt idx="549">
                  <c:v>0.274296040195944</c:v>
                </c:pt>
                <c:pt idx="550">
                  <c:v>0.274097432110253</c:v>
                </c:pt>
                <c:pt idx="551">
                  <c:v>0.273649512356775</c:v>
                </c:pt>
                <c:pt idx="552">
                  <c:v>0.273054774608577</c:v>
                </c:pt>
                <c:pt idx="553">
                  <c:v>0.272393415016497</c:v>
                </c:pt>
                <c:pt idx="554">
                  <c:v>0.271699533228505</c:v>
                </c:pt>
                <c:pt idx="555">
                  <c:v>0.270995069181726</c:v>
                </c:pt>
                <c:pt idx="556">
                  <c:v>0.270319654666529</c:v>
                </c:pt>
                <c:pt idx="557">
                  <c:v>0.269707520596439</c:v>
                </c:pt>
                <c:pt idx="558">
                  <c:v>0.269185907005195</c:v>
                </c:pt>
                <c:pt idx="559">
                  <c:v>0.26877531473653</c:v>
                </c:pt>
                <c:pt idx="560">
                  <c:v>0.268460647323447</c:v>
                </c:pt>
                <c:pt idx="561">
                  <c:v>0.268209212050249</c:v>
                </c:pt>
                <c:pt idx="562">
                  <c:v>0.267977807277267</c:v>
                </c:pt>
                <c:pt idx="563">
                  <c:v>0.267724566238749</c:v>
                </c:pt>
                <c:pt idx="564">
                  <c:v>0.267433920481304</c:v>
                </c:pt>
                <c:pt idx="565">
                  <c:v>0.267113958651847</c:v>
                </c:pt>
                <c:pt idx="566">
                  <c:v>0.266783211679039</c:v>
                </c:pt>
                <c:pt idx="567">
                  <c:v>0.266432294910813</c:v>
                </c:pt>
                <c:pt idx="568">
                  <c:v>0.26604906995198</c:v>
                </c:pt>
                <c:pt idx="569">
                  <c:v>0.265645044137803</c:v>
                </c:pt>
                <c:pt idx="570">
                  <c:v>0.265244347394394</c:v>
                </c:pt>
                <c:pt idx="571">
                  <c:v>0.264865555649242</c:v>
                </c:pt>
                <c:pt idx="572">
                  <c:v>0.264515495823435</c:v>
                </c:pt>
                <c:pt idx="573">
                  <c:v>0.264181484534197</c:v>
                </c:pt>
                <c:pt idx="574">
                  <c:v>0.263864451908547</c:v>
                </c:pt>
                <c:pt idx="575">
                  <c:v>0.263580228209777</c:v>
                </c:pt>
                <c:pt idx="576">
                  <c:v>0.263363195243577</c:v>
                </c:pt>
                <c:pt idx="577">
                  <c:v>0.263258211035745</c:v>
                </c:pt>
                <c:pt idx="578">
                  <c:v>0.263311391292004</c:v>
                </c:pt>
                <c:pt idx="579">
                  <c:v>0.26355366121071</c:v>
                </c:pt>
                <c:pt idx="580">
                  <c:v>0.263985356985148</c:v>
                </c:pt>
                <c:pt idx="581">
                  <c:v>0.264555340320934</c:v>
                </c:pt>
                <c:pt idx="582">
                  <c:v>0.265189069447048</c:v>
                </c:pt>
                <c:pt idx="583">
                  <c:v>0.265820340916997</c:v>
                </c:pt>
                <c:pt idx="584">
                  <c:v>0.266417774414919</c:v>
                </c:pt>
                <c:pt idx="585">
                  <c:v>0.26698432450564</c:v>
                </c:pt>
                <c:pt idx="586">
                  <c:v>0.267522627863836</c:v>
                </c:pt>
                <c:pt idx="587">
                  <c:v>0.268024219100856</c:v>
                </c:pt>
                <c:pt idx="588">
                  <c:v>0.268480208796777</c:v>
                </c:pt>
                <c:pt idx="589">
                  <c:v>0.268860875520311</c:v>
                </c:pt>
                <c:pt idx="590">
                  <c:v>0.269112546395691</c:v>
                </c:pt>
                <c:pt idx="591">
                  <c:v>0.269180330042842</c:v>
                </c:pt>
                <c:pt idx="592">
                  <c:v>0.269032581538053</c:v>
                </c:pt>
                <c:pt idx="593">
                  <c:v>0.268708303030503</c:v>
                </c:pt>
                <c:pt idx="594">
                  <c:v>0.268265134673902</c:v>
                </c:pt>
                <c:pt idx="595">
                  <c:v>0.267763306582147</c:v>
                </c:pt>
                <c:pt idx="596">
                  <c:v>0.267277498870824</c:v>
                </c:pt>
                <c:pt idx="597">
                  <c:v>0.266887633096315</c:v>
                </c:pt>
                <c:pt idx="598">
                  <c:v>0.266659021929184</c:v>
                </c:pt>
                <c:pt idx="599">
                  <c:v>0.266618836809975</c:v>
                </c:pt>
                <c:pt idx="600">
                  <c:v>0.266784247455325</c:v>
                </c:pt>
                <c:pt idx="601">
                  <c:v>0.267173740552757</c:v>
                </c:pt>
                <c:pt idx="602">
                  <c:v>0.267796329221637</c:v>
                </c:pt>
                <c:pt idx="603">
                  <c:v>0.268619321005282</c:v>
                </c:pt>
                <c:pt idx="604">
                  <c:v>0.269566441094629</c:v>
                </c:pt>
                <c:pt idx="605">
                  <c:v>0.27052974759762</c:v>
                </c:pt>
                <c:pt idx="606">
                  <c:v>0.271400925696598</c:v>
                </c:pt>
                <c:pt idx="607">
                  <c:v>0.272109329983345</c:v>
                </c:pt>
                <c:pt idx="608">
                  <c:v>0.272623592765057</c:v>
                </c:pt>
                <c:pt idx="609">
                  <c:v>0.272902583604196</c:v>
                </c:pt>
                <c:pt idx="610">
                  <c:v>0.272918100489203</c:v>
                </c:pt>
                <c:pt idx="611">
                  <c:v>0.272685350219302</c:v>
                </c:pt>
                <c:pt idx="612">
                  <c:v>0.272260362748407</c:v>
                </c:pt>
                <c:pt idx="613">
                  <c:v>0.271690400319384</c:v>
                </c:pt>
                <c:pt idx="614">
                  <c:v>0.271030767584088</c:v>
                </c:pt>
                <c:pt idx="615">
                  <c:v>0.270343620215544</c:v>
                </c:pt>
                <c:pt idx="616">
                  <c:v>0.26967262513797</c:v>
                </c:pt>
                <c:pt idx="617">
                  <c:v>0.269058742412581</c:v>
                </c:pt>
                <c:pt idx="618">
                  <c:v>0.268544603526827</c:v>
                </c:pt>
                <c:pt idx="619">
                  <c:v>0.268148000819943</c:v>
                </c:pt>
                <c:pt idx="620">
                  <c:v>0.267852849352734</c:v>
                </c:pt>
                <c:pt idx="621">
                  <c:v>0.26764932602255</c:v>
                </c:pt>
                <c:pt idx="622">
                  <c:v>0.267540530943708</c:v>
                </c:pt>
                <c:pt idx="623">
                  <c:v>0.267519828432946</c:v>
                </c:pt>
                <c:pt idx="624">
                  <c:v>0.267564513171736</c:v>
                </c:pt>
                <c:pt idx="625">
                  <c:v>0.267647969644174</c:v>
                </c:pt>
                <c:pt idx="626">
                  <c:v>0.267745084487166</c:v>
                </c:pt>
                <c:pt idx="627">
                  <c:v>0.267831602974293</c:v>
                </c:pt>
                <c:pt idx="628">
                  <c:v>0.267905797982363</c:v>
                </c:pt>
                <c:pt idx="629">
                  <c:v>0.26798879076878</c:v>
                </c:pt>
                <c:pt idx="630">
                  <c:v>0.268102202425339</c:v>
                </c:pt>
                <c:pt idx="631">
                  <c:v>0.268248062407592</c:v>
                </c:pt>
                <c:pt idx="632">
                  <c:v>0.268410653681244</c:v>
                </c:pt>
                <c:pt idx="633">
                  <c:v>0.268569813003396</c:v>
                </c:pt>
                <c:pt idx="634">
                  <c:v>0.268698123273117</c:v>
                </c:pt>
                <c:pt idx="635">
                  <c:v>0.268769668393736</c:v>
                </c:pt>
                <c:pt idx="636">
                  <c:v>0.268778728388382</c:v>
                </c:pt>
                <c:pt idx="637">
                  <c:v>0.268730480540227</c:v>
                </c:pt>
                <c:pt idx="638">
                  <c:v>0.268636114771443</c:v>
                </c:pt>
                <c:pt idx="639">
                  <c:v>0.268528875264224</c:v>
                </c:pt>
                <c:pt idx="640">
                  <c:v>0.268419895620827</c:v>
                </c:pt>
                <c:pt idx="641">
                  <c:v>0.268284221295545</c:v>
                </c:pt>
                <c:pt idx="642">
                  <c:v>0.268072126198805</c:v>
                </c:pt>
                <c:pt idx="643">
                  <c:v>0.267753000152485</c:v>
                </c:pt>
                <c:pt idx="644">
                  <c:v>0.267331972784286</c:v>
                </c:pt>
                <c:pt idx="645">
                  <c:v>0.266859086434391</c:v>
                </c:pt>
                <c:pt idx="646">
                  <c:v>0.2663966129737</c:v>
                </c:pt>
                <c:pt idx="647">
                  <c:v>0.26598370069965</c:v>
                </c:pt>
                <c:pt idx="648">
                  <c:v>0.265625134381744</c:v>
                </c:pt>
                <c:pt idx="649">
                  <c:v>0.265311232311731</c:v>
                </c:pt>
                <c:pt idx="650">
                  <c:v>0.265012585455779</c:v>
                </c:pt>
                <c:pt idx="651">
                  <c:v>0.264682407531215</c:v>
                </c:pt>
                <c:pt idx="652">
                  <c:v>0.264287471870753</c:v>
                </c:pt>
                <c:pt idx="653">
                  <c:v>0.263806476299607</c:v>
                </c:pt>
                <c:pt idx="654">
                  <c:v>0.263240910018806</c:v>
                </c:pt>
                <c:pt idx="655">
                  <c:v>0.262624320194682</c:v>
                </c:pt>
                <c:pt idx="656">
                  <c:v>0.262017965713262</c:v>
                </c:pt>
                <c:pt idx="657">
                  <c:v>0.26147352145892</c:v>
                </c:pt>
                <c:pt idx="658">
                  <c:v>0.261044227985772</c:v>
                </c:pt>
                <c:pt idx="659">
                  <c:v>0.260768567227975</c:v>
                </c:pt>
                <c:pt idx="660">
                  <c:v>0.2606897611042</c:v>
                </c:pt>
                <c:pt idx="661">
                  <c:v>0.260833226955953</c:v>
                </c:pt>
                <c:pt idx="662">
                  <c:v>0.261204054361876</c:v>
                </c:pt>
                <c:pt idx="663">
                  <c:v>0.261805774713834</c:v>
                </c:pt>
                <c:pt idx="664">
                  <c:v>0.262603616680575</c:v>
                </c:pt>
                <c:pt idx="665">
                  <c:v>0.263517658452226</c:v>
                </c:pt>
                <c:pt idx="666">
                  <c:v>0.264456607315168</c:v>
                </c:pt>
                <c:pt idx="667">
                  <c:v>0.265331720874975</c:v>
                </c:pt>
                <c:pt idx="668">
                  <c:v>0.26605161685955</c:v>
                </c:pt>
                <c:pt idx="669">
                  <c:v>0.26654716871755</c:v>
                </c:pt>
                <c:pt idx="670">
                  <c:v>0.266823373239025</c:v>
                </c:pt>
                <c:pt idx="671">
                  <c:v>0.266952145119676</c:v>
                </c:pt>
                <c:pt idx="672">
                  <c:v>0.266987849128638</c:v>
                </c:pt>
                <c:pt idx="673">
                  <c:v>0.266926407290454</c:v>
                </c:pt>
                <c:pt idx="674">
                  <c:v>0.266735302489916</c:v>
                </c:pt>
                <c:pt idx="675">
                  <c:v>0.266384975606945</c:v>
                </c:pt>
                <c:pt idx="676">
                  <c:v>0.265891406918508</c:v>
                </c:pt>
                <c:pt idx="677">
                  <c:v>0.265319940074041</c:v>
                </c:pt>
                <c:pt idx="678">
                  <c:v>0.264738715828487</c:v>
                </c:pt>
                <c:pt idx="679">
                  <c:v>0.264188126749406</c:v>
                </c:pt>
                <c:pt idx="680">
                  <c:v>0.263681212232082</c:v>
                </c:pt>
                <c:pt idx="681">
                  <c:v>0.263211898702123</c:v>
                </c:pt>
                <c:pt idx="682">
                  <c:v>0.262788706198133</c:v>
                </c:pt>
                <c:pt idx="683">
                  <c:v>0.262434539686673</c:v>
                </c:pt>
                <c:pt idx="684">
                  <c:v>0.262161663611607</c:v>
                </c:pt>
                <c:pt idx="685">
                  <c:v>0.261978401888804</c:v>
                </c:pt>
                <c:pt idx="686">
                  <c:v>0.261908504766386</c:v>
                </c:pt>
                <c:pt idx="687">
                  <c:v>0.261981229139837</c:v>
                </c:pt>
                <c:pt idx="688">
                  <c:v>0.262182413895176</c:v>
                </c:pt>
                <c:pt idx="689">
                  <c:v>0.262454867843905</c:v>
                </c:pt>
                <c:pt idx="690">
                  <c:v>0.262731539158357</c:v>
                </c:pt>
                <c:pt idx="691">
                  <c:v>0.262962870680466</c:v>
                </c:pt>
                <c:pt idx="692">
                  <c:v>0.263128190875021</c:v>
                </c:pt>
                <c:pt idx="693">
                  <c:v>0.263239433645904</c:v>
                </c:pt>
                <c:pt idx="694">
                  <c:v>0.263341844471707</c:v>
                </c:pt>
                <c:pt idx="695">
                  <c:v>0.263455103907257</c:v>
                </c:pt>
                <c:pt idx="696">
                  <c:v>0.263563719669397</c:v>
                </c:pt>
                <c:pt idx="697">
                  <c:v>0.263671061245586</c:v>
                </c:pt>
                <c:pt idx="698">
                  <c:v>0.263807528523201</c:v>
                </c:pt>
                <c:pt idx="699">
                  <c:v>0.263994955121523</c:v>
                </c:pt>
                <c:pt idx="700">
                  <c:v>0.264258328228034</c:v>
                </c:pt>
                <c:pt idx="701">
                  <c:v>0.26462954534559</c:v>
                </c:pt>
                <c:pt idx="702">
                  <c:v>0.265112873212633</c:v>
                </c:pt>
                <c:pt idx="703">
                  <c:v>0.265680758901089</c:v>
                </c:pt>
                <c:pt idx="704">
                  <c:v>0.266293375959809</c:v>
                </c:pt>
                <c:pt idx="705">
                  <c:v>0.26692658664281</c:v>
                </c:pt>
                <c:pt idx="706">
                  <c:v>0.267563741440234</c:v>
                </c:pt>
                <c:pt idx="707">
                  <c:v>0.268167838510677</c:v>
                </c:pt>
                <c:pt idx="708">
                  <c:v>0.268707373568215</c:v>
                </c:pt>
                <c:pt idx="709">
                  <c:v>0.269150889336396</c:v>
                </c:pt>
                <c:pt idx="710">
                  <c:v>0.269458660844517</c:v>
                </c:pt>
                <c:pt idx="711">
                  <c:v>0.269614345167243</c:v>
                </c:pt>
                <c:pt idx="712">
                  <c:v>0.269627237587361</c:v>
                </c:pt>
                <c:pt idx="713">
                  <c:v>0.269499757153006</c:v>
                </c:pt>
                <c:pt idx="714">
                  <c:v>0.269269680357301</c:v>
                </c:pt>
                <c:pt idx="715">
                  <c:v>0.268971286412092</c:v>
                </c:pt>
                <c:pt idx="716">
                  <c:v>0.268639301588758</c:v>
                </c:pt>
                <c:pt idx="717">
                  <c:v>0.26826353635175</c:v>
                </c:pt>
                <c:pt idx="718">
                  <c:v>0.26782362444006</c:v>
                </c:pt>
                <c:pt idx="719">
                  <c:v>0.26728971365427</c:v>
                </c:pt>
                <c:pt idx="720">
                  <c:v>0.266648507773918</c:v>
                </c:pt>
                <c:pt idx="721">
                  <c:v>0.265930042139762</c:v>
                </c:pt>
                <c:pt idx="722">
                  <c:v>0.265184591580459</c:v>
                </c:pt>
                <c:pt idx="723">
                  <c:v>0.264449610627169</c:v>
                </c:pt>
                <c:pt idx="724">
                  <c:v>0.263740841040421</c:v>
                </c:pt>
                <c:pt idx="725">
                  <c:v>0.263080422348953</c:v>
                </c:pt>
                <c:pt idx="726">
                  <c:v>0.262514012266318</c:v>
                </c:pt>
                <c:pt idx="727">
                  <c:v>0.262121201970364</c:v>
                </c:pt>
                <c:pt idx="728">
                  <c:v>0.261904720340573</c:v>
                </c:pt>
                <c:pt idx="729">
                  <c:v>0.261836836614296</c:v>
                </c:pt>
                <c:pt idx="730">
                  <c:v>0.261898841855952</c:v>
                </c:pt>
                <c:pt idx="731">
                  <c:v>0.262070990671691</c:v>
                </c:pt>
                <c:pt idx="732">
                  <c:v>0.262337323773589</c:v>
                </c:pt>
                <c:pt idx="733">
                  <c:v>0.262673576366727</c:v>
                </c:pt>
                <c:pt idx="734">
                  <c:v>0.263048379077637</c:v>
                </c:pt>
                <c:pt idx="735">
                  <c:v>0.263440152938371</c:v>
                </c:pt>
                <c:pt idx="736">
                  <c:v>0.263849761477925</c:v>
                </c:pt>
                <c:pt idx="737">
                  <c:v>0.264293560724183</c:v>
                </c:pt>
                <c:pt idx="738">
                  <c:v>0.264781826232029</c:v>
                </c:pt>
                <c:pt idx="739">
                  <c:v>0.265314753678799</c:v>
                </c:pt>
                <c:pt idx="740">
                  <c:v>0.265896703224334</c:v>
                </c:pt>
                <c:pt idx="741">
                  <c:v>0.266530636547349</c:v>
                </c:pt>
                <c:pt idx="742">
                  <c:v>0.267214323863473</c:v>
                </c:pt>
                <c:pt idx="743">
                  <c:v>0.267920054188027</c:v>
                </c:pt>
                <c:pt idx="744">
                  <c:v>0.268597533354501</c:v>
                </c:pt>
                <c:pt idx="745">
                  <c:v>0.269188557963567</c:v>
                </c:pt>
                <c:pt idx="746">
                  <c:v>0.269659355578164</c:v>
                </c:pt>
                <c:pt idx="747">
                  <c:v>0.269980614182906</c:v>
                </c:pt>
                <c:pt idx="748">
                  <c:v>0.270098608976056</c:v>
                </c:pt>
                <c:pt idx="749">
                  <c:v>0.269967645103929</c:v>
                </c:pt>
                <c:pt idx="750">
                  <c:v>0.269595097378776</c:v>
                </c:pt>
                <c:pt idx="751">
                  <c:v>0.269021874685381</c:v>
                </c:pt>
                <c:pt idx="752">
                  <c:v>0.268308557103066</c:v>
                </c:pt>
                <c:pt idx="753">
                  <c:v>0.267515489240318</c:v>
                </c:pt>
                <c:pt idx="754">
                  <c:v>0.266727187681628</c:v>
                </c:pt>
                <c:pt idx="755">
                  <c:v>0.266031934991698</c:v>
                </c:pt>
                <c:pt idx="756">
                  <c:v>0.265480632175261</c:v>
                </c:pt>
                <c:pt idx="757">
                  <c:v>0.265061925875242</c:v>
                </c:pt>
                <c:pt idx="758">
                  <c:v>0.264742453001299</c:v>
                </c:pt>
                <c:pt idx="759">
                  <c:v>0.264494430204199</c:v>
                </c:pt>
                <c:pt idx="760">
                  <c:v>0.264282154968956</c:v>
                </c:pt>
                <c:pt idx="761">
                  <c:v>0.264054848969521</c:v>
                </c:pt>
                <c:pt idx="762">
                  <c:v>0.263766092144723</c:v>
                </c:pt>
                <c:pt idx="763">
                  <c:v>0.263399565321221</c:v>
                </c:pt>
                <c:pt idx="764">
                  <c:v>0.26297973080213</c:v>
                </c:pt>
                <c:pt idx="765">
                  <c:v>0.262548968673526</c:v>
                </c:pt>
                <c:pt idx="766">
                  <c:v>0.262149571401686</c:v>
                </c:pt>
                <c:pt idx="767">
                  <c:v>0.261814158544733</c:v>
                </c:pt>
                <c:pt idx="768">
                  <c:v>0.261559311199841</c:v>
                </c:pt>
                <c:pt idx="769">
                  <c:v>0.261386461773256</c:v>
                </c:pt>
                <c:pt idx="770">
                  <c:v>0.261293124557165</c:v>
                </c:pt>
                <c:pt idx="771">
                  <c:v>0.261276905762209</c:v>
                </c:pt>
                <c:pt idx="772">
                  <c:v>0.261355970405738</c:v>
                </c:pt>
                <c:pt idx="773">
                  <c:v>0.26157506894923</c:v>
                </c:pt>
                <c:pt idx="774">
                  <c:v>0.261927488915238</c:v>
                </c:pt>
                <c:pt idx="775">
                  <c:v>0.262324630938204</c:v>
                </c:pt>
                <c:pt idx="776">
                  <c:v>0.262711396271546</c:v>
                </c:pt>
                <c:pt idx="777">
                  <c:v>0.263067297600156</c:v>
                </c:pt>
                <c:pt idx="778">
                  <c:v>0.263402746951299</c:v>
                </c:pt>
                <c:pt idx="779">
                  <c:v>0.263733326647207</c:v>
                </c:pt>
                <c:pt idx="780">
                  <c:v>0.264074807998209</c:v>
                </c:pt>
                <c:pt idx="781">
                  <c:v>0.264433992838008</c:v>
                </c:pt>
                <c:pt idx="782">
                  <c:v>0.264815090140122</c:v>
                </c:pt>
                <c:pt idx="783">
                  <c:v>0.265233978558026</c:v>
                </c:pt>
                <c:pt idx="784">
                  <c:v>0.265711573112563</c:v>
                </c:pt>
                <c:pt idx="785">
                  <c:v>0.266288970526666</c:v>
                </c:pt>
                <c:pt idx="786">
                  <c:v>0.267017584377476</c:v>
                </c:pt>
                <c:pt idx="787">
                  <c:v>0.267937019126539</c:v>
                </c:pt>
                <c:pt idx="788">
                  <c:v>0.269047377594874</c:v>
                </c:pt>
                <c:pt idx="789">
                  <c:v>0.270322425233738</c:v>
                </c:pt>
                <c:pt idx="790">
                  <c:v>0.271709470294397</c:v>
                </c:pt>
                <c:pt idx="791">
                  <c:v>0.273124732175176</c:v>
                </c:pt>
                <c:pt idx="792">
                  <c:v>0.274477990761335</c:v>
                </c:pt>
                <c:pt idx="793">
                  <c:v>0.27567244922088</c:v>
                </c:pt>
                <c:pt idx="794">
                  <c:v>0.276617959365526</c:v>
                </c:pt>
                <c:pt idx="795">
                  <c:v>0.277269255952845</c:v>
                </c:pt>
                <c:pt idx="796">
                  <c:v>0.277615421901823</c:v>
                </c:pt>
                <c:pt idx="797">
                  <c:v>0.277682600656252</c:v>
                </c:pt>
                <c:pt idx="798">
                  <c:v>0.277535727666293</c:v>
                </c:pt>
                <c:pt idx="799">
                  <c:v>0.277255956776007</c:v>
                </c:pt>
                <c:pt idx="800">
                  <c:v>0.276932511467687</c:v>
                </c:pt>
                <c:pt idx="801">
                  <c:v>0.27665219854293</c:v>
                </c:pt>
                <c:pt idx="802">
                  <c:v>0.27647237807192</c:v>
                </c:pt>
                <c:pt idx="803">
                  <c:v>0.276427540568011</c:v>
                </c:pt>
                <c:pt idx="804">
                  <c:v>0.276537551179062</c:v>
                </c:pt>
                <c:pt idx="805">
                  <c:v>0.276772275790317</c:v>
                </c:pt>
                <c:pt idx="806">
                  <c:v>0.277032767465885</c:v>
                </c:pt>
                <c:pt idx="807">
                  <c:v>0.277226808757689</c:v>
                </c:pt>
                <c:pt idx="808">
                  <c:v>0.277312330498807</c:v>
                </c:pt>
                <c:pt idx="809">
                  <c:v>0.277271622046473</c:v>
                </c:pt>
                <c:pt idx="810">
                  <c:v>0.277109102530633</c:v>
                </c:pt>
                <c:pt idx="811">
                  <c:v>0.276846934528335</c:v>
                </c:pt>
                <c:pt idx="812">
                  <c:v>0.276508353755517</c:v>
                </c:pt>
                <c:pt idx="813">
                  <c:v>0.276124828625279</c:v>
                </c:pt>
                <c:pt idx="814">
                  <c:v>0.2757263895582</c:v>
                </c:pt>
                <c:pt idx="815">
                  <c:v>0.275309092990185</c:v>
                </c:pt>
                <c:pt idx="816">
                  <c:v>0.27489175270484</c:v>
                </c:pt>
                <c:pt idx="817">
                  <c:v>0.2744548076924</c:v>
                </c:pt>
                <c:pt idx="818">
                  <c:v>0.273985728350082</c:v>
                </c:pt>
                <c:pt idx="819">
                  <c:v>0.273518394881773</c:v>
                </c:pt>
                <c:pt idx="820">
                  <c:v>0.273100136336038</c:v>
                </c:pt>
                <c:pt idx="821">
                  <c:v>0.272749650888741</c:v>
                </c:pt>
                <c:pt idx="822">
                  <c:v>0.272455329235059</c:v>
                </c:pt>
                <c:pt idx="823">
                  <c:v>0.272186832977035</c:v>
                </c:pt>
                <c:pt idx="824">
                  <c:v>0.271901560364176</c:v>
                </c:pt>
                <c:pt idx="825">
                  <c:v>0.271565593735275</c:v>
                </c:pt>
                <c:pt idx="826">
                  <c:v>0.271181155734947</c:v>
                </c:pt>
                <c:pt idx="827">
                  <c:v>0.270786305913166</c:v>
                </c:pt>
                <c:pt idx="828">
                  <c:v>0.27043091814245</c:v>
                </c:pt>
                <c:pt idx="829">
                  <c:v>0.270158150952819</c:v>
                </c:pt>
                <c:pt idx="830">
                  <c:v>0.269986837181254</c:v>
                </c:pt>
                <c:pt idx="831">
                  <c:v>0.269892675855059</c:v>
                </c:pt>
                <c:pt idx="832">
                  <c:v>0.26983273220497</c:v>
                </c:pt>
                <c:pt idx="833">
                  <c:v>0.269780195352875</c:v>
                </c:pt>
                <c:pt idx="834">
                  <c:v>0.269727230368965</c:v>
                </c:pt>
                <c:pt idx="835">
                  <c:v>0.269656422051078</c:v>
                </c:pt>
                <c:pt idx="836">
                  <c:v>0.269523343405706</c:v>
                </c:pt>
                <c:pt idx="837">
                  <c:v>0.269282433988906</c:v>
                </c:pt>
                <c:pt idx="838">
                  <c:v>0.268907329207535</c:v>
                </c:pt>
                <c:pt idx="839">
                  <c:v>0.268418109596381</c:v>
                </c:pt>
                <c:pt idx="840">
                  <c:v>0.26788579712877</c:v>
                </c:pt>
                <c:pt idx="841">
                  <c:v>0.267390656539891</c:v>
                </c:pt>
                <c:pt idx="842">
                  <c:v>0.267018383242753</c:v>
                </c:pt>
                <c:pt idx="843">
                  <c:v>0.266829324097254</c:v>
                </c:pt>
                <c:pt idx="844">
                  <c:v>0.266846277519882</c:v>
                </c:pt>
                <c:pt idx="845">
                  <c:v>0.267033671572313</c:v>
                </c:pt>
                <c:pt idx="846">
                  <c:v>0.267329308634413</c:v>
                </c:pt>
                <c:pt idx="847">
                  <c:v>0.267677114397201</c:v>
                </c:pt>
                <c:pt idx="848">
                  <c:v>0.268027741211049</c:v>
                </c:pt>
                <c:pt idx="849">
                  <c:v>0.268321703811791</c:v>
                </c:pt>
                <c:pt idx="850">
                  <c:v>0.268496363883476</c:v>
                </c:pt>
                <c:pt idx="851">
                  <c:v>0.268504115510129</c:v>
                </c:pt>
                <c:pt idx="852">
                  <c:v>0.26832769222834</c:v>
                </c:pt>
                <c:pt idx="853">
                  <c:v>0.267982270779224</c:v>
                </c:pt>
                <c:pt idx="854">
                  <c:v>0.26749716535727</c:v>
                </c:pt>
                <c:pt idx="855">
                  <c:v>0.26692809746279</c:v>
                </c:pt>
                <c:pt idx="856">
                  <c:v>0.266356410437779</c:v>
                </c:pt>
                <c:pt idx="857">
                  <c:v>0.265860914358705</c:v>
                </c:pt>
                <c:pt idx="858">
                  <c:v>0.265473217274308</c:v>
                </c:pt>
                <c:pt idx="859">
                  <c:v>0.265184618283547</c:v>
                </c:pt>
                <c:pt idx="860">
                  <c:v>0.265000872158636</c:v>
                </c:pt>
                <c:pt idx="861">
                  <c:v>0.264891850922424</c:v>
                </c:pt>
                <c:pt idx="862">
                  <c:v>0.264820709037402</c:v>
                </c:pt>
                <c:pt idx="863">
                  <c:v>0.264781989939625</c:v>
                </c:pt>
                <c:pt idx="864">
                  <c:v>0.264781933345548</c:v>
                </c:pt>
                <c:pt idx="865">
                  <c:v>0.26480439994167</c:v>
                </c:pt>
                <c:pt idx="866">
                  <c:v>0.264835425203372</c:v>
                </c:pt>
                <c:pt idx="867">
                  <c:v>0.264866165883094</c:v>
                </c:pt>
                <c:pt idx="868">
                  <c:v>0.264910184916354</c:v>
                </c:pt>
                <c:pt idx="869">
                  <c:v>0.264981017677579</c:v>
                </c:pt>
                <c:pt idx="870">
                  <c:v>0.26506544562483</c:v>
                </c:pt>
                <c:pt idx="871">
                  <c:v>0.265142153290761</c:v>
                </c:pt>
                <c:pt idx="872">
                  <c:v>0.265208176476742</c:v>
                </c:pt>
                <c:pt idx="873">
                  <c:v>0.265284962431211</c:v>
                </c:pt>
                <c:pt idx="874">
                  <c:v>0.265415099934076</c:v>
                </c:pt>
                <c:pt idx="875">
                  <c:v>0.265648573180743</c:v>
                </c:pt>
                <c:pt idx="876">
                  <c:v>0.265995155199869</c:v>
                </c:pt>
                <c:pt idx="877">
                  <c:v>0.266459371525887</c:v>
                </c:pt>
                <c:pt idx="878">
                  <c:v>0.267048505081116</c:v>
                </c:pt>
                <c:pt idx="879">
                  <c:v>0.26776618804147</c:v>
                </c:pt>
                <c:pt idx="880">
                  <c:v>0.268601809408094</c:v>
                </c:pt>
                <c:pt idx="881">
                  <c:v>0.269506670511074</c:v>
                </c:pt>
                <c:pt idx="882">
                  <c:v>0.270382362311033</c:v>
                </c:pt>
                <c:pt idx="883">
                  <c:v>0.271117178828751</c:v>
                </c:pt>
                <c:pt idx="884">
                  <c:v>0.271630250686922</c:v>
                </c:pt>
                <c:pt idx="885">
                  <c:v>0.27188901250288</c:v>
                </c:pt>
                <c:pt idx="886">
                  <c:v>0.271891893860729</c:v>
                </c:pt>
                <c:pt idx="887">
                  <c:v>0.271656174572039</c:v>
                </c:pt>
                <c:pt idx="888">
                  <c:v>0.2712194467382</c:v>
                </c:pt>
                <c:pt idx="889">
                  <c:v>0.270640332754465</c:v>
                </c:pt>
                <c:pt idx="890">
                  <c:v>0.269980156025839</c:v>
                </c:pt>
                <c:pt idx="891">
                  <c:v>0.269292865946695</c:v>
                </c:pt>
                <c:pt idx="892">
                  <c:v>0.268611628283887</c:v>
                </c:pt>
                <c:pt idx="893">
                  <c:v>0.267954418496186</c:v>
                </c:pt>
                <c:pt idx="894">
                  <c:v>0.267321918912226</c:v>
                </c:pt>
                <c:pt idx="895">
                  <c:v>0.266700390479101</c:v>
                </c:pt>
                <c:pt idx="896">
                  <c:v>0.266076022317833</c:v>
                </c:pt>
                <c:pt idx="897">
                  <c:v>0.265454918039647</c:v>
                </c:pt>
                <c:pt idx="898">
                  <c:v>0.264870534614269</c:v>
                </c:pt>
                <c:pt idx="899">
                  <c:v>0.264361430106375</c:v>
                </c:pt>
                <c:pt idx="900">
                  <c:v>0.26395573383918</c:v>
                </c:pt>
                <c:pt idx="901">
                  <c:v>0.263675705495153</c:v>
                </c:pt>
                <c:pt idx="902">
                  <c:v>0.263526789150227</c:v>
                </c:pt>
                <c:pt idx="903">
                  <c:v>0.263504189238329</c:v>
                </c:pt>
                <c:pt idx="904">
                  <c:v>0.26358763579541</c:v>
                </c:pt>
                <c:pt idx="905">
                  <c:v>0.26374257768012</c:v>
                </c:pt>
                <c:pt idx="906">
                  <c:v>0.263913061773492</c:v>
                </c:pt>
                <c:pt idx="907">
                  <c:v>0.264051856196098</c:v>
                </c:pt>
                <c:pt idx="908">
                  <c:v>0.264133020565269</c:v>
                </c:pt>
                <c:pt idx="909">
                  <c:v>0.264134945956823</c:v>
                </c:pt>
                <c:pt idx="910">
                  <c:v>0.264030165175853</c:v>
                </c:pt>
                <c:pt idx="911">
                  <c:v>0.263812488918222</c:v>
                </c:pt>
                <c:pt idx="912">
                  <c:v>0.263483519175087</c:v>
                </c:pt>
                <c:pt idx="913">
                  <c:v>0.263057935414963</c:v>
                </c:pt>
                <c:pt idx="914">
                  <c:v>0.262545233186772</c:v>
                </c:pt>
                <c:pt idx="915">
                  <c:v>0.261972884796545</c:v>
                </c:pt>
                <c:pt idx="916">
                  <c:v>0.261362879340019</c:v>
                </c:pt>
                <c:pt idx="917">
                  <c:v>0.260725271101682</c:v>
                </c:pt>
                <c:pt idx="918">
                  <c:v>0.260056868487295</c:v>
                </c:pt>
                <c:pt idx="919">
                  <c:v>0.259359268622714</c:v>
                </c:pt>
                <c:pt idx="920">
                  <c:v>0.258640938556971</c:v>
                </c:pt>
                <c:pt idx="921">
                  <c:v>0.257925396955317</c:v>
                </c:pt>
                <c:pt idx="922">
                  <c:v>0.257226256289464</c:v>
                </c:pt>
                <c:pt idx="923">
                  <c:v>0.256564555751222</c:v>
                </c:pt>
                <c:pt idx="924">
                  <c:v>0.255974307480635</c:v>
                </c:pt>
                <c:pt idx="925">
                  <c:v>0.255487932799955</c:v>
                </c:pt>
                <c:pt idx="926">
                  <c:v>0.255118103128693</c:v>
                </c:pt>
                <c:pt idx="927">
                  <c:v>0.254862629199197</c:v>
                </c:pt>
                <c:pt idx="928">
                  <c:v>0.254719865519104</c:v>
                </c:pt>
                <c:pt idx="929">
                  <c:v>0.254696296827237</c:v>
                </c:pt>
                <c:pt idx="930">
                  <c:v>0.254791466417306</c:v>
                </c:pt>
                <c:pt idx="931">
                  <c:v>0.254990603208272</c:v>
                </c:pt>
                <c:pt idx="932">
                  <c:v>0.255254694793496</c:v>
                </c:pt>
                <c:pt idx="933">
                  <c:v>0.25553469920927</c:v>
                </c:pt>
                <c:pt idx="934">
                  <c:v>0.255774682025644</c:v>
                </c:pt>
                <c:pt idx="935">
                  <c:v>0.255927610955229</c:v>
                </c:pt>
                <c:pt idx="936">
                  <c:v>0.255951628757045</c:v>
                </c:pt>
                <c:pt idx="937">
                  <c:v>0.255811052432671</c:v>
                </c:pt>
                <c:pt idx="938">
                  <c:v>0.255501807480707</c:v>
                </c:pt>
                <c:pt idx="939">
                  <c:v>0.255051289030185</c:v>
                </c:pt>
                <c:pt idx="940">
                  <c:v>0.254514983736097</c:v>
                </c:pt>
                <c:pt idx="941">
                  <c:v>0.25395126404333</c:v>
                </c:pt>
                <c:pt idx="942">
                  <c:v>0.253415927399235</c:v>
                </c:pt>
                <c:pt idx="943">
                  <c:v>0.252955079061172</c:v>
                </c:pt>
                <c:pt idx="944">
                  <c:v>0.25259636205902</c:v>
                </c:pt>
                <c:pt idx="945">
                  <c:v>0.25235195452553</c:v>
                </c:pt>
                <c:pt idx="946">
                  <c:v>0.252225512040164</c:v>
                </c:pt>
                <c:pt idx="947">
                  <c:v>0.252213110252986</c:v>
                </c:pt>
                <c:pt idx="948">
                  <c:v>0.252315356500164</c:v>
                </c:pt>
                <c:pt idx="949">
                  <c:v>0.252535444517152</c:v>
                </c:pt>
                <c:pt idx="950">
                  <c:v>0.252867104666014</c:v>
                </c:pt>
                <c:pt idx="951">
                  <c:v>0.253306217868295</c:v>
                </c:pt>
                <c:pt idx="952">
                  <c:v>0.253842476398448</c:v>
                </c:pt>
                <c:pt idx="953">
                  <c:v>0.254461935837161</c:v>
                </c:pt>
                <c:pt idx="954">
                  <c:v>0.255175355217563</c:v>
                </c:pt>
                <c:pt idx="955">
                  <c:v>0.255970868554414</c:v>
                </c:pt>
                <c:pt idx="956">
                  <c:v>0.25681729102622</c:v>
                </c:pt>
                <c:pt idx="957">
                  <c:v>0.257686855372365</c:v>
                </c:pt>
                <c:pt idx="958">
                  <c:v>0.258547983173922</c:v>
                </c:pt>
                <c:pt idx="959">
                  <c:v>0.259353796298743</c:v>
                </c:pt>
                <c:pt idx="960">
                  <c:v>0.260069283935618</c:v>
                </c:pt>
                <c:pt idx="961">
                  <c:v>0.260696105701186</c:v>
                </c:pt>
                <c:pt idx="962">
                  <c:v>0.261279975755185</c:v>
                </c:pt>
                <c:pt idx="963">
                  <c:v>0.261861613927426</c:v>
                </c:pt>
                <c:pt idx="964">
                  <c:v>0.26244848529267</c:v>
                </c:pt>
                <c:pt idx="965">
                  <c:v>0.263095682265816</c:v>
                </c:pt>
                <c:pt idx="966">
                  <c:v>0.263808613030537</c:v>
                </c:pt>
                <c:pt idx="967">
                  <c:v>0.264529384096164</c:v>
                </c:pt>
                <c:pt idx="968">
                  <c:v>0.265205205154399</c:v>
                </c:pt>
                <c:pt idx="969">
                  <c:v>0.265814969108065</c:v>
                </c:pt>
                <c:pt idx="970">
                  <c:v>0.266370593382584</c:v>
                </c:pt>
                <c:pt idx="971">
                  <c:v>0.266872914543348</c:v>
                </c:pt>
                <c:pt idx="972">
                  <c:v>0.267305361323879</c:v>
                </c:pt>
                <c:pt idx="973">
                  <c:v>0.267659494798055</c:v>
                </c:pt>
                <c:pt idx="974">
                  <c:v>0.267934801326385</c:v>
                </c:pt>
                <c:pt idx="975">
                  <c:v>0.26814563918355</c:v>
                </c:pt>
                <c:pt idx="976">
                  <c:v>0.268309255316441</c:v>
                </c:pt>
                <c:pt idx="977">
                  <c:v>0.268431420702328</c:v>
                </c:pt>
                <c:pt idx="978">
                  <c:v>0.268507716177711</c:v>
                </c:pt>
                <c:pt idx="979">
                  <c:v>0.268538303927673</c:v>
                </c:pt>
                <c:pt idx="980">
                  <c:v>0.268513779566554</c:v>
                </c:pt>
                <c:pt idx="981">
                  <c:v>0.268422376048992</c:v>
                </c:pt>
                <c:pt idx="982">
                  <c:v>0.268259311099784</c:v>
                </c:pt>
                <c:pt idx="983">
                  <c:v>0.268027064524451</c:v>
                </c:pt>
                <c:pt idx="984">
                  <c:v>0.267745968823122</c:v>
                </c:pt>
                <c:pt idx="985">
                  <c:v>0.26746257765672</c:v>
                </c:pt>
                <c:pt idx="986">
                  <c:v>0.267229572242127</c:v>
                </c:pt>
                <c:pt idx="987">
                  <c:v>0.2670835902232</c:v>
                </c:pt>
                <c:pt idx="988">
                  <c:v>0.267046291181934</c:v>
                </c:pt>
                <c:pt idx="989">
                  <c:v>0.267133029238387</c:v>
                </c:pt>
                <c:pt idx="990">
                  <c:v>0.26733605687368</c:v>
                </c:pt>
                <c:pt idx="991">
                  <c:v>0.267637540370389</c:v>
                </c:pt>
                <c:pt idx="992">
                  <c:v>0.268009069240877</c:v>
                </c:pt>
                <c:pt idx="993">
                  <c:v>0.268408252839929</c:v>
                </c:pt>
                <c:pt idx="994">
                  <c:v>0.268795011587799</c:v>
                </c:pt>
                <c:pt idx="995">
                  <c:v>0.269133781681338</c:v>
                </c:pt>
                <c:pt idx="996">
                  <c:v>0.269381474216445</c:v>
                </c:pt>
                <c:pt idx="997">
                  <c:v>0.269505355627031</c:v>
                </c:pt>
                <c:pt idx="998">
                  <c:v>0.269487459175322</c:v>
                </c:pt>
                <c:pt idx="999">
                  <c:v>0.269313707024103</c:v>
                </c:pt>
                <c:pt idx="1000">
                  <c:v>0.268977844223693</c:v>
                </c:pt>
                <c:pt idx="1001">
                  <c:v>0.268489274675939</c:v>
                </c:pt>
                <c:pt idx="1002">
                  <c:v>0.267873792340209</c:v>
                </c:pt>
                <c:pt idx="1003">
                  <c:v>0.267176983384358</c:v>
                </c:pt>
                <c:pt idx="1004">
                  <c:v>0.266472394536845</c:v>
                </c:pt>
                <c:pt idx="1005">
                  <c:v>0.265849656281018</c:v>
                </c:pt>
                <c:pt idx="1006">
                  <c:v>0.265393987739041</c:v>
                </c:pt>
                <c:pt idx="1007">
                  <c:v>0.26514535796144</c:v>
                </c:pt>
                <c:pt idx="1008">
                  <c:v>0.26512346578482</c:v>
                </c:pt>
                <c:pt idx="1009">
                  <c:v>0.265342692715091</c:v>
                </c:pt>
                <c:pt idx="1010">
                  <c:v>0.265732127337814</c:v>
                </c:pt>
                <c:pt idx="1011">
                  <c:v>0.266213853971077</c:v>
                </c:pt>
                <c:pt idx="1012">
                  <c:v>0.266731285923594</c:v>
                </c:pt>
                <c:pt idx="1013">
                  <c:v>0.267236528660236</c:v>
                </c:pt>
                <c:pt idx="1014">
                  <c:v>0.267694250231497</c:v>
                </c:pt>
                <c:pt idx="1015">
                  <c:v>0.268107135850874</c:v>
                </c:pt>
                <c:pt idx="1016">
                  <c:v>0.268483629688372</c:v>
                </c:pt>
                <c:pt idx="1017">
                  <c:v>0.268847636559902</c:v>
                </c:pt>
                <c:pt idx="1018">
                  <c:v>0.269244087376206</c:v>
                </c:pt>
                <c:pt idx="1019">
                  <c:v>0.269694552785309</c:v>
                </c:pt>
                <c:pt idx="1020">
                  <c:v>0.270186555543051</c:v>
                </c:pt>
                <c:pt idx="1021">
                  <c:v>0.270680853586246</c:v>
                </c:pt>
                <c:pt idx="1022">
                  <c:v>0.271137853475171</c:v>
                </c:pt>
                <c:pt idx="1023">
                  <c:v>0.271552926549655</c:v>
                </c:pt>
                <c:pt idx="1024">
                  <c:v>0.271956839711288</c:v>
                </c:pt>
                <c:pt idx="1025">
                  <c:v>0.272374486770104</c:v>
                </c:pt>
                <c:pt idx="1026">
                  <c:v>0.27281314275206</c:v>
                </c:pt>
                <c:pt idx="1027">
                  <c:v>0.273253095481064</c:v>
                </c:pt>
                <c:pt idx="1028">
                  <c:v>0.273660615949332</c:v>
                </c:pt>
                <c:pt idx="1029">
                  <c:v>0.273987822529389</c:v>
                </c:pt>
                <c:pt idx="1030">
                  <c:v>0.274166713842259</c:v>
                </c:pt>
                <c:pt idx="1031">
                  <c:v>0.274171219367413</c:v>
                </c:pt>
                <c:pt idx="1032">
                  <c:v>0.274018074603181</c:v>
                </c:pt>
                <c:pt idx="1033">
                  <c:v>0.27374820202691</c:v>
                </c:pt>
                <c:pt idx="1034">
                  <c:v>0.273414823543337</c:v>
                </c:pt>
                <c:pt idx="1035">
                  <c:v>0.273052270746313</c:v>
                </c:pt>
                <c:pt idx="1036">
                  <c:v>0.272676378916647</c:v>
                </c:pt>
                <c:pt idx="1037">
                  <c:v>0.272304428137603</c:v>
                </c:pt>
                <c:pt idx="1038">
                  <c:v>0.27195391661818</c:v>
                </c:pt>
                <c:pt idx="1039">
                  <c:v>0.271651690200727</c:v>
                </c:pt>
                <c:pt idx="1040">
                  <c:v>0.271417604650849</c:v>
                </c:pt>
                <c:pt idx="1041">
                  <c:v>0.271250246906731</c:v>
                </c:pt>
                <c:pt idx="1042">
                  <c:v>0.271132754511324</c:v>
                </c:pt>
                <c:pt idx="1043">
                  <c:v>0.271040401503105</c:v>
                </c:pt>
                <c:pt idx="1044">
                  <c:v>0.270944741566193</c:v>
                </c:pt>
                <c:pt idx="1045">
                  <c:v>0.27082816677127</c:v>
                </c:pt>
                <c:pt idx="1046">
                  <c:v>0.270708284954281</c:v>
                </c:pt>
                <c:pt idx="1047">
                  <c:v>0.270616888543445</c:v>
                </c:pt>
                <c:pt idx="1048">
                  <c:v>0.27057811587322</c:v>
                </c:pt>
                <c:pt idx="1049">
                  <c:v>0.270604420171209</c:v>
                </c:pt>
                <c:pt idx="1050">
                  <c:v>0.270690808127528</c:v>
                </c:pt>
                <c:pt idx="1051">
                  <c:v>0.270820748478585</c:v>
                </c:pt>
                <c:pt idx="1052">
                  <c:v>0.270992864465742</c:v>
                </c:pt>
                <c:pt idx="1053">
                  <c:v>0.27121731166744</c:v>
                </c:pt>
                <c:pt idx="1054">
                  <c:v>0.271493179979408</c:v>
                </c:pt>
                <c:pt idx="1055">
                  <c:v>0.271733331029944</c:v>
                </c:pt>
                <c:pt idx="1056">
                  <c:v>0.27187550983699</c:v>
                </c:pt>
                <c:pt idx="1057">
                  <c:v>0.271877751804749</c:v>
                </c:pt>
                <c:pt idx="1058">
                  <c:v>0.271698224275013</c:v>
                </c:pt>
                <c:pt idx="1059">
                  <c:v>0.271319496723684</c:v>
                </c:pt>
                <c:pt idx="1060">
                  <c:v>0.270753014398952</c:v>
                </c:pt>
                <c:pt idx="1061">
                  <c:v>0.270035846237192</c:v>
                </c:pt>
                <c:pt idx="1062">
                  <c:v>0.269214844393547</c:v>
                </c:pt>
                <c:pt idx="1063">
                  <c:v>0.26834239273916</c:v>
                </c:pt>
                <c:pt idx="1064">
                  <c:v>0.267470458370804</c:v>
                </c:pt>
                <c:pt idx="1065">
                  <c:v>0.266646163390809</c:v>
                </c:pt>
                <c:pt idx="1066">
                  <c:v>0.265909956621544</c:v>
                </c:pt>
                <c:pt idx="1067">
                  <c:v>0.265288784376893</c:v>
                </c:pt>
                <c:pt idx="1068">
                  <c:v>0.264773127832635</c:v>
                </c:pt>
                <c:pt idx="1069">
                  <c:v>0.264325802839059</c:v>
                </c:pt>
                <c:pt idx="1070">
                  <c:v>0.26392798068679</c:v>
                </c:pt>
                <c:pt idx="1071">
                  <c:v>0.263582907578927</c:v>
                </c:pt>
                <c:pt idx="1072">
                  <c:v>0.263298765409697</c:v>
                </c:pt>
                <c:pt idx="1073">
                  <c:v>0.263077281103793</c:v>
                </c:pt>
                <c:pt idx="1074">
                  <c:v>0.262906733199736</c:v>
                </c:pt>
                <c:pt idx="1075">
                  <c:v>0.262785553936192</c:v>
                </c:pt>
                <c:pt idx="1076">
                  <c:v>0.262716928307338</c:v>
                </c:pt>
                <c:pt idx="1077">
                  <c:v>0.262687190260055</c:v>
                </c:pt>
                <c:pt idx="1078">
                  <c:v>0.262663142325522</c:v>
                </c:pt>
                <c:pt idx="1079">
                  <c:v>0.262549128820031</c:v>
                </c:pt>
                <c:pt idx="1080">
                  <c:v>0.262266430326416</c:v>
                </c:pt>
                <c:pt idx="1081">
                  <c:v>0.261833308059754</c:v>
                </c:pt>
                <c:pt idx="1082">
                  <c:v>0.261305805643772</c:v>
                </c:pt>
                <c:pt idx="1083">
                  <c:v>0.260777830034143</c:v>
                </c:pt>
                <c:pt idx="1084">
                  <c:v>0.260342748935106</c:v>
                </c:pt>
                <c:pt idx="1085">
                  <c:v>0.260055978922891</c:v>
                </c:pt>
                <c:pt idx="1086">
                  <c:v>0.259946636518864</c:v>
                </c:pt>
                <c:pt idx="1087">
                  <c:v>0.260025083808163</c:v>
                </c:pt>
                <c:pt idx="1088">
                  <c:v>0.260278883936504</c:v>
                </c:pt>
                <c:pt idx="1089">
                  <c:v>0.26067903370128</c:v>
                </c:pt>
                <c:pt idx="1090">
                  <c:v>0.26119618840098</c:v>
                </c:pt>
                <c:pt idx="1091">
                  <c:v>0.261816244380352</c:v>
                </c:pt>
                <c:pt idx="1092">
                  <c:v>0.262528649645175</c:v>
                </c:pt>
                <c:pt idx="1093">
                  <c:v>0.263312370590402</c:v>
                </c:pt>
                <c:pt idx="1094">
                  <c:v>0.264124262199447</c:v>
                </c:pt>
                <c:pt idx="1095">
                  <c:v>0.264927087980997</c:v>
                </c:pt>
                <c:pt idx="1096">
                  <c:v>0.265691487003528</c:v>
                </c:pt>
                <c:pt idx="1097">
                  <c:v>0.266397531322325</c:v>
                </c:pt>
                <c:pt idx="1098">
                  <c:v>0.267028906011922</c:v>
                </c:pt>
                <c:pt idx="1099">
                  <c:v>0.26757071641031</c:v>
                </c:pt>
                <c:pt idx="1100">
                  <c:v>0.268009120096847</c:v>
                </c:pt>
                <c:pt idx="1101">
                  <c:v>0.268337468321701</c:v>
                </c:pt>
                <c:pt idx="1102">
                  <c:v>0.268555414792121</c:v>
                </c:pt>
                <c:pt idx="1103">
                  <c:v>0.268673094329184</c:v>
                </c:pt>
                <c:pt idx="1104">
                  <c:v>0.26872322686592</c:v>
                </c:pt>
                <c:pt idx="1105">
                  <c:v>0.268727856371461</c:v>
                </c:pt>
                <c:pt idx="1106">
                  <c:v>0.268698506732825</c:v>
                </c:pt>
                <c:pt idx="1107">
                  <c:v>0.268650668342678</c:v>
                </c:pt>
                <c:pt idx="1108">
                  <c:v>0.26859597817708</c:v>
                </c:pt>
                <c:pt idx="1109">
                  <c:v>0.268534841951501</c:v>
                </c:pt>
                <c:pt idx="1110">
                  <c:v>0.268460796314219</c:v>
                </c:pt>
                <c:pt idx="1111">
                  <c:v>0.268353970848101</c:v>
                </c:pt>
                <c:pt idx="1112">
                  <c:v>0.268206477120988</c:v>
                </c:pt>
                <c:pt idx="1113">
                  <c:v>0.268022959764376</c:v>
                </c:pt>
                <c:pt idx="1114">
                  <c:v>0.267798441494469</c:v>
                </c:pt>
                <c:pt idx="1115">
                  <c:v>0.267536636092186</c:v>
                </c:pt>
                <c:pt idx="1116">
                  <c:v>0.267245671764295</c:v>
                </c:pt>
                <c:pt idx="1117">
                  <c:v>0.266929515600815</c:v>
                </c:pt>
                <c:pt idx="1118">
                  <c:v>0.266579675416376</c:v>
                </c:pt>
                <c:pt idx="1119">
                  <c:v>0.266197780317769</c:v>
                </c:pt>
                <c:pt idx="1120">
                  <c:v>0.265809640588622</c:v>
                </c:pt>
                <c:pt idx="1121">
                  <c:v>0.265454611209466</c:v>
                </c:pt>
                <c:pt idx="1122">
                  <c:v>0.265157398223902</c:v>
                </c:pt>
                <c:pt idx="1123">
                  <c:v>0.264926621917765</c:v>
                </c:pt>
                <c:pt idx="1124">
                  <c:v>0.264771555571342</c:v>
                </c:pt>
                <c:pt idx="1125">
                  <c:v>0.264704057501139</c:v>
                </c:pt>
                <c:pt idx="1126">
                  <c:v>0.264735677286051</c:v>
                </c:pt>
                <c:pt idx="1127">
                  <c:v>0.264880669504702</c:v>
                </c:pt>
                <c:pt idx="1128">
                  <c:v>0.265123408827184</c:v>
                </c:pt>
                <c:pt idx="1129">
                  <c:v>0.265414819717034</c:v>
                </c:pt>
                <c:pt idx="1130">
                  <c:v>0.265690940373044</c:v>
                </c:pt>
                <c:pt idx="1131">
                  <c:v>0.265900454272936</c:v>
                </c:pt>
                <c:pt idx="1132">
                  <c:v>0.26600783276511</c:v>
                </c:pt>
                <c:pt idx="1133">
                  <c:v>0.265997430874224</c:v>
                </c:pt>
                <c:pt idx="1134">
                  <c:v>0.265883290650804</c:v>
                </c:pt>
                <c:pt idx="1135">
                  <c:v>0.265698446864411</c:v>
                </c:pt>
                <c:pt idx="1136">
                  <c:v>0.265488973352765</c:v>
                </c:pt>
                <c:pt idx="1137">
                  <c:v>0.265305595109635</c:v>
                </c:pt>
                <c:pt idx="1138">
                  <c:v>0.265195279306677</c:v>
                </c:pt>
                <c:pt idx="1139">
                  <c:v>0.265206403289232</c:v>
                </c:pt>
                <c:pt idx="1140">
                  <c:v>0.265387485057482</c:v>
                </c:pt>
                <c:pt idx="1141">
                  <c:v>0.265756466208019</c:v>
                </c:pt>
                <c:pt idx="1142">
                  <c:v>0.266286831419038</c:v>
                </c:pt>
                <c:pt idx="1143">
                  <c:v>0.26692779622314</c:v>
                </c:pt>
                <c:pt idx="1144">
                  <c:v>0.267628571171277</c:v>
                </c:pt>
                <c:pt idx="1145">
                  <c:v>0.268356028513449</c:v>
                </c:pt>
                <c:pt idx="1146">
                  <c:v>0.269095321660046</c:v>
                </c:pt>
                <c:pt idx="1147">
                  <c:v>0.269805952017998</c:v>
                </c:pt>
                <c:pt idx="1148">
                  <c:v>0.270453684577085</c:v>
                </c:pt>
                <c:pt idx="1149">
                  <c:v>0.271004163133898</c:v>
                </c:pt>
                <c:pt idx="1150">
                  <c:v>0.271434170578367</c:v>
                </c:pt>
                <c:pt idx="1151">
                  <c:v>0.27170945894309</c:v>
                </c:pt>
                <c:pt idx="1152">
                  <c:v>0.271784103911099</c:v>
                </c:pt>
                <c:pt idx="1153">
                  <c:v>0.271641413659564</c:v>
                </c:pt>
                <c:pt idx="1154">
                  <c:v>0.271287751768203</c:v>
                </c:pt>
                <c:pt idx="1155">
                  <c:v>0.270725553172706</c:v>
                </c:pt>
                <c:pt idx="1156">
                  <c:v>0.269950157179024</c:v>
                </c:pt>
                <c:pt idx="1157">
                  <c:v>0.268958418696702</c:v>
                </c:pt>
                <c:pt idx="1158">
                  <c:v>0.267776221835349</c:v>
                </c:pt>
                <c:pt idx="1159">
                  <c:v>0.266453463121581</c:v>
                </c:pt>
                <c:pt idx="1160">
                  <c:v>0.265054892501799</c:v>
                </c:pt>
                <c:pt idx="1161">
                  <c:v>0.263644172655962</c:v>
                </c:pt>
                <c:pt idx="1162">
                  <c:v>0.262278081472661</c:v>
                </c:pt>
                <c:pt idx="1163">
                  <c:v>0.261005191785426</c:v>
                </c:pt>
                <c:pt idx="1164">
                  <c:v>0.259846847277292</c:v>
                </c:pt>
                <c:pt idx="1165">
                  <c:v>0.258827316929486</c:v>
                </c:pt>
                <c:pt idx="1166">
                  <c:v>0.257980936098771</c:v>
                </c:pt>
                <c:pt idx="1167">
                  <c:v>0.257335889668398</c:v>
                </c:pt>
                <c:pt idx="1168">
                  <c:v>0.256906053921642</c:v>
                </c:pt>
                <c:pt idx="1169">
                  <c:v>0.256688747219413</c:v>
                </c:pt>
                <c:pt idx="1170">
                  <c:v>0.256700812353074</c:v>
                </c:pt>
                <c:pt idx="1171">
                  <c:v>0.256932425730061</c:v>
                </c:pt>
                <c:pt idx="1172">
                  <c:v>0.257354542884815</c:v>
                </c:pt>
                <c:pt idx="1173">
                  <c:v>0.257934970199234</c:v>
                </c:pt>
                <c:pt idx="1174">
                  <c:v>0.258650018747317</c:v>
                </c:pt>
                <c:pt idx="1175">
                  <c:v>0.259476526021045</c:v>
                </c:pt>
                <c:pt idx="1176">
                  <c:v>0.260389416918836</c:v>
                </c:pt>
                <c:pt idx="1177">
                  <c:v>0.261362765441171</c:v>
                </c:pt>
                <c:pt idx="1178">
                  <c:v>0.262356254114402</c:v>
                </c:pt>
                <c:pt idx="1179">
                  <c:v>0.263309182907415</c:v>
                </c:pt>
                <c:pt idx="1180">
                  <c:v>0.264142713026546</c:v>
                </c:pt>
                <c:pt idx="1181">
                  <c:v>0.264794595967626</c:v>
                </c:pt>
                <c:pt idx="1182">
                  <c:v>0.265250668825802</c:v>
                </c:pt>
                <c:pt idx="1183">
                  <c:v>0.265502559748288</c:v>
                </c:pt>
                <c:pt idx="1184">
                  <c:v>0.265546215268829</c:v>
                </c:pt>
                <c:pt idx="1185">
                  <c:v>0.265394474828607</c:v>
                </c:pt>
                <c:pt idx="1186">
                  <c:v>0.265081654642703</c:v>
                </c:pt>
                <c:pt idx="1187">
                  <c:v>0.264643410171406</c:v>
                </c:pt>
                <c:pt idx="1188">
                  <c:v>0.264110060697385</c:v>
                </c:pt>
                <c:pt idx="1189">
                  <c:v>0.263508892459133</c:v>
                </c:pt>
                <c:pt idx="1190">
                  <c:v>0.262868882827965</c:v>
                </c:pt>
                <c:pt idx="1191">
                  <c:v>0.262218237329758</c:v>
                </c:pt>
                <c:pt idx="1192">
                  <c:v>0.261577808467266</c:v>
                </c:pt>
                <c:pt idx="1193">
                  <c:v>0.260960218102964</c:v>
                </c:pt>
                <c:pt idx="1194">
                  <c:v>0.260378254179431</c:v>
                </c:pt>
                <c:pt idx="1195">
                  <c:v>0.259844071917814</c:v>
                </c:pt>
                <c:pt idx="1196">
                  <c:v>0.259355736008922</c:v>
                </c:pt>
                <c:pt idx="1197">
                  <c:v>0.258909314580015</c:v>
                </c:pt>
                <c:pt idx="1198">
                  <c:v>0.258521366248186</c:v>
                </c:pt>
                <c:pt idx="1199">
                  <c:v>0.258206380497722</c:v>
                </c:pt>
                <c:pt idx="1200">
                  <c:v>0.257981519209588</c:v>
                </c:pt>
                <c:pt idx="1201">
                  <c:v>0.257868290724426</c:v>
                </c:pt>
                <c:pt idx="1202">
                  <c:v>0.257887651315433</c:v>
                </c:pt>
                <c:pt idx="1203">
                  <c:v>0.25805670784588</c:v>
                </c:pt>
                <c:pt idx="1204">
                  <c:v>0.258372685028362</c:v>
                </c:pt>
                <c:pt idx="1205">
                  <c:v>0.258822081309005</c:v>
                </c:pt>
                <c:pt idx="1206">
                  <c:v>0.259365070286726</c:v>
                </c:pt>
                <c:pt idx="1207">
                  <c:v>0.25995006699206</c:v>
                </c:pt>
                <c:pt idx="1208">
                  <c:v>0.260522843409193</c:v>
                </c:pt>
                <c:pt idx="1209">
                  <c:v>0.261044744946366</c:v>
                </c:pt>
                <c:pt idx="1210">
                  <c:v>0.261501977934779</c:v>
                </c:pt>
                <c:pt idx="1211">
                  <c:v>0.261906260100102</c:v>
                </c:pt>
                <c:pt idx="1212">
                  <c:v>0.262289408908349</c:v>
                </c:pt>
                <c:pt idx="1213">
                  <c:v>0.262698619872364</c:v>
                </c:pt>
                <c:pt idx="1214">
                  <c:v>0.263171508473027</c:v>
                </c:pt>
                <c:pt idx="1215">
                  <c:v>0.263733006863925</c:v>
                </c:pt>
                <c:pt idx="1216">
                  <c:v>0.264383424308358</c:v>
                </c:pt>
                <c:pt idx="1217">
                  <c:v>0.265085290749218</c:v>
                </c:pt>
                <c:pt idx="1218">
                  <c:v>0.265779752473812</c:v>
                </c:pt>
                <c:pt idx="1219">
                  <c:v>0.266419642934945</c:v>
                </c:pt>
                <c:pt idx="1220">
                  <c:v>0.266984250873293</c:v>
                </c:pt>
                <c:pt idx="1221">
                  <c:v>0.267491363608321</c:v>
                </c:pt>
                <c:pt idx="1222">
                  <c:v>0.267990732198368</c:v>
                </c:pt>
                <c:pt idx="1223">
                  <c:v>0.2685312802165</c:v>
                </c:pt>
                <c:pt idx="1224">
                  <c:v>0.269124949787959</c:v>
                </c:pt>
                <c:pt idx="1225">
                  <c:v>0.269763793566658</c:v>
                </c:pt>
                <c:pt idx="1226">
                  <c:v>0.270418104693997</c:v>
                </c:pt>
                <c:pt idx="1227">
                  <c:v>0.271076053109839</c:v>
                </c:pt>
                <c:pt idx="1228">
                  <c:v>0.271688475141734</c:v>
                </c:pt>
                <c:pt idx="1229">
                  <c:v>0.272164768631098</c:v>
                </c:pt>
                <c:pt idx="1230">
                  <c:v>0.272423955153816</c:v>
                </c:pt>
                <c:pt idx="1231">
                  <c:v>0.272412887099537</c:v>
                </c:pt>
                <c:pt idx="1232">
                  <c:v>0.272105100766138</c:v>
                </c:pt>
                <c:pt idx="1233">
                  <c:v>0.271509843040344</c:v>
                </c:pt>
                <c:pt idx="1234">
                  <c:v>0.270693115331885</c:v>
                </c:pt>
                <c:pt idx="1235">
                  <c:v>0.2697607468964</c:v>
                </c:pt>
                <c:pt idx="1236">
                  <c:v>0.268817981092277</c:v>
                </c:pt>
                <c:pt idx="1237">
                  <c:v>0.26796687734908</c:v>
                </c:pt>
                <c:pt idx="1238">
                  <c:v>0.267312583946127</c:v>
                </c:pt>
                <c:pt idx="1239">
                  <c:v>0.266935600112262</c:v>
                </c:pt>
                <c:pt idx="1240">
                  <c:v>0.266888653409483</c:v>
                </c:pt>
                <c:pt idx="1241">
                  <c:v>0.267170400207781</c:v>
                </c:pt>
                <c:pt idx="1242">
                  <c:v>0.26772487302874</c:v>
                </c:pt>
                <c:pt idx="1243">
                  <c:v>0.268463161588358</c:v>
                </c:pt>
                <c:pt idx="1244">
                  <c:v>0.269283531386099</c:v>
                </c:pt>
                <c:pt idx="1245">
                  <c:v>0.270082468715211</c:v>
                </c:pt>
                <c:pt idx="1246">
                  <c:v>0.270777365967565</c:v>
                </c:pt>
                <c:pt idx="1247">
                  <c:v>0.271317384709726</c:v>
                </c:pt>
                <c:pt idx="1248">
                  <c:v>0.271685499346457</c:v>
                </c:pt>
                <c:pt idx="1249">
                  <c:v>0.271894823556271</c:v>
                </c:pt>
                <c:pt idx="1250">
                  <c:v>0.271998590630413</c:v>
                </c:pt>
                <c:pt idx="1251">
                  <c:v>0.272073203168552</c:v>
                </c:pt>
                <c:pt idx="1252">
                  <c:v>0.272187637915723</c:v>
                </c:pt>
                <c:pt idx="1253">
                  <c:v>0.27237773333295</c:v>
                </c:pt>
                <c:pt idx="1254">
                  <c:v>0.27263684826447</c:v>
                </c:pt>
                <c:pt idx="1255">
                  <c:v>0.272940277337154</c:v>
                </c:pt>
                <c:pt idx="1256">
                  <c:v>0.273270408362798</c:v>
                </c:pt>
                <c:pt idx="1257">
                  <c:v>0.273618015551777</c:v>
                </c:pt>
                <c:pt idx="1258">
                  <c:v>0.273961195843273</c:v>
                </c:pt>
                <c:pt idx="1259">
                  <c:v>0.274256093358412</c:v>
                </c:pt>
                <c:pt idx="1260">
                  <c:v>0.274435835514336</c:v>
                </c:pt>
                <c:pt idx="1261">
                  <c:v>0.274468463555903</c:v>
                </c:pt>
                <c:pt idx="1262">
                  <c:v>0.274361163240084</c:v>
                </c:pt>
                <c:pt idx="1263">
                  <c:v>0.274129304074203</c:v>
                </c:pt>
                <c:pt idx="1264">
                  <c:v>0.273770712849755</c:v>
                </c:pt>
                <c:pt idx="1265">
                  <c:v>0.273279268517801</c:v>
                </c:pt>
                <c:pt idx="1266">
                  <c:v>0.27267331105816</c:v>
                </c:pt>
                <c:pt idx="1267">
                  <c:v>0.271971614487398</c:v>
                </c:pt>
                <c:pt idx="1268">
                  <c:v>0.271174059135539</c:v>
                </c:pt>
                <c:pt idx="1269">
                  <c:v>0.270288182991984</c:v>
                </c:pt>
                <c:pt idx="1270">
                  <c:v>0.269352863994071</c:v>
                </c:pt>
                <c:pt idx="1271">
                  <c:v>0.268433708367775</c:v>
                </c:pt>
                <c:pt idx="1272">
                  <c:v>0.267591802995524</c:v>
                </c:pt>
                <c:pt idx="1273">
                  <c:v>0.266854510337704</c:v>
                </c:pt>
                <c:pt idx="1274">
                  <c:v>0.266205534192435</c:v>
                </c:pt>
                <c:pt idx="1275">
                  <c:v>0.265614275162973</c:v>
                </c:pt>
                <c:pt idx="1276">
                  <c:v>0.265058057165008</c:v>
                </c:pt>
                <c:pt idx="1277">
                  <c:v>0.264518857706282</c:v>
                </c:pt>
                <c:pt idx="1278">
                  <c:v>0.263982106138651</c:v>
                </c:pt>
                <c:pt idx="1279">
                  <c:v>0.263399638620981</c:v>
                </c:pt>
                <c:pt idx="1280">
                  <c:v>0.26272578062193</c:v>
                </c:pt>
                <c:pt idx="1281">
                  <c:v>0.261961273907794</c:v>
                </c:pt>
                <c:pt idx="1282">
                  <c:v>0.261141815808599</c:v>
                </c:pt>
                <c:pt idx="1283">
                  <c:v>0.260314378127727</c:v>
                </c:pt>
                <c:pt idx="1284">
                  <c:v>0.259524107580691</c:v>
                </c:pt>
                <c:pt idx="1285">
                  <c:v>0.258808087535529</c:v>
                </c:pt>
                <c:pt idx="1286">
                  <c:v>0.258200468751345</c:v>
                </c:pt>
                <c:pt idx="1287">
                  <c:v>0.257715272146972</c:v>
                </c:pt>
                <c:pt idx="1288">
                  <c:v>0.257362052790532</c:v>
                </c:pt>
                <c:pt idx="1289">
                  <c:v>0.257174753456083</c:v>
                </c:pt>
                <c:pt idx="1290">
                  <c:v>0.257181165999646</c:v>
                </c:pt>
                <c:pt idx="1291">
                  <c:v>0.257400323507961</c:v>
                </c:pt>
                <c:pt idx="1292">
                  <c:v>0.257837322875628</c:v>
                </c:pt>
                <c:pt idx="1293">
                  <c:v>0.258462826039589</c:v>
                </c:pt>
                <c:pt idx="1294">
                  <c:v>0.259238749582971</c:v>
                </c:pt>
                <c:pt idx="1295">
                  <c:v>0.260122668360268</c:v>
                </c:pt>
                <c:pt idx="1296">
                  <c:v>0.261068129034486</c:v>
                </c:pt>
                <c:pt idx="1297">
                  <c:v>0.262033451785297</c:v>
                </c:pt>
                <c:pt idx="1298">
                  <c:v>0.262972626117955</c:v>
                </c:pt>
                <c:pt idx="1299">
                  <c:v>0.263821287386467</c:v>
                </c:pt>
                <c:pt idx="1300">
                  <c:v>0.264527053972055</c:v>
                </c:pt>
                <c:pt idx="1301">
                  <c:v>0.265088604646494</c:v>
                </c:pt>
                <c:pt idx="1302">
                  <c:v>0.265512809853446</c:v>
                </c:pt>
                <c:pt idx="1303">
                  <c:v>0.265841580430119</c:v>
                </c:pt>
                <c:pt idx="1304">
                  <c:v>0.266097940422112</c:v>
                </c:pt>
                <c:pt idx="1305">
                  <c:v>0.266303833579558</c:v>
                </c:pt>
                <c:pt idx="1306">
                  <c:v>0.266495667305009</c:v>
                </c:pt>
                <c:pt idx="1307">
                  <c:v>0.266700165535651</c:v>
                </c:pt>
                <c:pt idx="1308">
                  <c:v>0.266905464037294</c:v>
                </c:pt>
                <c:pt idx="1309">
                  <c:v>0.267065384677476</c:v>
                </c:pt>
                <c:pt idx="1310">
                  <c:v>0.267138526931602</c:v>
                </c:pt>
                <c:pt idx="1311">
                  <c:v>0.267091137615143</c:v>
                </c:pt>
                <c:pt idx="1312">
                  <c:v>0.266911419196637</c:v>
                </c:pt>
                <c:pt idx="1313">
                  <c:v>0.266626952287035</c:v>
                </c:pt>
                <c:pt idx="1314">
                  <c:v>0.266242956188992</c:v>
                </c:pt>
                <c:pt idx="1315">
                  <c:v>0.265750838386837</c:v>
                </c:pt>
                <c:pt idx="1316">
                  <c:v>0.265161879813651</c:v>
                </c:pt>
                <c:pt idx="1317">
                  <c:v>0.264530321366309</c:v>
                </c:pt>
                <c:pt idx="1318">
                  <c:v>0.263940446013877</c:v>
                </c:pt>
                <c:pt idx="1319">
                  <c:v>0.263474005193894</c:v>
                </c:pt>
                <c:pt idx="1320">
                  <c:v>0.263172582733303</c:v>
                </c:pt>
                <c:pt idx="1321">
                  <c:v>0.26302340827646</c:v>
                </c:pt>
                <c:pt idx="1322">
                  <c:v>0.262962117142484</c:v>
                </c:pt>
                <c:pt idx="1323">
                  <c:v>0.262906792260816</c:v>
                </c:pt>
                <c:pt idx="1324">
                  <c:v>0.262791124857</c:v>
                </c:pt>
                <c:pt idx="1325">
                  <c:v>0.2625820609964</c:v>
                </c:pt>
                <c:pt idx="1326">
                  <c:v>0.26228253285784</c:v>
                </c:pt>
                <c:pt idx="1327">
                  <c:v>0.26190765232666</c:v>
                </c:pt>
                <c:pt idx="1328">
                  <c:v>0.26149236418308</c:v>
                </c:pt>
                <c:pt idx="1329">
                  <c:v>0.261103173266531</c:v>
                </c:pt>
                <c:pt idx="1330">
                  <c:v>0.260814705775913</c:v>
                </c:pt>
                <c:pt idx="1331">
                  <c:v>0.26067754221012</c:v>
                </c:pt>
                <c:pt idx="1332">
                  <c:v>0.260698888981129</c:v>
                </c:pt>
                <c:pt idx="1333">
                  <c:v>0.260851869925236</c:v>
                </c:pt>
                <c:pt idx="1334">
                  <c:v>0.261097003853653</c:v>
                </c:pt>
                <c:pt idx="1335">
                  <c:v>0.261398002373939</c:v>
                </c:pt>
                <c:pt idx="1336">
                  <c:v>0.261720814333668</c:v>
                </c:pt>
                <c:pt idx="1337">
                  <c:v>0.262035281192215</c:v>
                </c:pt>
                <c:pt idx="1338">
                  <c:v>0.262336419653481</c:v>
                </c:pt>
                <c:pt idx="1339">
                  <c:v>0.262640573044587</c:v>
                </c:pt>
                <c:pt idx="1340">
                  <c:v>0.262964501473793</c:v>
                </c:pt>
                <c:pt idx="1341">
                  <c:v>0.263323300804207</c:v>
                </c:pt>
                <c:pt idx="1342">
                  <c:v>0.26370953321555</c:v>
                </c:pt>
                <c:pt idx="1343">
                  <c:v>0.264111729586043</c:v>
                </c:pt>
                <c:pt idx="1344">
                  <c:v>0.264510126901447</c:v>
                </c:pt>
                <c:pt idx="1345">
                  <c:v>0.264877771628005</c:v>
                </c:pt>
                <c:pt idx="1346">
                  <c:v>0.265208092587944</c:v>
                </c:pt>
                <c:pt idx="1347">
                  <c:v>0.265515696828159</c:v>
                </c:pt>
                <c:pt idx="1348">
                  <c:v>0.265801166332573</c:v>
                </c:pt>
                <c:pt idx="1349">
                  <c:v>0.266043630393011</c:v>
                </c:pt>
                <c:pt idx="1350">
                  <c:v>0.266191697728915</c:v>
                </c:pt>
                <c:pt idx="1351">
                  <c:v>0.266245488599703</c:v>
                </c:pt>
                <c:pt idx="1352">
                  <c:v>0.266259984193776</c:v>
                </c:pt>
                <c:pt idx="1353">
                  <c:v>0.266302235814285</c:v>
                </c:pt>
                <c:pt idx="1354">
                  <c:v>0.266407074120014</c:v>
                </c:pt>
                <c:pt idx="1355">
                  <c:v>0.266582072561116</c:v>
                </c:pt>
                <c:pt idx="1356">
                  <c:v>0.266805656068398</c:v>
                </c:pt>
                <c:pt idx="1357">
                  <c:v>0.267015439119397</c:v>
                </c:pt>
                <c:pt idx="1358">
                  <c:v>0.267130543220642</c:v>
                </c:pt>
                <c:pt idx="1359">
                  <c:v>0.267070671006898</c:v>
                </c:pt>
                <c:pt idx="1360">
                  <c:v>0.266782870565472</c:v>
                </c:pt>
                <c:pt idx="1361">
                  <c:v>0.26627618883404</c:v>
                </c:pt>
                <c:pt idx="1362">
                  <c:v>0.265605392829103</c:v>
                </c:pt>
                <c:pt idx="1363">
                  <c:v>0.264825437376396</c:v>
                </c:pt>
                <c:pt idx="1364">
                  <c:v>0.264001139776509</c:v>
                </c:pt>
                <c:pt idx="1365">
                  <c:v>0.263205773722148</c:v>
                </c:pt>
                <c:pt idx="1366">
                  <c:v>0.262495058308313</c:v>
                </c:pt>
                <c:pt idx="1367">
                  <c:v>0.261902611877856</c:v>
                </c:pt>
                <c:pt idx="1368">
                  <c:v>0.261463019756321</c:v>
                </c:pt>
                <c:pt idx="1369">
                  <c:v>0.261247778455846</c:v>
                </c:pt>
                <c:pt idx="1370">
                  <c:v>0.261316751836472</c:v>
                </c:pt>
                <c:pt idx="1371">
                  <c:v>0.26166920716072</c:v>
                </c:pt>
                <c:pt idx="1372">
                  <c:v>0.262249295664284</c:v>
                </c:pt>
                <c:pt idx="1373">
                  <c:v>0.262968050850955</c:v>
                </c:pt>
                <c:pt idx="1374">
                  <c:v>0.263755159703417</c:v>
                </c:pt>
                <c:pt idx="1375">
                  <c:v>0.264573205610759</c:v>
                </c:pt>
                <c:pt idx="1376">
                  <c:v>0.265410098448683</c:v>
                </c:pt>
                <c:pt idx="1377">
                  <c:v>0.266250680019813</c:v>
                </c:pt>
                <c:pt idx="1378">
                  <c:v>0.267063331657189</c:v>
                </c:pt>
                <c:pt idx="1379">
                  <c:v>0.267802573129286</c:v>
                </c:pt>
                <c:pt idx="1380">
                  <c:v>0.268409137784948</c:v>
                </c:pt>
                <c:pt idx="1381">
                  <c:v>0.268841172942474</c:v>
                </c:pt>
                <c:pt idx="1382">
                  <c:v>0.269083496087017</c:v>
                </c:pt>
                <c:pt idx="1383">
                  <c:v>0.269149730368456</c:v>
                </c:pt>
                <c:pt idx="1384">
                  <c:v>0.269086877382181</c:v>
                </c:pt>
                <c:pt idx="1385">
                  <c:v>0.268967508135569</c:v>
                </c:pt>
                <c:pt idx="1386">
                  <c:v>0.268847603884447</c:v>
                </c:pt>
                <c:pt idx="1387">
                  <c:v>0.268728946718053</c:v>
                </c:pt>
                <c:pt idx="1388">
                  <c:v>0.268575383945306</c:v>
                </c:pt>
                <c:pt idx="1389">
                  <c:v>0.26834979335423</c:v>
                </c:pt>
                <c:pt idx="1390">
                  <c:v>0.268050521645069</c:v>
                </c:pt>
                <c:pt idx="1391">
                  <c:v>0.267714525526243</c:v>
                </c:pt>
                <c:pt idx="1392">
                  <c:v>0.267365100518968</c:v>
                </c:pt>
                <c:pt idx="1393">
                  <c:v>0.267013087084122</c:v>
                </c:pt>
                <c:pt idx="1394">
                  <c:v>0.266651768256941</c:v>
                </c:pt>
                <c:pt idx="1395">
                  <c:v>0.266264474000189</c:v>
                </c:pt>
                <c:pt idx="1396">
                  <c:v>0.265829150153494</c:v>
                </c:pt>
                <c:pt idx="1397">
                  <c:v>0.265328470893859</c:v>
                </c:pt>
                <c:pt idx="1398">
                  <c:v>0.264749731807423</c:v>
                </c:pt>
                <c:pt idx="1399">
                  <c:v>0.26408955503528</c:v>
                </c:pt>
                <c:pt idx="1400">
                  <c:v>0.263367759121593</c:v>
                </c:pt>
                <c:pt idx="1401">
                  <c:v>0.262629244542418</c:v>
                </c:pt>
                <c:pt idx="1402">
                  <c:v>0.261926978815356</c:v>
                </c:pt>
                <c:pt idx="1403">
                  <c:v>0.261276794248003</c:v>
                </c:pt>
                <c:pt idx="1404">
                  <c:v>0.260694210519246</c:v>
                </c:pt>
                <c:pt idx="1405">
                  <c:v>0.26020203859799</c:v>
                </c:pt>
                <c:pt idx="1406">
                  <c:v>0.259828149079004</c:v>
                </c:pt>
                <c:pt idx="1407">
                  <c:v>0.259591757456218</c:v>
                </c:pt>
                <c:pt idx="1408">
                  <c:v>0.259510071315321</c:v>
                </c:pt>
                <c:pt idx="1409">
                  <c:v>0.259596489796332</c:v>
                </c:pt>
                <c:pt idx="1410">
                  <c:v>0.259852093909664</c:v>
                </c:pt>
                <c:pt idx="1411">
                  <c:v>0.260278600992452</c:v>
                </c:pt>
                <c:pt idx="1412">
                  <c:v>0.260853342690357</c:v>
                </c:pt>
                <c:pt idx="1413">
                  <c:v>0.261520150405841</c:v>
                </c:pt>
                <c:pt idx="1414">
                  <c:v>0.262210343538609</c:v>
                </c:pt>
                <c:pt idx="1415">
                  <c:v>0.262871641187437</c:v>
                </c:pt>
                <c:pt idx="1416">
                  <c:v>0.263469216445191</c:v>
                </c:pt>
                <c:pt idx="1417">
                  <c:v>0.263995905307794</c:v>
                </c:pt>
                <c:pt idx="1418">
                  <c:v>0.264452709767638</c:v>
                </c:pt>
                <c:pt idx="1419">
                  <c:v>0.264843228729009</c:v>
                </c:pt>
                <c:pt idx="1420">
                  <c:v>0.265187582671656</c:v>
                </c:pt>
                <c:pt idx="1421">
                  <c:v>0.265508414337411</c:v>
                </c:pt>
                <c:pt idx="1422">
                  <c:v>0.265839296073499</c:v>
                </c:pt>
                <c:pt idx="1423">
                  <c:v>0.26621076125907</c:v>
                </c:pt>
                <c:pt idx="1424">
                  <c:v>0.266642162967174</c:v>
                </c:pt>
                <c:pt idx="1425">
                  <c:v>0.267146772022165</c:v>
                </c:pt>
                <c:pt idx="1426">
                  <c:v>0.26772963450737</c:v>
                </c:pt>
                <c:pt idx="1427">
                  <c:v>0.268369944399516</c:v>
                </c:pt>
                <c:pt idx="1428">
                  <c:v>0.269037238834723</c:v>
                </c:pt>
                <c:pt idx="1429">
                  <c:v>0.26970979437932</c:v>
                </c:pt>
                <c:pt idx="1430">
                  <c:v>0.270389166634596</c:v>
                </c:pt>
                <c:pt idx="1431">
                  <c:v>0.271075866783844</c:v>
                </c:pt>
                <c:pt idx="1432">
                  <c:v>0.271767455989368</c:v>
                </c:pt>
                <c:pt idx="1433">
                  <c:v>0.272443433428048</c:v>
                </c:pt>
                <c:pt idx="1434">
                  <c:v>0.273094960408774</c:v>
                </c:pt>
                <c:pt idx="1435">
                  <c:v>0.273699436331767</c:v>
                </c:pt>
                <c:pt idx="1436">
                  <c:v>0.274200333534868</c:v>
                </c:pt>
                <c:pt idx="1437">
                  <c:v>0.274555542042709</c:v>
                </c:pt>
                <c:pt idx="1438">
                  <c:v>0.274752207402351</c:v>
                </c:pt>
                <c:pt idx="1439">
                  <c:v>0.274787618013363</c:v>
                </c:pt>
                <c:pt idx="1440">
                  <c:v>0.274667997756</c:v>
                </c:pt>
                <c:pt idx="1441">
                  <c:v>0.274381044182174</c:v>
                </c:pt>
                <c:pt idx="1442">
                  <c:v>0.273920345148487</c:v>
                </c:pt>
                <c:pt idx="1443">
                  <c:v>0.273308848701019</c:v>
                </c:pt>
                <c:pt idx="1444">
                  <c:v>0.272590881368336</c:v>
                </c:pt>
                <c:pt idx="1445">
                  <c:v>0.271836909469033</c:v>
                </c:pt>
                <c:pt idx="1446">
                  <c:v>0.271161838251357</c:v>
                </c:pt>
                <c:pt idx="1447">
                  <c:v>0.270673393387195</c:v>
                </c:pt>
                <c:pt idx="1448">
                  <c:v>0.2704348177153</c:v>
                </c:pt>
                <c:pt idx="1449">
                  <c:v>0.270444939838449</c:v>
                </c:pt>
                <c:pt idx="1450">
                  <c:v>0.2706714733299</c:v>
                </c:pt>
                <c:pt idx="1451">
                  <c:v>0.271072306469287</c:v>
                </c:pt>
                <c:pt idx="1452">
                  <c:v>0.271610991040251</c:v>
                </c:pt>
                <c:pt idx="1453">
                  <c:v>0.272249721420757</c:v>
                </c:pt>
                <c:pt idx="1454">
                  <c:v>0.272954838578037</c:v>
                </c:pt>
                <c:pt idx="1455">
                  <c:v>0.273686978274641</c:v>
                </c:pt>
                <c:pt idx="1456">
                  <c:v>0.274393861648365</c:v>
                </c:pt>
                <c:pt idx="1457">
                  <c:v>0.275037912840969</c:v>
                </c:pt>
                <c:pt idx="1458">
                  <c:v>0.275552329564937</c:v>
                </c:pt>
                <c:pt idx="1459">
                  <c:v>0.275847990385963</c:v>
                </c:pt>
                <c:pt idx="1460">
                  <c:v>0.275904824884498</c:v>
                </c:pt>
                <c:pt idx="1461">
                  <c:v>0.275740116065431</c:v>
                </c:pt>
                <c:pt idx="1462">
                  <c:v>0.275382198638882</c:v>
                </c:pt>
                <c:pt idx="1463">
                  <c:v>0.274861390382447</c:v>
                </c:pt>
                <c:pt idx="1464">
                  <c:v>0.274201194799074</c:v>
                </c:pt>
                <c:pt idx="1465">
                  <c:v>0.273422709954416</c:v>
                </c:pt>
                <c:pt idx="1466">
                  <c:v>0.272589545924542</c:v>
                </c:pt>
                <c:pt idx="1467">
                  <c:v>0.271761696694962</c:v>
                </c:pt>
                <c:pt idx="1468">
                  <c:v>0.270961997116716</c:v>
                </c:pt>
                <c:pt idx="1469">
                  <c:v>0.270184758463576</c:v>
                </c:pt>
                <c:pt idx="1470">
                  <c:v>0.269396326770019</c:v>
                </c:pt>
                <c:pt idx="1471">
                  <c:v>0.268573577372134</c:v>
                </c:pt>
                <c:pt idx="1472">
                  <c:v>0.267715998908895</c:v>
                </c:pt>
                <c:pt idx="1473">
                  <c:v>0.266830957301422</c:v>
                </c:pt>
                <c:pt idx="1474">
                  <c:v>0.265935634043469</c:v>
                </c:pt>
                <c:pt idx="1475">
                  <c:v>0.265055929452678</c:v>
                </c:pt>
                <c:pt idx="1476">
                  <c:v>0.264217278892485</c:v>
                </c:pt>
                <c:pt idx="1477">
                  <c:v>0.263442171773971</c:v>
                </c:pt>
                <c:pt idx="1478">
                  <c:v>0.262753362923525</c:v>
                </c:pt>
                <c:pt idx="1479">
                  <c:v>0.262174427635738</c:v>
                </c:pt>
                <c:pt idx="1480">
                  <c:v>0.261727640308587</c:v>
                </c:pt>
                <c:pt idx="1481">
                  <c:v>0.261439937604507</c:v>
                </c:pt>
                <c:pt idx="1482">
                  <c:v>0.261325847732993</c:v>
                </c:pt>
                <c:pt idx="1483">
                  <c:v>0.261366577348113</c:v>
                </c:pt>
                <c:pt idx="1484">
                  <c:v>0.261510634078268</c:v>
                </c:pt>
                <c:pt idx="1485">
                  <c:v>0.26172175778983</c:v>
                </c:pt>
                <c:pt idx="1486">
                  <c:v>0.261982918773003</c:v>
                </c:pt>
                <c:pt idx="1487">
                  <c:v>0.262279556490205</c:v>
                </c:pt>
                <c:pt idx="1488">
                  <c:v>0.262607384703773</c:v>
                </c:pt>
                <c:pt idx="1489">
                  <c:v>0.262979988758768</c:v>
                </c:pt>
                <c:pt idx="1490">
                  <c:v>0.26342559978566</c:v>
                </c:pt>
                <c:pt idx="1491">
                  <c:v>0.263978398294044</c:v>
                </c:pt>
                <c:pt idx="1492">
                  <c:v>0.264669165836192</c:v>
                </c:pt>
                <c:pt idx="1493">
                  <c:v>0.265502869135156</c:v>
                </c:pt>
                <c:pt idx="1494">
                  <c:v>0.266469273030263</c:v>
                </c:pt>
                <c:pt idx="1495">
                  <c:v>0.267526726803219</c:v>
                </c:pt>
                <c:pt idx="1496">
                  <c:v>0.268607271542952</c:v>
                </c:pt>
                <c:pt idx="1497">
                  <c:v>0.269641736073309</c:v>
                </c:pt>
                <c:pt idx="1498">
                  <c:v>0.270557547386393</c:v>
                </c:pt>
                <c:pt idx="1499">
                  <c:v>0.271307242587804</c:v>
                </c:pt>
                <c:pt idx="1500">
                  <c:v>0.271878308708178</c:v>
                </c:pt>
                <c:pt idx="1501">
                  <c:v>0.272247317320874</c:v>
                </c:pt>
                <c:pt idx="1502">
                  <c:v>0.272408885461579</c:v>
                </c:pt>
                <c:pt idx="1503">
                  <c:v>0.272384909355302</c:v>
                </c:pt>
                <c:pt idx="1504">
                  <c:v>0.272207853306446</c:v>
                </c:pt>
                <c:pt idx="1505">
                  <c:v>0.271919579361158</c:v>
                </c:pt>
                <c:pt idx="1506">
                  <c:v>0.271569861285485</c:v>
                </c:pt>
                <c:pt idx="1507">
                  <c:v>0.271208477929485</c:v>
                </c:pt>
                <c:pt idx="1508">
                  <c:v>0.270885544190248</c:v>
                </c:pt>
                <c:pt idx="1509">
                  <c:v>0.270611732335828</c:v>
                </c:pt>
                <c:pt idx="1510">
                  <c:v>0.270376326725509</c:v>
                </c:pt>
                <c:pt idx="1511">
                  <c:v>0.27013996271264</c:v>
                </c:pt>
                <c:pt idx="1512">
                  <c:v>0.269866028509097</c:v>
                </c:pt>
                <c:pt idx="1513">
                  <c:v>0.269549973199083</c:v>
                </c:pt>
                <c:pt idx="1514">
                  <c:v>0.269200622147207</c:v>
                </c:pt>
                <c:pt idx="1515">
                  <c:v>0.268835838780097</c:v>
                </c:pt>
                <c:pt idx="1516">
                  <c:v>0.268486978967777</c:v>
                </c:pt>
                <c:pt idx="1517">
                  <c:v>0.268152124915083</c:v>
                </c:pt>
                <c:pt idx="1518">
                  <c:v>0.267811677349334</c:v>
                </c:pt>
                <c:pt idx="1519">
                  <c:v>0.267453333591228</c:v>
                </c:pt>
                <c:pt idx="1520">
                  <c:v>0.267071890521196</c:v>
                </c:pt>
                <c:pt idx="1521">
                  <c:v>0.266660582987344</c:v>
                </c:pt>
                <c:pt idx="1522">
                  <c:v>0.266211490570699</c:v>
                </c:pt>
                <c:pt idx="1523">
                  <c:v>0.265712241825077</c:v>
                </c:pt>
                <c:pt idx="1524">
                  <c:v>0.26514348488734</c:v>
                </c:pt>
                <c:pt idx="1525">
                  <c:v>0.264494425184381</c:v>
                </c:pt>
                <c:pt idx="1526">
                  <c:v>0.263762952646933</c:v>
                </c:pt>
                <c:pt idx="1527">
                  <c:v>0.262962011822013</c:v>
                </c:pt>
                <c:pt idx="1528">
                  <c:v>0.262109802440498</c:v>
                </c:pt>
                <c:pt idx="1529">
                  <c:v>0.261220032458238</c:v>
                </c:pt>
                <c:pt idx="1530">
                  <c:v>0.260291022194326</c:v>
                </c:pt>
                <c:pt idx="1531">
                  <c:v>0.259324613456866</c:v>
                </c:pt>
                <c:pt idx="1532">
                  <c:v>0.258340245063242</c:v>
                </c:pt>
                <c:pt idx="1533">
                  <c:v>0.257383485312857</c:v>
                </c:pt>
                <c:pt idx="1534">
                  <c:v>0.256502328736149</c:v>
                </c:pt>
                <c:pt idx="1535">
                  <c:v>0.255734544566376</c:v>
                </c:pt>
                <c:pt idx="1536">
                  <c:v>0.255093747330851</c:v>
                </c:pt>
                <c:pt idx="1537">
                  <c:v>0.254580782569023</c:v>
                </c:pt>
                <c:pt idx="1538">
                  <c:v>0.254195557137055</c:v>
                </c:pt>
                <c:pt idx="1539">
                  <c:v>0.253951359491561</c:v>
                </c:pt>
                <c:pt idx="1540">
                  <c:v>0.253870412055946</c:v>
                </c:pt>
                <c:pt idx="1541">
                  <c:v>0.253973761460244</c:v>
                </c:pt>
                <c:pt idx="1542">
                  <c:v>0.25426327482049</c:v>
                </c:pt>
                <c:pt idx="1543">
                  <c:v>0.254717944058724</c:v>
                </c:pt>
                <c:pt idx="1544">
                  <c:v>0.255311858105028</c:v>
                </c:pt>
                <c:pt idx="1545">
                  <c:v>0.256012904014571</c:v>
                </c:pt>
                <c:pt idx="1546">
                  <c:v>0.256761867153024</c:v>
                </c:pt>
                <c:pt idx="1547">
                  <c:v>0.257474462280779</c:v>
                </c:pt>
                <c:pt idx="1548">
                  <c:v>0.258107669147982</c:v>
                </c:pt>
                <c:pt idx="1549">
                  <c:v>0.258656652106057</c:v>
                </c:pt>
                <c:pt idx="1550">
                  <c:v>0.259163187550623</c:v>
                </c:pt>
                <c:pt idx="1551">
                  <c:v>0.259677876124054</c:v>
                </c:pt>
                <c:pt idx="1552">
                  <c:v>0.260236268136155</c:v>
                </c:pt>
                <c:pt idx="1553">
                  <c:v>0.260839872346775</c:v>
                </c:pt>
                <c:pt idx="1554">
                  <c:v>0.261450870763222</c:v>
                </c:pt>
                <c:pt idx="1555">
                  <c:v>0.262024754636872</c:v>
                </c:pt>
                <c:pt idx="1556">
                  <c:v>0.262522957278238</c:v>
                </c:pt>
                <c:pt idx="1557">
                  <c:v>0.262919272247758</c:v>
                </c:pt>
                <c:pt idx="1558">
                  <c:v>0.263214921223297</c:v>
                </c:pt>
                <c:pt idx="1559">
                  <c:v>0.263431380415242</c:v>
                </c:pt>
                <c:pt idx="1560">
                  <c:v>0.263603863444123</c:v>
                </c:pt>
                <c:pt idx="1561">
                  <c:v>0.263774917312109</c:v>
                </c:pt>
                <c:pt idx="1562">
                  <c:v>0.263986804023674</c:v>
                </c:pt>
                <c:pt idx="1563">
                  <c:v>0.264270215653638</c:v>
                </c:pt>
                <c:pt idx="1564">
                  <c:v>0.264627298794723</c:v>
                </c:pt>
                <c:pt idx="1565">
                  <c:v>0.265032870810054</c:v>
                </c:pt>
                <c:pt idx="1566">
                  <c:v>0.265444580639195</c:v>
                </c:pt>
                <c:pt idx="1567">
                  <c:v>0.265805242654811</c:v>
                </c:pt>
                <c:pt idx="1568">
                  <c:v>0.266065337702187</c:v>
                </c:pt>
                <c:pt idx="1569">
                  <c:v>0.266198854013546</c:v>
                </c:pt>
                <c:pt idx="1570">
                  <c:v>0.266210203661357</c:v>
                </c:pt>
                <c:pt idx="1571">
                  <c:v>0.266096116641002</c:v>
                </c:pt>
                <c:pt idx="1572">
                  <c:v>0.26583730263605</c:v>
                </c:pt>
                <c:pt idx="1573">
                  <c:v>0.265417550123329</c:v>
                </c:pt>
                <c:pt idx="1574">
                  <c:v>0.264827216486984</c:v>
                </c:pt>
                <c:pt idx="1575">
                  <c:v>0.264074601204882</c:v>
                </c:pt>
                <c:pt idx="1576">
                  <c:v>0.263190052834583</c:v>
                </c:pt>
                <c:pt idx="1577">
                  <c:v>0.262224960177742</c:v>
                </c:pt>
                <c:pt idx="1578">
                  <c:v>0.26124377817398</c:v>
                </c:pt>
                <c:pt idx="1579">
                  <c:v>0.260307184077603</c:v>
                </c:pt>
                <c:pt idx="1580">
                  <c:v>0.259467115695842</c:v>
                </c:pt>
                <c:pt idx="1581">
                  <c:v>0.258755194606267</c:v>
                </c:pt>
                <c:pt idx="1582">
                  <c:v>0.258174824424699</c:v>
                </c:pt>
                <c:pt idx="1583">
                  <c:v>0.257730975473813</c:v>
                </c:pt>
                <c:pt idx="1584">
                  <c:v>0.257435354689095</c:v>
                </c:pt>
                <c:pt idx="1585">
                  <c:v>0.257291420274593</c:v>
                </c:pt>
                <c:pt idx="1586">
                  <c:v>0.257287726504643</c:v>
                </c:pt>
                <c:pt idx="1587">
                  <c:v>0.257389528283939</c:v>
                </c:pt>
                <c:pt idx="1588">
                  <c:v>0.257581870261226</c:v>
                </c:pt>
                <c:pt idx="1589">
                  <c:v>0.257848387150151</c:v>
                </c:pt>
                <c:pt idx="1590">
                  <c:v>0.258157953061087</c:v>
                </c:pt>
                <c:pt idx="1591">
                  <c:v>0.25847255506367</c:v>
                </c:pt>
                <c:pt idx="1592">
                  <c:v>0.258744575451257</c:v>
                </c:pt>
                <c:pt idx="1593">
                  <c:v>0.258909057771265</c:v>
                </c:pt>
                <c:pt idx="1594">
                  <c:v>0.258912100300708</c:v>
                </c:pt>
                <c:pt idx="1595">
                  <c:v>0.258724889248916</c:v>
                </c:pt>
                <c:pt idx="1596">
                  <c:v>0.25832936407491</c:v>
                </c:pt>
                <c:pt idx="1597">
                  <c:v>0.257730920515385</c:v>
                </c:pt>
                <c:pt idx="1598">
                  <c:v>0.256953132900286</c:v>
                </c:pt>
                <c:pt idx="1599">
                  <c:v>0.256027561181736</c:v>
                </c:pt>
                <c:pt idx="1600">
                  <c:v>0.254990824449824</c:v>
                </c:pt>
                <c:pt idx="1601">
                  <c:v>0.253900855237872</c:v>
                </c:pt>
                <c:pt idx="1602">
                  <c:v>0.25282420922456</c:v>
                </c:pt>
                <c:pt idx="1603">
                  <c:v>0.251828898483519</c:v>
                </c:pt>
                <c:pt idx="1604">
                  <c:v>0.250979038160894</c:v>
                </c:pt>
                <c:pt idx="1605">
                  <c:v>0.250336186510381</c:v>
                </c:pt>
                <c:pt idx="1606">
                  <c:v>0.249952912505436</c:v>
                </c:pt>
                <c:pt idx="1607">
                  <c:v>0.249867345559345</c:v>
                </c:pt>
                <c:pt idx="1608">
                  <c:v>0.250101311360021</c:v>
                </c:pt>
                <c:pt idx="1609">
                  <c:v>0.250667916942723</c:v>
                </c:pt>
                <c:pt idx="1610">
                  <c:v>0.251565376676411</c:v>
                </c:pt>
                <c:pt idx="1611">
                  <c:v>0.252771930607717</c:v>
                </c:pt>
                <c:pt idx="1612">
                  <c:v>0.254223168162456</c:v>
                </c:pt>
                <c:pt idx="1613">
                  <c:v>0.255806172887934</c:v>
                </c:pt>
                <c:pt idx="1614">
                  <c:v>0.257377112878714</c:v>
                </c:pt>
                <c:pt idx="1615">
                  <c:v>0.258818784561125</c:v>
                </c:pt>
                <c:pt idx="1616">
                  <c:v>0.260057546342406</c:v>
                </c:pt>
                <c:pt idx="1617">
                  <c:v>0.261052200072854</c:v>
                </c:pt>
                <c:pt idx="1618">
                  <c:v>0.26180042901069</c:v>
                </c:pt>
                <c:pt idx="1619">
                  <c:v>0.262299931832185</c:v>
                </c:pt>
                <c:pt idx="1620">
                  <c:v>0.262542848731925</c:v>
                </c:pt>
                <c:pt idx="1621">
                  <c:v>0.262538797350046</c:v>
                </c:pt>
                <c:pt idx="1622">
                  <c:v>0.262329840933712</c:v>
                </c:pt>
                <c:pt idx="1623">
                  <c:v>0.261976568791694</c:v>
                </c:pt>
                <c:pt idx="1624">
                  <c:v>0.261550342210113</c:v>
                </c:pt>
                <c:pt idx="1625">
                  <c:v>0.261103475318567</c:v>
                </c:pt>
                <c:pt idx="1626">
                  <c:v>0.260667240481071</c:v>
                </c:pt>
                <c:pt idx="1627">
                  <c:v>0.260262921325395</c:v>
                </c:pt>
                <c:pt idx="1628">
                  <c:v>0.259889146445631</c:v>
                </c:pt>
                <c:pt idx="1629">
                  <c:v>0.259531767701076</c:v>
                </c:pt>
                <c:pt idx="1630">
                  <c:v>0.259167356661787</c:v>
                </c:pt>
                <c:pt idx="1631">
                  <c:v>0.258792439238889</c:v>
                </c:pt>
                <c:pt idx="1632">
                  <c:v>0.258410942235662</c:v>
                </c:pt>
                <c:pt idx="1633">
                  <c:v>0.258045620466937</c:v>
                </c:pt>
                <c:pt idx="1634">
                  <c:v>0.257726647576556</c:v>
                </c:pt>
                <c:pt idx="1635">
                  <c:v>0.257507266500202</c:v>
                </c:pt>
                <c:pt idx="1636">
                  <c:v>0.257445550662729</c:v>
                </c:pt>
                <c:pt idx="1637">
                  <c:v>0.257567120054458</c:v>
                </c:pt>
                <c:pt idx="1638">
                  <c:v>0.257852994611548</c:v>
                </c:pt>
                <c:pt idx="1639">
                  <c:v>0.258305270602078</c:v>
                </c:pt>
                <c:pt idx="1640">
                  <c:v>0.258928211448375</c:v>
                </c:pt>
                <c:pt idx="1641">
                  <c:v>0.259658590223834</c:v>
                </c:pt>
                <c:pt idx="1642">
                  <c:v>0.260372921095023</c:v>
                </c:pt>
                <c:pt idx="1643">
                  <c:v>0.260991556243192</c:v>
                </c:pt>
                <c:pt idx="1644">
                  <c:v>0.261494011906369</c:v>
                </c:pt>
                <c:pt idx="1645">
                  <c:v>0.261892397761595</c:v>
                </c:pt>
                <c:pt idx="1646">
                  <c:v>0.262163697455908</c:v>
                </c:pt>
                <c:pt idx="1647">
                  <c:v>0.262295184398411</c:v>
                </c:pt>
                <c:pt idx="1648">
                  <c:v>0.262271003694367</c:v>
                </c:pt>
                <c:pt idx="1649">
                  <c:v>0.262104896912172</c:v>
                </c:pt>
                <c:pt idx="1650">
                  <c:v>0.261837009808626</c:v>
                </c:pt>
                <c:pt idx="1651">
                  <c:v>0.261492872733639</c:v>
                </c:pt>
                <c:pt idx="1652">
                  <c:v>0.261096205311346</c:v>
                </c:pt>
                <c:pt idx="1653">
                  <c:v>0.26068454088812</c:v>
                </c:pt>
                <c:pt idx="1654">
                  <c:v>0.260292604493412</c:v>
                </c:pt>
                <c:pt idx="1655">
                  <c:v>0.259953532310061</c:v>
                </c:pt>
                <c:pt idx="1656">
                  <c:v>0.25975422101891</c:v>
                </c:pt>
                <c:pt idx="1657">
                  <c:v>0.259750145441258</c:v>
                </c:pt>
                <c:pt idx="1658">
                  <c:v>0.259955683833188</c:v>
                </c:pt>
                <c:pt idx="1659">
                  <c:v>0.260365611063173</c:v>
                </c:pt>
                <c:pt idx="1660">
                  <c:v>0.260990091619694</c:v>
                </c:pt>
                <c:pt idx="1661">
                  <c:v>0.261836382258079</c:v>
                </c:pt>
                <c:pt idx="1662">
                  <c:v>0.262908982837051</c:v>
                </c:pt>
                <c:pt idx="1663">
                  <c:v>0.264186786071603</c:v>
                </c:pt>
                <c:pt idx="1664">
                  <c:v>0.265609917853428</c:v>
                </c:pt>
                <c:pt idx="1665">
                  <c:v>0.267079510329159</c:v>
                </c:pt>
                <c:pt idx="1666">
                  <c:v>0.268483793438184</c:v>
                </c:pt>
                <c:pt idx="1667">
                  <c:v>0.269740675686719</c:v>
                </c:pt>
                <c:pt idx="1668">
                  <c:v>0.270822593011342</c:v>
                </c:pt>
                <c:pt idx="1669">
                  <c:v>0.271717670281687</c:v>
                </c:pt>
                <c:pt idx="1670">
                  <c:v>0.272423015206838</c:v>
                </c:pt>
                <c:pt idx="1671">
                  <c:v>0.272930750348781</c:v>
                </c:pt>
                <c:pt idx="1672">
                  <c:v>0.273235392415968</c:v>
                </c:pt>
                <c:pt idx="1673">
                  <c:v>0.273324814873576</c:v>
                </c:pt>
                <c:pt idx="1674">
                  <c:v>0.273211112767484</c:v>
                </c:pt>
                <c:pt idx="1675">
                  <c:v>0.272927030737316</c:v>
                </c:pt>
                <c:pt idx="1676">
                  <c:v>0.272507275031068</c:v>
                </c:pt>
                <c:pt idx="1677">
                  <c:v>0.271998629971773</c:v>
                </c:pt>
                <c:pt idx="1678">
                  <c:v>0.271455920046016</c:v>
                </c:pt>
                <c:pt idx="1679">
                  <c:v>0.270914564025763</c:v>
                </c:pt>
                <c:pt idx="1680">
                  <c:v>0.27039157756268</c:v>
                </c:pt>
                <c:pt idx="1681">
                  <c:v>0.269901084393853</c:v>
                </c:pt>
                <c:pt idx="1682">
                  <c:v>0.269453517612732</c:v>
                </c:pt>
                <c:pt idx="1683">
                  <c:v>0.269046831999148</c:v>
                </c:pt>
                <c:pt idx="1684">
                  <c:v>0.268687374765151</c:v>
                </c:pt>
                <c:pt idx="1685">
                  <c:v>0.268392027609221</c:v>
                </c:pt>
                <c:pt idx="1686">
                  <c:v>0.268206125728013</c:v>
                </c:pt>
                <c:pt idx="1687">
                  <c:v>0.268182378783912</c:v>
                </c:pt>
                <c:pt idx="1688">
                  <c:v>0.268354438061979</c:v>
                </c:pt>
                <c:pt idx="1689">
                  <c:v>0.268730543800136</c:v>
                </c:pt>
                <c:pt idx="1690">
                  <c:v>0.269304400872457</c:v>
                </c:pt>
                <c:pt idx="1691">
                  <c:v>0.270039568925573</c:v>
                </c:pt>
                <c:pt idx="1692">
                  <c:v>0.270890419782798</c:v>
                </c:pt>
                <c:pt idx="1693">
                  <c:v>0.271740725278319</c:v>
                </c:pt>
                <c:pt idx="1694">
                  <c:v>0.272383297409607</c:v>
                </c:pt>
                <c:pt idx="1695">
                  <c:v>0.272667789465424</c:v>
                </c:pt>
                <c:pt idx="1696">
                  <c:v>0.272534031903114</c:v>
                </c:pt>
                <c:pt idx="1697">
                  <c:v>0.27200538415684</c:v>
                </c:pt>
                <c:pt idx="1698">
                  <c:v>0.271144446929417</c:v>
                </c:pt>
                <c:pt idx="1699">
                  <c:v>0.270042723840969</c:v>
                </c:pt>
                <c:pt idx="1700">
                  <c:v>0.268812095875391</c:v>
                </c:pt>
                <c:pt idx="1701">
                  <c:v>0.267562980094887</c:v>
                </c:pt>
                <c:pt idx="1702">
                  <c:v>0.266398087372445</c:v>
                </c:pt>
                <c:pt idx="1703">
                  <c:v>0.265404613676535</c:v>
                </c:pt>
                <c:pt idx="1704">
                  <c:v>0.264636236477074</c:v>
                </c:pt>
                <c:pt idx="1705">
                  <c:v>0.264116460495044</c:v>
                </c:pt>
                <c:pt idx="1706">
                  <c:v>0.263825168082746</c:v>
                </c:pt>
                <c:pt idx="1707">
                  <c:v>0.263733334191718</c:v>
                </c:pt>
                <c:pt idx="1708">
                  <c:v>0.263805248974468</c:v>
                </c:pt>
                <c:pt idx="1709">
                  <c:v>0.264018814050264</c:v>
                </c:pt>
                <c:pt idx="1710">
                  <c:v>0.264348732307572</c:v>
                </c:pt>
                <c:pt idx="1711">
                  <c:v>0.264776467498495</c:v>
                </c:pt>
                <c:pt idx="1712">
                  <c:v>0.265297135387274</c:v>
                </c:pt>
                <c:pt idx="1713">
                  <c:v>0.265895756581258</c:v>
                </c:pt>
                <c:pt idx="1714">
                  <c:v>0.266555945794769</c:v>
                </c:pt>
                <c:pt idx="1715">
                  <c:v>0.267238464681505</c:v>
                </c:pt>
                <c:pt idx="1716">
                  <c:v>0.267859949177966</c:v>
                </c:pt>
                <c:pt idx="1717">
                  <c:v>0.268303598190651</c:v>
                </c:pt>
                <c:pt idx="1718">
                  <c:v>0.268466488009814</c:v>
                </c:pt>
                <c:pt idx="1719">
                  <c:v>0.268298194405631</c:v>
                </c:pt>
                <c:pt idx="1720">
                  <c:v>0.267801457151092</c:v>
                </c:pt>
                <c:pt idx="1721">
                  <c:v>0.267011874122183</c:v>
                </c:pt>
                <c:pt idx="1722">
                  <c:v>0.266005601256198</c:v>
                </c:pt>
                <c:pt idx="1723">
                  <c:v>0.264906091838644</c:v>
                </c:pt>
                <c:pt idx="1724">
                  <c:v>0.263869641112377</c:v>
                </c:pt>
                <c:pt idx="1725">
                  <c:v>0.263035494439652</c:v>
                </c:pt>
                <c:pt idx="1726">
                  <c:v>0.262457341393429</c:v>
                </c:pt>
                <c:pt idx="1727">
                  <c:v>0.262111907998612</c:v>
                </c:pt>
                <c:pt idx="1728">
                  <c:v>0.261941545930127</c:v>
                </c:pt>
                <c:pt idx="1729">
                  <c:v>0.261884332818719</c:v>
                </c:pt>
                <c:pt idx="1730">
                  <c:v>0.261914577651157</c:v>
                </c:pt>
                <c:pt idx="1731">
                  <c:v>0.261997986886231</c:v>
                </c:pt>
                <c:pt idx="1732">
                  <c:v>0.262082406467667</c:v>
                </c:pt>
                <c:pt idx="1733">
                  <c:v>0.26212688747869</c:v>
                </c:pt>
                <c:pt idx="1734">
                  <c:v>0.262109320762155</c:v>
                </c:pt>
                <c:pt idx="1735">
                  <c:v>0.26203355469515</c:v>
                </c:pt>
                <c:pt idx="1736">
                  <c:v>0.261935016167025</c:v>
                </c:pt>
                <c:pt idx="1737">
                  <c:v>0.261857846479088</c:v>
                </c:pt>
                <c:pt idx="1738">
                  <c:v>0.261827064355537</c:v>
                </c:pt>
                <c:pt idx="1739">
                  <c:v>0.261876301175378</c:v>
                </c:pt>
                <c:pt idx="1740">
                  <c:v>0.262020680608011</c:v>
                </c:pt>
                <c:pt idx="1741">
                  <c:v>0.262258174637003</c:v>
                </c:pt>
                <c:pt idx="1742">
                  <c:v>0.262586480812615</c:v>
                </c:pt>
                <c:pt idx="1743">
                  <c:v>0.262967209488515</c:v>
                </c:pt>
                <c:pt idx="1744">
                  <c:v>0.263343249537158</c:v>
                </c:pt>
                <c:pt idx="1745">
                  <c:v>0.263639976778409</c:v>
                </c:pt>
                <c:pt idx="1746">
                  <c:v>0.263774198774915</c:v>
                </c:pt>
                <c:pt idx="1747">
                  <c:v>0.263718429704035</c:v>
                </c:pt>
                <c:pt idx="1748">
                  <c:v>0.263476974702178</c:v>
                </c:pt>
                <c:pt idx="1749">
                  <c:v>0.263069962400585</c:v>
                </c:pt>
                <c:pt idx="1750">
                  <c:v>0.262552647819175</c:v>
                </c:pt>
                <c:pt idx="1751">
                  <c:v>0.262015192670496</c:v>
                </c:pt>
                <c:pt idx="1752">
                  <c:v>0.261538135141878</c:v>
                </c:pt>
                <c:pt idx="1753">
                  <c:v>0.261129077163585</c:v>
                </c:pt>
                <c:pt idx="1754">
                  <c:v>0.260760633924297</c:v>
                </c:pt>
                <c:pt idx="1755">
                  <c:v>0.260403694797714</c:v>
                </c:pt>
                <c:pt idx="1756">
                  <c:v>0.260051672661558</c:v>
                </c:pt>
                <c:pt idx="1757">
                  <c:v>0.259711135746533</c:v>
                </c:pt>
                <c:pt idx="1758">
                  <c:v>0.259361723051847</c:v>
                </c:pt>
                <c:pt idx="1759">
                  <c:v>0.258957218653626</c:v>
                </c:pt>
                <c:pt idx="1760">
                  <c:v>0.258486100117296</c:v>
                </c:pt>
                <c:pt idx="1761">
                  <c:v>0.258030642250133</c:v>
                </c:pt>
                <c:pt idx="1762">
                  <c:v>0.25772369234661</c:v>
                </c:pt>
                <c:pt idx="1763">
                  <c:v>0.2576703149797</c:v>
                </c:pt>
                <c:pt idx="1764">
                  <c:v>0.257919872210545</c:v>
                </c:pt>
                <c:pt idx="1765">
                  <c:v>0.258456379778199</c:v>
                </c:pt>
                <c:pt idx="1766">
                  <c:v>0.259232504536048</c:v>
                </c:pt>
                <c:pt idx="1767">
                  <c:v>0.26018717249421</c:v>
                </c:pt>
                <c:pt idx="1768">
                  <c:v>0.26125548643865</c:v>
                </c:pt>
                <c:pt idx="1769">
                  <c:v>0.262363093933658</c:v>
                </c:pt>
                <c:pt idx="1770">
                  <c:v>0.263420789698835</c:v>
                </c:pt>
                <c:pt idx="1771">
                  <c:v>0.264343941487499</c:v>
                </c:pt>
                <c:pt idx="1772">
                  <c:v>0.265072797253097</c:v>
                </c:pt>
                <c:pt idx="1773">
                  <c:v>0.265603653047483</c:v>
                </c:pt>
                <c:pt idx="1774">
                  <c:v>0.265940310737128</c:v>
                </c:pt>
                <c:pt idx="1775">
                  <c:v>0.266067622459819</c:v>
                </c:pt>
                <c:pt idx="1776">
                  <c:v>0.265956826100678</c:v>
                </c:pt>
                <c:pt idx="1777">
                  <c:v>0.265593989999226</c:v>
                </c:pt>
                <c:pt idx="1778">
                  <c:v>0.265000275105552</c:v>
                </c:pt>
                <c:pt idx="1779">
                  <c:v>0.264212038570581</c:v>
                </c:pt>
                <c:pt idx="1780">
                  <c:v>0.263256731947229</c:v>
                </c:pt>
                <c:pt idx="1781">
                  <c:v>0.262185832751325</c:v>
                </c:pt>
                <c:pt idx="1782">
                  <c:v>0.26108863507602</c:v>
                </c:pt>
                <c:pt idx="1783">
                  <c:v>0.260033080244283</c:v>
                </c:pt>
                <c:pt idx="1784">
                  <c:v>0.259059658052004</c:v>
                </c:pt>
                <c:pt idx="1785">
                  <c:v>0.258240065780106</c:v>
                </c:pt>
                <c:pt idx="1786">
                  <c:v>0.25759613144418</c:v>
                </c:pt>
                <c:pt idx="1787">
                  <c:v>0.257143624450994</c:v>
                </c:pt>
                <c:pt idx="1788">
                  <c:v>0.256903122650093</c:v>
                </c:pt>
                <c:pt idx="1789">
                  <c:v>0.256863106292352</c:v>
                </c:pt>
                <c:pt idx="1790">
                  <c:v>0.256982896707934</c:v>
                </c:pt>
                <c:pt idx="1791">
                  <c:v>0.257222914533714</c:v>
                </c:pt>
                <c:pt idx="1792">
                  <c:v>0.25752938025486</c:v>
                </c:pt>
                <c:pt idx="1793">
                  <c:v>0.257830823729263</c:v>
                </c:pt>
                <c:pt idx="1794">
                  <c:v>0.258067669056894</c:v>
                </c:pt>
                <c:pt idx="1795">
                  <c:v>0.258216734632724</c:v>
                </c:pt>
                <c:pt idx="1796">
                  <c:v>0.258295975286307</c:v>
                </c:pt>
                <c:pt idx="1797">
                  <c:v>0.258336174386012</c:v>
                </c:pt>
                <c:pt idx="1798">
                  <c:v>0.258366210020375</c:v>
                </c:pt>
                <c:pt idx="1799">
                  <c:v>0.258430788544005</c:v>
                </c:pt>
                <c:pt idx="1800">
                  <c:v>0.258572936704224</c:v>
                </c:pt>
                <c:pt idx="1801">
                  <c:v>0.258809060009329</c:v>
                </c:pt>
                <c:pt idx="1802">
                  <c:v>0.259122434904677</c:v>
                </c:pt>
                <c:pt idx="1803">
                  <c:v>0.259482692766297</c:v>
                </c:pt>
                <c:pt idx="1804">
                  <c:v>0.259855838956921</c:v>
                </c:pt>
                <c:pt idx="1805">
                  <c:v>0.260224826859155</c:v>
                </c:pt>
                <c:pt idx="1806">
                  <c:v>0.260584328613045</c:v>
                </c:pt>
                <c:pt idx="1807">
                  <c:v>0.260936785088017</c:v>
                </c:pt>
                <c:pt idx="1808">
                  <c:v>0.261304623937854</c:v>
                </c:pt>
                <c:pt idx="1809">
                  <c:v>0.2616737720803</c:v>
                </c:pt>
                <c:pt idx="1810">
                  <c:v>0.262003172855589</c:v>
                </c:pt>
                <c:pt idx="1811">
                  <c:v>0.262300643325872</c:v>
                </c:pt>
                <c:pt idx="1812">
                  <c:v>0.262611251578802</c:v>
                </c:pt>
                <c:pt idx="1813">
                  <c:v>0.26297476813527</c:v>
                </c:pt>
                <c:pt idx="1814">
                  <c:v>0.263400102062982</c:v>
                </c:pt>
                <c:pt idx="1815">
                  <c:v>0.263898154009132</c:v>
                </c:pt>
                <c:pt idx="1816">
                  <c:v>0.264486068917739</c:v>
                </c:pt>
                <c:pt idx="1817">
                  <c:v>0.26514466846745</c:v>
                </c:pt>
                <c:pt idx="1818">
                  <c:v>0.265811499632287</c:v>
                </c:pt>
                <c:pt idx="1819">
                  <c:v>0.266427218246797</c:v>
                </c:pt>
                <c:pt idx="1820">
                  <c:v>0.266955654776713</c:v>
                </c:pt>
                <c:pt idx="1821">
                  <c:v>0.267389598224894</c:v>
                </c:pt>
                <c:pt idx="1822">
                  <c:v>0.267725147218506</c:v>
                </c:pt>
                <c:pt idx="1823">
                  <c:v>0.267951178522485</c:v>
                </c:pt>
                <c:pt idx="1824">
                  <c:v>0.268056852533702</c:v>
                </c:pt>
                <c:pt idx="1825">
                  <c:v>0.268036065220695</c:v>
                </c:pt>
                <c:pt idx="1826">
                  <c:v>0.26786509758878</c:v>
                </c:pt>
                <c:pt idx="1827">
                  <c:v>0.267526855152611</c:v>
                </c:pt>
                <c:pt idx="1828">
                  <c:v>0.267016829869004</c:v>
                </c:pt>
                <c:pt idx="1829">
                  <c:v>0.266325346345978</c:v>
                </c:pt>
                <c:pt idx="1830">
                  <c:v>0.265448294816782</c:v>
                </c:pt>
                <c:pt idx="1831">
                  <c:v>0.26440563647371</c:v>
                </c:pt>
                <c:pt idx="1832">
                  <c:v>0.263245649384856</c:v>
                </c:pt>
                <c:pt idx="1833">
                  <c:v>0.262039679654479</c:v>
                </c:pt>
                <c:pt idx="1834">
                  <c:v>0.260857905549684</c:v>
                </c:pt>
                <c:pt idx="1835">
                  <c:v>0.259774741708129</c:v>
                </c:pt>
                <c:pt idx="1836">
                  <c:v>0.258872056864334</c:v>
                </c:pt>
                <c:pt idx="1837">
                  <c:v>0.258200024359564</c:v>
                </c:pt>
                <c:pt idx="1838">
                  <c:v>0.257739760000696</c:v>
                </c:pt>
                <c:pt idx="1839">
                  <c:v>0.257420237790012</c:v>
                </c:pt>
                <c:pt idx="1840">
                  <c:v>0.257157032238142</c:v>
                </c:pt>
                <c:pt idx="1841">
                  <c:v>0.256906626326115</c:v>
                </c:pt>
                <c:pt idx="1842">
                  <c:v>0.256667790215046</c:v>
                </c:pt>
                <c:pt idx="1843">
                  <c:v>0.256446556444939</c:v>
                </c:pt>
                <c:pt idx="1844">
                  <c:v>0.256268132365454</c:v>
                </c:pt>
                <c:pt idx="1845">
                  <c:v>0.256183505086423</c:v>
                </c:pt>
                <c:pt idx="1846">
                  <c:v>0.25626193501297</c:v>
                </c:pt>
                <c:pt idx="1847">
                  <c:v>0.256561691333715</c:v>
                </c:pt>
                <c:pt idx="1848">
                  <c:v>0.257117735086088</c:v>
                </c:pt>
                <c:pt idx="1849">
                  <c:v>0.257918840303866</c:v>
                </c:pt>
                <c:pt idx="1850">
                  <c:v>0.258887565457611</c:v>
                </c:pt>
                <c:pt idx="1851">
                  <c:v>0.259899308172797</c:v>
                </c:pt>
                <c:pt idx="1852">
                  <c:v>0.260856465236515</c:v>
                </c:pt>
                <c:pt idx="1853">
                  <c:v>0.2616894887247</c:v>
                </c:pt>
                <c:pt idx="1854">
                  <c:v>0.262298004243752</c:v>
                </c:pt>
                <c:pt idx="1855">
                  <c:v>0.262629438295941</c:v>
                </c:pt>
                <c:pt idx="1856">
                  <c:v>0.262693431023178</c:v>
                </c:pt>
                <c:pt idx="1857">
                  <c:v>0.262555970500295</c:v>
                </c:pt>
                <c:pt idx="1858">
                  <c:v>0.262297278826354</c:v>
                </c:pt>
                <c:pt idx="1859">
                  <c:v>0.261988207253655</c:v>
                </c:pt>
                <c:pt idx="1860">
                  <c:v>0.261689920807527</c:v>
                </c:pt>
                <c:pt idx="1861">
                  <c:v>0.261472719460703</c:v>
                </c:pt>
                <c:pt idx="1862">
                  <c:v>0.261404703631186</c:v>
                </c:pt>
                <c:pt idx="1863">
                  <c:v>0.261523019228019</c:v>
                </c:pt>
                <c:pt idx="1864">
                  <c:v>0.261778302189793</c:v>
                </c:pt>
                <c:pt idx="1865">
                  <c:v>0.262079556750772</c:v>
                </c:pt>
                <c:pt idx="1866">
                  <c:v>0.26234094711925</c:v>
                </c:pt>
                <c:pt idx="1867">
                  <c:v>0.26248692068936</c:v>
                </c:pt>
                <c:pt idx="1868">
                  <c:v>0.26246364788423</c:v>
                </c:pt>
                <c:pt idx="1869">
                  <c:v>0.262274198455404</c:v>
                </c:pt>
                <c:pt idx="1870">
                  <c:v>0.261947056431562</c:v>
                </c:pt>
                <c:pt idx="1871">
                  <c:v>0.261534069874805</c:v>
                </c:pt>
                <c:pt idx="1872">
                  <c:v>0.261112277602715</c:v>
                </c:pt>
                <c:pt idx="1873">
                  <c:v>0.260750582411005</c:v>
                </c:pt>
                <c:pt idx="1874">
                  <c:v>0.260473389883935</c:v>
                </c:pt>
                <c:pt idx="1875">
                  <c:v>0.2602608779257</c:v>
                </c:pt>
                <c:pt idx="1876">
                  <c:v>0.260067444925807</c:v>
                </c:pt>
                <c:pt idx="1877">
                  <c:v>0.259851476788183</c:v>
                </c:pt>
                <c:pt idx="1878">
                  <c:v>0.259572369326007</c:v>
                </c:pt>
                <c:pt idx="1879">
                  <c:v>0.25920268333707</c:v>
                </c:pt>
                <c:pt idx="1880">
                  <c:v>0.258746805753454</c:v>
                </c:pt>
                <c:pt idx="1881">
                  <c:v>0.258221035978372</c:v>
                </c:pt>
                <c:pt idx="1882">
                  <c:v>0.257659588790128</c:v>
                </c:pt>
                <c:pt idx="1883">
                  <c:v>0.257118488088015</c:v>
                </c:pt>
                <c:pt idx="1884">
                  <c:v>0.256726995122736</c:v>
                </c:pt>
                <c:pt idx="1885">
                  <c:v>0.256575921718188</c:v>
                </c:pt>
                <c:pt idx="1886">
                  <c:v>0.256752246155283</c:v>
                </c:pt>
                <c:pt idx="1887">
                  <c:v>0.257289084001873</c:v>
                </c:pt>
                <c:pt idx="1888">
                  <c:v>0.25813440891681</c:v>
                </c:pt>
                <c:pt idx="1889">
                  <c:v>0.259218609863358</c:v>
                </c:pt>
                <c:pt idx="1890">
                  <c:v>0.260443978421328</c:v>
                </c:pt>
                <c:pt idx="1891">
                  <c:v>0.261693994301689</c:v>
                </c:pt>
                <c:pt idx="1892">
                  <c:v>0.262836637492135</c:v>
                </c:pt>
                <c:pt idx="1893">
                  <c:v>0.263773019828268</c:v>
                </c:pt>
                <c:pt idx="1894">
                  <c:v>0.264447681910131</c:v>
                </c:pt>
                <c:pt idx="1895">
                  <c:v>0.264848829311259</c:v>
                </c:pt>
                <c:pt idx="1896">
                  <c:v>0.265011945538499</c:v>
                </c:pt>
                <c:pt idx="1897">
                  <c:v>0.264995747254469</c:v>
                </c:pt>
                <c:pt idx="1898">
                  <c:v>0.264865809230042</c:v>
                </c:pt>
                <c:pt idx="1899">
                  <c:v>0.264670614766033</c:v>
                </c:pt>
                <c:pt idx="1900">
                  <c:v>0.264438984684582</c:v>
                </c:pt>
                <c:pt idx="1901">
                  <c:v>0.264208545293944</c:v>
                </c:pt>
                <c:pt idx="1902">
                  <c:v>0.264007247985108</c:v>
                </c:pt>
                <c:pt idx="1903">
                  <c:v>0.263831926516927</c:v>
                </c:pt>
                <c:pt idx="1904">
                  <c:v>0.26368098818972</c:v>
                </c:pt>
                <c:pt idx="1905">
                  <c:v>0.26355501633547</c:v>
                </c:pt>
                <c:pt idx="1906">
                  <c:v>0.263478557143909</c:v>
                </c:pt>
                <c:pt idx="1907">
                  <c:v>0.26346573125529</c:v>
                </c:pt>
                <c:pt idx="1908">
                  <c:v>0.263486930025389</c:v>
                </c:pt>
                <c:pt idx="1909">
                  <c:v>0.263526282763018</c:v>
                </c:pt>
                <c:pt idx="1910">
                  <c:v>0.263590784893562</c:v>
                </c:pt>
                <c:pt idx="1911">
                  <c:v>0.263700905818749</c:v>
                </c:pt>
                <c:pt idx="1912">
                  <c:v>0.263858197783242</c:v>
                </c:pt>
                <c:pt idx="1913">
                  <c:v>0.264026812883785</c:v>
                </c:pt>
                <c:pt idx="1914">
                  <c:v>0.26414648701478</c:v>
                </c:pt>
                <c:pt idx="1915">
                  <c:v>0.264152708078889</c:v>
                </c:pt>
                <c:pt idx="1916">
                  <c:v>0.26399808716105</c:v>
                </c:pt>
                <c:pt idx="1917">
                  <c:v>0.263683632277004</c:v>
                </c:pt>
                <c:pt idx="1918">
                  <c:v>0.263243732836641</c:v>
                </c:pt>
                <c:pt idx="1919">
                  <c:v>0.262740358955791</c:v>
                </c:pt>
                <c:pt idx="1920">
                  <c:v>0.262238580611471</c:v>
                </c:pt>
                <c:pt idx="1921">
                  <c:v>0.261792108770841</c:v>
                </c:pt>
                <c:pt idx="1922">
                  <c:v>0.261443024843494</c:v>
                </c:pt>
                <c:pt idx="1923">
                  <c:v>0.261215585481107</c:v>
                </c:pt>
                <c:pt idx="1924">
                  <c:v>0.261126272593086</c:v>
                </c:pt>
                <c:pt idx="1925">
                  <c:v>0.261187296993959</c:v>
                </c:pt>
                <c:pt idx="1926">
                  <c:v>0.261371162443896</c:v>
                </c:pt>
                <c:pt idx="1927">
                  <c:v>0.26163033224901</c:v>
                </c:pt>
                <c:pt idx="1928">
                  <c:v>0.261924948863034</c:v>
                </c:pt>
                <c:pt idx="1929">
                  <c:v>0.262232572450335</c:v>
                </c:pt>
                <c:pt idx="1930">
                  <c:v>0.262522850190898</c:v>
                </c:pt>
                <c:pt idx="1931">
                  <c:v>0.262743439759233</c:v>
                </c:pt>
                <c:pt idx="1932">
                  <c:v>0.2628316371512</c:v>
                </c:pt>
                <c:pt idx="1933">
                  <c:v>0.262775302175935</c:v>
                </c:pt>
                <c:pt idx="1934">
                  <c:v>0.262632453360889</c:v>
                </c:pt>
                <c:pt idx="1935">
                  <c:v>0.262498396169096</c:v>
                </c:pt>
                <c:pt idx="1936">
                  <c:v>0.262425400986365</c:v>
                </c:pt>
                <c:pt idx="1937">
                  <c:v>0.262375574151696</c:v>
                </c:pt>
                <c:pt idx="1938">
                  <c:v>0.26226007988734</c:v>
                </c:pt>
                <c:pt idx="1939">
                  <c:v>0.262017700644655</c:v>
                </c:pt>
                <c:pt idx="1940">
                  <c:v>0.261652085884854</c:v>
                </c:pt>
                <c:pt idx="1941">
                  <c:v>0.261195997369896</c:v>
                </c:pt>
                <c:pt idx="1942">
                  <c:v>0.260708388769864</c:v>
                </c:pt>
                <c:pt idx="1943">
                  <c:v>0.26027118322117</c:v>
                </c:pt>
                <c:pt idx="1944">
                  <c:v>0.259947558032393</c:v>
                </c:pt>
                <c:pt idx="1945">
                  <c:v>0.259759174906725</c:v>
                </c:pt>
                <c:pt idx="1946">
                  <c:v>0.259699176616128</c:v>
                </c:pt>
                <c:pt idx="1947">
                  <c:v>0.259758461948531</c:v>
                </c:pt>
                <c:pt idx="1948">
                  <c:v>0.259919262832809</c:v>
                </c:pt>
                <c:pt idx="1949">
                  <c:v>0.260151744115838</c:v>
                </c:pt>
                <c:pt idx="1950">
                  <c:v>0.260431598179627</c:v>
                </c:pt>
                <c:pt idx="1951">
                  <c:v>0.260757644613872</c:v>
                </c:pt>
                <c:pt idx="1952">
                  <c:v>0.261143372948108</c:v>
                </c:pt>
                <c:pt idx="1953">
                  <c:v>0.261607626761795</c:v>
                </c:pt>
                <c:pt idx="1954">
                  <c:v>0.262167171748387</c:v>
                </c:pt>
                <c:pt idx="1955">
                  <c:v>0.262831365214926</c:v>
                </c:pt>
                <c:pt idx="1956">
                  <c:v>0.26357664571836</c:v>
                </c:pt>
                <c:pt idx="1957">
                  <c:v>0.264352379025794</c:v>
                </c:pt>
                <c:pt idx="1958">
                  <c:v>0.265106713762252</c:v>
                </c:pt>
                <c:pt idx="1959">
                  <c:v>0.265814635333182</c:v>
                </c:pt>
                <c:pt idx="1960">
                  <c:v>0.266480656587216</c:v>
                </c:pt>
                <c:pt idx="1961">
                  <c:v>0.26713869113603</c:v>
                </c:pt>
                <c:pt idx="1962">
                  <c:v>0.267819100202904</c:v>
                </c:pt>
                <c:pt idx="1963">
                  <c:v>0.26852302250996</c:v>
                </c:pt>
                <c:pt idx="1964">
                  <c:v>0.269203054916552</c:v>
                </c:pt>
                <c:pt idx="1965">
                  <c:v>0.269780967636963</c:v>
                </c:pt>
                <c:pt idx="1966">
                  <c:v>0.270168604360947</c:v>
                </c:pt>
                <c:pt idx="1967">
                  <c:v>0.270302893647972</c:v>
                </c:pt>
                <c:pt idx="1968">
                  <c:v>0.270183786337477</c:v>
                </c:pt>
                <c:pt idx="1969">
                  <c:v>0.269868507499624</c:v>
                </c:pt>
                <c:pt idx="1970">
                  <c:v>0.269456336804557</c:v>
                </c:pt>
                <c:pt idx="1971">
                  <c:v>0.26902646861505</c:v>
                </c:pt>
                <c:pt idx="1972">
                  <c:v>0.268612184031338</c:v>
                </c:pt>
                <c:pt idx="1973">
                  <c:v>0.268214440520685</c:v>
                </c:pt>
                <c:pt idx="1974">
                  <c:v>0.26779932654075</c:v>
                </c:pt>
                <c:pt idx="1975">
                  <c:v>0.267343085874911</c:v>
                </c:pt>
                <c:pt idx="1976">
                  <c:v>0.266847166688623</c:v>
                </c:pt>
                <c:pt idx="1977">
                  <c:v>0.266326559346286</c:v>
                </c:pt>
                <c:pt idx="1978">
                  <c:v>0.265784516477569</c:v>
                </c:pt>
                <c:pt idx="1979">
                  <c:v>0.265211086481327</c:v>
                </c:pt>
                <c:pt idx="1980">
                  <c:v>0.264615587991591</c:v>
                </c:pt>
                <c:pt idx="1981">
                  <c:v>0.264015723427356</c:v>
                </c:pt>
                <c:pt idx="1982">
                  <c:v>0.263463484781484</c:v>
                </c:pt>
                <c:pt idx="1983">
                  <c:v>0.263010882742927</c:v>
                </c:pt>
                <c:pt idx="1984">
                  <c:v>0.26271133512435</c:v>
                </c:pt>
                <c:pt idx="1985">
                  <c:v>0.262578815483382</c:v>
                </c:pt>
                <c:pt idx="1986">
                  <c:v>0.262543090531365</c:v>
                </c:pt>
                <c:pt idx="1987">
                  <c:v>0.262491292219706</c:v>
                </c:pt>
                <c:pt idx="1988">
                  <c:v>0.262331995366877</c:v>
                </c:pt>
                <c:pt idx="1989">
                  <c:v>0.262034389150375</c:v>
                </c:pt>
                <c:pt idx="1990">
                  <c:v>0.261614610687697</c:v>
                </c:pt>
                <c:pt idx="1991">
                  <c:v>0.261122117009055</c:v>
                </c:pt>
                <c:pt idx="1992">
                  <c:v>0.260605908873479</c:v>
                </c:pt>
                <c:pt idx="1993">
                  <c:v>0.260088179889892</c:v>
                </c:pt>
                <c:pt idx="1994">
                  <c:v>0.259573555404044</c:v>
                </c:pt>
                <c:pt idx="1995">
                  <c:v>0.259079561644267</c:v>
                </c:pt>
                <c:pt idx="1996">
                  <c:v>0.258648432572877</c:v>
                </c:pt>
                <c:pt idx="1997">
                  <c:v>0.258350349636649</c:v>
                </c:pt>
                <c:pt idx="1998">
                  <c:v>0.258274078061767</c:v>
                </c:pt>
                <c:pt idx="1999">
                  <c:v>0.258498905123784</c:v>
                </c:pt>
                <c:pt idx="2000">
                  <c:v>0.259051803542436</c:v>
                </c:pt>
                <c:pt idx="2001">
                  <c:v>0.259910424609305</c:v>
                </c:pt>
                <c:pt idx="2002">
                  <c:v>0.261008470244297</c:v>
                </c:pt>
                <c:pt idx="2003">
                  <c:v>0.262244922973969</c:v>
                </c:pt>
                <c:pt idx="2004">
                  <c:v>0.263508275496156</c:v>
                </c:pt>
                <c:pt idx="2005">
                  <c:v>0.264685382383778</c:v>
                </c:pt>
                <c:pt idx="2006">
                  <c:v>0.265698801716059</c:v>
                </c:pt>
                <c:pt idx="2007">
                  <c:v>0.26648667345452</c:v>
                </c:pt>
                <c:pt idx="2008">
                  <c:v>0.26702321296755</c:v>
                </c:pt>
                <c:pt idx="2009">
                  <c:v>0.267326823440614</c:v>
                </c:pt>
                <c:pt idx="2010">
                  <c:v>0.267452317233869</c:v>
                </c:pt>
                <c:pt idx="2011">
                  <c:v>0.267453634782313</c:v>
                </c:pt>
                <c:pt idx="2012">
                  <c:v>0.267365467948533</c:v>
                </c:pt>
                <c:pt idx="2013">
                  <c:v>0.267208939688953</c:v>
                </c:pt>
                <c:pt idx="2014">
                  <c:v>0.267001993208664</c:v>
                </c:pt>
                <c:pt idx="2015">
                  <c:v>0.266768009500605</c:v>
                </c:pt>
                <c:pt idx="2016">
                  <c:v>0.266519065388206</c:v>
                </c:pt>
                <c:pt idx="2017">
                  <c:v>0.266241959199958</c:v>
                </c:pt>
                <c:pt idx="2018">
                  <c:v>0.265917405256771</c:v>
                </c:pt>
                <c:pt idx="2019">
                  <c:v>0.265526654403747</c:v>
                </c:pt>
                <c:pt idx="2020">
                  <c:v>0.265055918776724</c:v>
                </c:pt>
                <c:pt idx="2021">
                  <c:v>0.264499268251797</c:v>
                </c:pt>
                <c:pt idx="2022">
                  <c:v>0.263865115941599</c:v>
                </c:pt>
                <c:pt idx="2023">
                  <c:v>0.26317597497457</c:v>
                </c:pt>
                <c:pt idx="2024">
                  <c:v>0.262461919630153</c:v>
                </c:pt>
                <c:pt idx="2025">
                  <c:v>0.261768967146352</c:v>
                </c:pt>
                <c:pt idx="2026">
                  <c:v>0.261153583152372</c:v>
                </c:pt>
                <c:pt idx="2027">
                  <c:v>0.260684806583525</c:v>
                </c:pt>
                <c:pt idx="2028">
                  <c:v>0.260437825057665</c:v>
                </c:pt>
                <c:pt idx="2029">
                  <c:v>0.26046562243568</c:v>
                </c:pt>
                <c:pt idx="2030">
                  <c:v>0.260754343392032</c:v>
                </c:pt>
                <c:pt idx="2031">
                  <c:v>0.261226113924865</c:v>
                </c:pt>
                <c:pt idx="2032">
                  <c:v>0.261767833679415</c:v>
                </c:pt>
                <c:pt idx="2033">
                  <c:v>0.262271646202317</c:v>
                </c:pt>
                <c:pt idx="2034">
                  <c:v>0.262648875518478</c:v>
                </c:pt>
                <c:pt idx="2035">
                  <c:v>0.262857055049098</c:v>
                </c:pt>
                <c:pt idx="2036">
                  <c:v>0.26289620209966</c:v>
                </c:pt>
                <c:pt idx="2037">
                  <c:v>0.262813986152435</c:v>
                </c:pt>
                <c:pt idx="2038">
                  <c:v>0.262713863512814</c:v>
                </c:pt>
                <c:pt idx="2039">
                  <c:v>0.26265518548459</c:v>
                </c:pt>
                <c:pt idx="2040">
                  <c:v>0.262654102870556</c:v>
                </c:pt>
                <c:pt idx="2041">
                  <c:v>0.262699555424976</c:v>
                </c:pt>
                <c:pt idx="2042">
                  <c:v>0.26281074791278</c:v>
                </c:pt>
                <c:pt idx="2043">
                  <c:v>0.263012878334075</c:v>
                </c:pt>
                <c:pt idx="2044">
                  <c:v>0.263303211345141</c:v>
                </c:pt>
                <c:pt idx="2045">
                  <c:v>0.263662850453109</c:v>
                </c:pt>
                <c:pt idx="2046">
                  <c:v>0.264066161617505</c:v>
                </c:pt>
                <c:pt idx="2047">
                  <c:v>0.264451220143537</c:v>
                </c:pt>
                <c:pt idx="2048">
                  <c:v>0.264709988446721</c:v>
                </c:pt>
                <c:pt idx="2049">
                  <c:v>0.264769051401882</c:v>
                </c:pt>
                <c:pt idx="2050">
                  <c:v>0.26462124955531</c:v>
                </c:pt>
                <c:pt idx="2051">
                  <c:v>0.264314554375444</c:v>
                </c:pt>
                <c:pt idx="2052">
                  <c:v>0.263943850809441</c:v>
                </c:pt>
                <c:pt idx="2053">
                  <c:v>0.26361337880785</c:v>
                </c:pt>
                <c:pt idx="2054">
                  <c:v>0.263344807660311</c:v>
                </c:pt>
                <c:pt idx="2055">
                  <c:v>0.263134391554979</c:v>
                </c:pt>
                <c:pt idx="2056">
                  <c:v>0.262962937574854</c:v>
                </c:pt>
                <c:pt idx="2057">
                  <c:v>0.262806566631819</c:v>
                </c:pt>
                <c:pt idx="2058">
                  <c:v>0.262658927894071</c:v>
                </c:pt>
                <c:pt idx="2059">
                  <c:v>0.262508446120497</c:v>
                </c:pt>
                <c:pt idx="2060">
                  <c:v>0.262331317799962</c:v>
                </c:pt>
                <c:pt idx="2061">
                  <c:v>0.262097875116778</c:v>
                </c:pt>
                <c:pt idx="2062">
                  <c:v>0.261765095227419</c:v>
                </c:pt>
                <c:pt idx="2063">
                  <c:v>0.261314950967739</c:v>
                </c:pt>
                <c:pt idx="2064">
                  <c:v>0.260761885874443</c:v>
                </c:pt>
                <c:pt idx="2065">
                  <c:v>0.260152799830317</c:v>
                </c:pt>
                <c:pt idx="2066">
                  <c:v>0.259557566462247</c:v>
                </c:pt>
                <c:pt idx="2067">
                  <c:v>0.259059125373591</c:v>
                </c:pt>
                <c:pt idx="2068">
                  <c:v>0.258723628047804</c:v>
                </c:pt>
                <c:pt idx="2069">
                  <c:v>0.258598299635598</c:v>
                </c:pt>
                <c:pt idx="2070">
                  <c:v>0.258697981159507</c:v>
                </c:pt>
                <c:pt idx="2071">
                  <c:v>0.258996496477745</c:v>
                </c:pt>
                <c:pt idx="2072">
                  <c:v>0.259445821851198</c:v>
                </c:pt>
                <c:pt idx="2073">
                  <c:v>0.259994076180768</c:v>
                </c:pt>
                <c:pt idx="2074">
                  <c:v>0.260583670037301</c:v>
                </c:pt>
                <c:pt idx="2075">
                  <c:v>0.261148571615464</c:v>
                </c:pt>
                <c:pt idx="2076">
                  <c:v>0.261632928206232</c:v>
                </c:pt>
                <c:pt idx="2077">
                  <c:v>0.262023142474555</c:v>
                </c:pt>
                <c:pt idx="2078">
                  <c:v>0.262317568758655</c:v>
                </c:pt>
                <c:pt idx="2079">
                  <c:v>0.262520247185362</c:v>
                </c:pt>
                <c:pt idx="2080">
                  <c:v>0.262653797060352</c:v>
                </c:pt>
                <c:pt idx="2081">
                  <c:v>0.262756930437744</c:v>
                </c:pt>
                <c:pt idx="2082">
                  <c:v>0.262870199640406</c:v>
                </c:pt>
                <c:pt idx="2083">
                  <c:v>0.263014614534182</c:v>
                </c:pt>
                <c:pt idx="2084">
                  <c:v>0.26318856659694</c:v>
                </c:pt>
                <c:pt idx="2085">
                  <c:v>0.26337656906949</c:v>
                </c:pt>
                <c:pt idx="2086">
                  <c:v>0.263595964792174</c:v>
                </c:pt>
                <c:pt idx="2087">
                  <c:v>0.263913630088644</c:v>
                </c:pt>
                <c:pt idx="2088">
                  <c:v>0.264362170969715</c:v>
                </c:pt>
                <c:pt idx="2089">
                  <c:v>0.26496651590088</c:v>
                </c:pt>
                <c:pt idx="2090">
                  <c:v>0.265706396801722</c:v>
                </c:pt>
                <c:pt idx="2091">
                  <c:v>0.266501825699373</c:v>
                </c:pt>
                <c:pt idx="2092">
                  <c:v>0.267283473610721</c:v>
                </c:pt>
                <c:pt idx="2093">
                  <c:v>0.268032187980884</c:v>
                </c:pt>
                <c:pt idx="2094">
                  <c:v>0.268729581085611</c:v>
                </c:pt>
                <c:pt idx="2095">
                  <c:v>0.269349181292068</c:v>
                </c:pt>
                <c:pt idx="2096">
                  <c:v>0.269845651610679</c:v>
                </c:pt>
                <c:pt idx="2097">
                  <c:v>0.270167960540458</c:v>
                </c:pt>
                <c:pt idx="2098">
                  <c:v>0.270267253400573</c:v>
                </c:pt>
                <c:pt idx="2099">
                  <c:v>0.27012010104833</c:v>
                </c:pt>
                <c:pt idx="2100">
                  <c:v>0.269727669622138</c:v>
                </c:pt>
                <c:pt idx="2101">
                  <c:v>0.269125618157003</c:v>
                </c:pt>
                <c:pt idx="2102">
                  <c:v>0.268397948807407</c:v>
                </c:pt>
                <c:pt idx="2103">
                  <c:v>0.267648415390748</c:v>
                </c:pt>
                <c:pt idx="2104">
                  <c:v>0.266971859527023</c:v>
                </c:pt>
                <c:pt idx="2105">
                  <c:v>0.266435086214199</c:v>
                </c:pt>
                <c:pt idx="2106">
                  <c:v>0.266076850100832</c:v>
                </c:pt>
                <c:pt idx="2107">
                  <c:v>0.265921968796234</c:v>
                </c:pt>
                <c:pt idx="2108">
                  <c:v>0.265966055115169</c:v>
                </c:pt>
                <c:pt idx="2109">
                  <c:v>0.266182465295676</c:v>
                </c:pt>
                <c:pt idx="2110">
                  <c:v>0.266556407767939</c:v>
                </c:pt>
                <c:pt idx="2111">
                  <c:v>0.267121317247486</c:v>
                </c:pt>
                <c:pt idx="2112">
                  <c:v>0.267890285724081</c:v>
                </c:pt>
                <c:pt idx="2113">
                  <c:v>0.26882337438613</c:v>
                </c:pt>
                <c:pt idx="2114">
                  <c:v>0.269827999891877</c:v>
                </c:pt>
                <c:pt idx="2115">
                  <c:v>0.270794943178575</c:v>
                </c:pt>
                <c:pt idx="2116">
                  <c:v>0.271644877269504</c:v>
                </c:pt>
                <c:pt idx="2117">
                  <c:v>0.272354739490026</c:v>
                </c:pt>
                <c:pt idx="2118">
                  <c:v>0.272935379931142</c:v>
                </c:pt>
                <c:pt idx="2119">
                  <c:v>0.273413516836712</c:v>
                </c:pt>
                <c:pt idx="2120">
                  <c:v>0.273818486250287</c:v>
                </c:pt>
                <c:pt idx="2121">
                  <c:v>0.274165586257452</c:v>
                </c:pt>
                <c:pt idx="2122">
                  <c:v>0.274451603771499</c:v>
                </c:pt>
                <c:pt idx="2123">
                  <c:v>0.274657781882571</c:v>
                </c:pt>
                <c:pt idx="2124">
                  <c:v>0.274749170736439</c:v>
                </c:pt>
                <c:pt idx="2125">
                  <c:v>0.274690303924307</c:v>
                </c:pt>
                <c:pt idx="2126">
                  <c:v>0.274483401215171</c:v>
                </c:pt>
                <c:pt idx="2127">
                  <c:v>0.274181366368771</c:v>
                </c:pt>
                <c:pt idx="2128">
                  <c:v>0.27386123416994</c:v>
                </c:pt>
                <c:pt idx="2129">
                  <c:v>0.273618916126732</c:v>
                </c:pt>
                <c:pt idx="2130">
                  <c:v>0.273558387330302</c:v>
                </c:pt>
                <c:pt idx="2131">
                  <c:v>0.273753817036015</c:v>
                </c:pt>
                <c:pt idx="2132">
                  <c:v>0.274179355740702</c:v>
                </c:pt>
                <c:pt idx="2133">
                  <c:v>0.274710410307196</c:v>
                </c:pt>
                <c:pt idx="2134">
                  <c:v>0.275202799065745</c:v>
                </c:pt>
                <c:pt idx="2135">
                  <c:v>0.275562142018867</c:v>
                </c:pt>
                <c:pt idx="2136">
                  <c:v>0.275727859708479</c:v>
                </c:pt>
                <c:pt idx="2137">
                  <c:v>0.275644513600066</c:v>
                </c:pt>
                <c:pt idx="2138">
                  <c:v>0.2752699720374</c:v>
                </c:pt>
                <c:pt idx="2139">
                  <c:v>0.274606559132699</c:v>
                </c:pt>
                <c:pt idx="2140">
                  <c:v>0.273709230172647</c:v>
                </c:pt>
                <c:pt idx="2141">
                  <c:v>0.272666911387612</c:v>
                </c:pt>
                <c:pt idx="2142">
                  <c:v>0.271584665384025</c:v>
                </c:pt>
                <c:pt idx="2143">
                  <c:v>0.2705774638117</c:v>
                </c:pt>
                <c:pt idx="2144">
                  <c:v>0.269737496318117</c:v>
                </c:pt>
                <c:pt idx="2145">
                  <c:v>0.269125893384854</c:v>
                </c:pt>
                <c:pt idx="2146">
                  <c:v>0.268756640044815</c:v>
                </c:pt>
                <c:pt idx="2147">
                  <c:v>0.268602427815685</c:v>
                </c:pt>
                <c:pt idx="2148">
                  <c:v>0.26861955301967</c:v>
                </c:pt>
                <c:pt idx="2149">
                  <c:v>0.268761765614196</c:v>
                </c:pt>
                <c:pt idx="2150">
                  <c:v>0.268974907891426</c:v>
                </c:pt>
                <c:pt idx="2151">
                  <c:v>0.26920920970269</c:v>
                </c:pt>
                <c:pt idx="2152">
                  <c:v>0.269397817259872</c:v>
                </c:pt>
                <c:pt idx="2153">
                  <c:v>0.269499686136734</c:v>
                </c:pt>
                <c:pt idx="2154">
                  <c:v>0.269504383410745</c:v>
                </c:pt>
                <c:pt idx="2155">
                  <c:v>0.269430563966132</c:v>
                </c:pt>
                <c:pt idx="2156">
                  <c:v>0.26929309876429</c:v>
                </c:pt>
                <c:pt idx="2157">
                  <c:v>0.269079666620756</c:v>
                </c:pt>
                <c:pt idx="2158">
                  <c:v>0.268756104730553</c:v>
                </c:pt>
                <c:pt idx="2159">
                  <c:v>0.268293539403358</c:v>
                </c:pt>
                <c:pt idx="2160">
                  <c:v>0.267674004117575</c:v>
                </c:pt>
                <c:pt idx="2161">
                  <c:v>0.266911477932568</c:v>
                </c:pt>
                <c:pt idx="2162">
                  <c:v>0.266035720159605</c:v>
                </c:pt>
                <c:pt idx="2163">
                  <c:v>0.265098101328579</c:v>
                </c:pt>
                <c:pt idx="2164">
                  <c:v>0.264133183998068</c:v>
                </c:pt>
                <c:pt idx="2165">
                  <c:v>0.263207632069536</c:v>
                </c:pt>
                <c:pt idx="2166">
                  <c:v>0.262361094399537</c:v>
                </c:pt>
                <c:pt idx="2167">
                  <c:v>0.261589703221352</c:v>
                </c:pt>
                <c:pt idx="2168">
                  <c:v>0.260877872712926</c:v>
                </c:pt>
                <c:pt idx="2169">
                  <c:v>0.260215411370235</c:v>
                </c:pt>
                <c:pt idx="2170">
                  <c:v>0.259610395948411</c:v>
                </c:pt>
                <c:pt idx="2171">
                  <c:v>0.259070251593658</c:v>
                </c:pt>
                <c:pt idx="2172">
                  <c:v>0.258582068003677</c:v>
                </c:pt>
                <c:pt idx="2173">
                  <c:v>0.258140839025806</c:v>
                </c:pt>
                <c:pt idx="2174">
                  <c:v>0.257761836623991</c:v>
                </c:pt>
                <c:pt idx="2175">
                  <c:v>0.257479273114518</c:v>
                </c:pt>
                <c:pt idx="2176">
                  <c:v>0.257317789796504</c:v>
                </c:pt>
                <c:pt idx="2177">
                  <c:v>0.257280526198546</c:v>
                </c:pt>
                <c:pt idx="2178">
                  <c:v>0.257370918834442</c:v>
                </c:pt>
                <c:pt idx="2179">
                  <c:v>0.257581386987933</c:v>
                </c:pt>
                <c:pt idx="2180">
                  <c:v>0.257899255461333</c:v>
                </c:pt>
                <c:pt idx="2181">
                  <c:v>0.258323571371498</c:v>
                </c:pt>
                <c:pt idx="2182">
                  <c:v>0.258797119626264</c:v>
                </c:pt>
                <c:pt idx="2183">
                  <c:v>0.259243138578061</c:v>
                </c:pt>
                <c:pt idx="2184">
                  <c:v>0.259607615541157</c:v>
                </c:pt>
                <c:pt idx="2185">
                  <c:v>0.259881678604746</c:v>
                </c:pt>
                <c:pt idx="2186">
                  <c:v>0.260104576623321</c:v>
                </c:pt>
                <c:pt idx="2187">
                  <c:v>0.260334109964375</c:v>
                </c:pt>
                <c:pt idx="2188">
                  <c:v>0.260613220580325</c:v>
                </c:pt>
                <c:pt idx="2189">
                  <c:v>0.260956818963839</c:v>
                </c:pt>
                <c:pt idx="2190">
                  <c:v>0.261383354211231</c:v>
                </c:pt>
                <c:pt idx="2191">
                  <c:v>0.261908308653133</c:v>
                </c:pt>
                <c:pt idx="2192">
                  <c:v>0.262525375551879</c:v>
                </c:pt>
                <c:pt idx="2193">
                  <c:v>0.263206121376977</c:v>
                </c:pt>
                <c:pt idx="2194">
                  <c:v>0.263900098101523</c:v>
                </c:pt>
                <c:pt idx="2195">
                  <c:v>0.264521265562331</c:v>
                </c:pt>
                <c:pt idx="2196">
                  <c:v>0.2649814421241</c:v>
                </c:pt>
                <c:pt idx="2197">
                  <c:v>0.265216934403167</c:v>
                </c:pt>
                <c:pt idx="2198">
                  <c:v>0.265188740150458</c:v>
                </c:pt>
                <c:pt idx="2199">
                  <c:v>0.26490146027245</c:v>
                </c:pt>
                <c:pt idx="2200">
                  <c:v>0.264391141648247</c:v>
                </c:pt>
                <c:pt idx="2201">
                  <c:v>0.263724222986883</c:v>
                </c:pt>
                <c:pt idx="2202">
                  <c:v>0.262955555114748</c:v>
                </c:pt>
                <c:pt idx="2203">
                  <c:v>0.262112663018757</c:v>
                </c:pt>
                <c:pt idx="2204">
                  <c:v>0.261206102097292</c:v>
                </c:pt>
                <c:pt idx="2205">
                  <c:v>0.260249940450787</c:v>
                </c:pt>
                <c:pt idx="2206">
                  <c:v>0.25929847761588</c:v>
                </c:pt>
                <c:pt idx="2207">
                  <c:v>0.258429278888422</c:v>
                </c:pt>
                <c:pt idx="2208">
                  <c:v>0.257688629640031</c:v>
                </c:pt>
                <c:pt idx="2209">
                  <c:v>0.257065177861819</c:v>
                </c:pt>
                <c:pt idx="2210">
                  <c:v>0.256530301174677</c:v>
                </c:pt>
                <c:pt idx="2211">
                  <c:v>0.256044673695493</c:v>
                </c:pt>
                <c:pt idx="2212">
                  <c:v>0.255561956077743</c:v>
                </c:pt>
                <c:pt idx="2213">
                  <c:v>0.255030301871982</c:v>
                </c:pt>
                <c:pt idx="2214">
                  <c:v>0.254401476730397</c:v>
                </c:pt>
                <c:pt idx="2215">
                  <c:v>0.253665522825272</c:v>
                </c:pt>
                <c:pt idx="2216">
                  <c:v>0.252876361536293</c:v>
                </c:pt>
                <c:pt idx="2217">
                  <c:v>0.252143597900056</c:v>
                </c:pt>
                <c:pt idx="2218">
                  <c:v>0.251572766706982</c:v>
                </c:pt>
                <c:pt idx="2219">
                  <c:v>0.251237579840703</c:v>
                </c:pt>
                <c:pt idx="2220">
                  <c:v>0.251187955328954</c:v>
                </c:pt>
                <c:pt idx="2221">
                  <c:v>0.25143007717321</c:v>
                </c:pt>
                <c:pt idx="2222">
                  <c:v>0.251916525841511</c:v>
                </c:pt>
                <c:pt idx="2223">
                  <c:v>0.252595462352296</c:v>
                </c:pt>
                <c:pt idx="2224">
                  <c:v>0.253416961512172</c:v>
                </c:pt>
                <c:pt idx="2225">
                  <c:v>0.254330020737197</c:v>
                </c:pt>
                <c:pt idx="2226">
                  <c:v>0.255309829987221</c:v>
                </c:pt>
                <c:pt idx="2227">
                  <c:v>0.256326495151612</c:v>
                </c:pt>
                <c:pt idx="2228">
                  <c:v>0.257354287814256</c:v>
                </c:pt>
                <c:pt idx="2229">
                  <c:v>0.258380068742398</c:v>
                </c:pt>
                <c:pt idx="2230">
                  <c:v>0.259421166645965</c:v>
                </c:pt>
                <c:pt idx="2231">
                  <c:v>0.260501353408417</c:v>
                </c:pt>
                <c:pt idx="2232">
                  <c:v>0.26160454577993</c:v>
                </c:pt>
                <c:pt idx="2233">
                  <c:v>0.262718290270377</c:v>
                </c:pt>
                <c:pt idx="2234">
                  <c:v>0.263854253648062</c:v>
                </c:pt>
                <c:pt idx="2235">
                  <c:v>0.265029634109184</c:v>
                </c:pt>
                <c:pt idx="2236">
                  <c:v>0.266251402267728</c:v>
                </c:pt>
                <c:pt idx="2237">
                  <c:v>0.267514964029476</c:v>
                </c:pt>
                <c:pt idx="2238">
                  <c:v>0.268756802306927</c:v>
                </c:pt>
                <c:pt idx="2239">
                  <c:v>0.269844617089392</c:v>
                </c:pt>
                <c:pt idx="2240">
                  <c:v>0.270646421489261</c:v>
                </c:pt>
                <c:pt idx="2241">
                  <c:v>0.271084577897589</c:v>
                </c:pt>
                <c:pt idx="2242">
                  <c:v>0.271144770311052</c:v>
                </c:pt>
                <c:pt idx="2243">
                  <c:v>0.270873227758254</c:v>
                </c:pt>
                <c:pt idx="2244">
                  <c:v>0.270333184765495</c:v>
                </c:pt>
                <c:pt idx="2245">
                  <c:v>0.269591891898786</c:v>
                </c:pt>
                <c:pt idx="2246">
                  <c:v>0.268725765550307</c:v>
                </c:pt>
                <c:pt idx="2247">
                  <c:v>0.267832912518743</c:v>
                </c:pt>
                <c:pt idx="2248">
                  <c:v>0.267007343402089</c:v>
                </c:pt>
                <c:pt idx="2249">
                  <c:v>0.266311066891299</c:v>
                </c:pt>
                <c:pt idx="2250">
                  <c:v>0.265767360137928</c:v>
                </c:pt>
                <c:pt idx="2251">
                  <c:v>0.265371086132781</c:v>
                </c:pt>
                <c:pt idx="2252">
                  <c:v>0.265104699115883</c:v>
                </c:pt>
                <c:pt idx="2253">
                  <c:v>0.264939117128591</c:v>
                </c:pt>
                <c:pt idx="2254">
                  <c:v>0.264837700372765</c:v>
                </c:pt>
                <c:pt idx="2255">
                  <c:v>0.264768414404876</c:v>
                </c:pt>
                <c:pt idx="2256">
                  <c:v>0.26472476490863</c:v>
                </c:pt>
                <c:pt idx="2257">
                  <c:v>0.264726010445717</c:v>
                </c:pt>
                <c:pt idx="2258">
                  <c:v>0.264812803435966</c:v>
                </c:pt>
                <c:pt idx="2259">
                  <c:v>0.264995714731844</c:v>
                </c:pt>
                <c:pt idx="2260">
                  <c:v>0.265226881920714</c:v>
                </c:pt>
                <c:pt idx="2261">
                  <c:v>0.26541941124232</c:v>
                </c:pt>
                <c:pt idx="2262">
                  <c:v>0.265495194141796</c:v>
                </c:pt>
                <c:pt idx="2263">
                  <c:v>0.265409767496091</c:v>
                </c:pt>
                <c:pt idx="2264">
                  <c:v>0.265140666081843</c:v>
                </c:pt>
                <c:pt idx="2265">
                  <c:v>0.264680258599349</c:v>
                </c:pt>
                <c:pt idx="2266">
                  <c:v>0.264035749925166</c:v>
                </c:pt>
                <c:pt idx="2267">
                  <c:v>0.263233643840199</c:v>
                </c:pt>
                <c:pt idx="2268">
                  <c:v>0.262334929074277</c:v>
                </c:pt>
                <c:pt idx="2269">
                  <c:v>0.261418979345708</c:v>
                </c:pt>
                <c:pt idx="2270">
                  <c:v>0.260578250670706</c:v>
                </c:pt>
                <c:pt idx="2271">
                  <c:v>0.259851667407403</c:v>
                </c:pt>
                <c:pt idx="2272">
                  <c:v>0.259210018388693</c:v>
                </c:pt>
                <c:pt idx="2273">
                  <c:v>0.258613438670732</c:v>
                </c:pt>
                <c:pt idx="2274">
                  <c:v>0.25805032095509</c:v>
                </c:pt>
                <c:pt idx="2275">
                  <c:v>0.257556979187258</c:v>
                </c:pt>
                <c:pt idx="2276">
                  <c:v>0.257157735594023</c:v>
                </c:pt>
                <c:pt idx="2277">
                  <c:v>0.256841051215702</c:v>
                </c:pt>
                <c:pt idx="2278">
                  <c:v>0.256576761040718</c:v>
                </c:pt>
                <c:pt idx="2279">
                  <c:v>0.25634674361445</c:v>
                </c:pt>
                <c:pt idx="2280">
                  <c:v>0.25616305914408</c:v>
                </c:pt>
                <c:pt idx="2281">
                  <c:v>0.256077334858731</c:v>
                </c:pt>
                <c:pt idx="2282">
                  <c:v>0.256151645981585</c:v>
                </c:pt>
                <c:pt idx="2283">
                  <c:v>0.256439573862894</c:v>
                </c:pt>
                <c:pt idx="2284">
                  <c:v>0.256965908467716</c:v>
                </c:pt>
                <c:pt idx="2285">
                  <c:v>0.257700266228032</c:v>
                </c:pt>
                <c:pt idx="2286">
                  <c:v>0.258574384633493</c:v>
                </c:pt>
                <c:pt idx="2287">
                  <c:v>0.259557432273455</c:v>
                </c:pt>
                <c:pt idx="2288">
                  <c:v>0.260607815806849</c:v>
                </c:pt>
                <c:pt idx="2289">
                  <c:v>0.261658813218863</c:v>
                </c:pt>
                <c:pt idx="2290">
                  <c:v>0.262641653084193</c:v>
                </c:pt>
                <c:pt idx="2291">
                  <c:v>0.263471563336877</c:v>
                </c:pt>
                <c:pt idx="2292">
                  <c:v>0.264079543316716</c:v>
                </c:pt>
                <c:pt idx="2293">
                  <c:v>0.264442660216289</c:v>
                </c:pt>
                <c:pt idx="2294">
                  <c:v>0.264582752566265</c:v>
                </c:pt>
                <c:pt idx="2295">
                  <c:v>0.264565232907011</c:v>
                </c:pt>
                <c:pt idx="2296">
                  <c:v>0.264470036058869</c:v>
                </c:pt>
                <c:pt idx="2297">
                  <c:v>0.264376561910941</c:v>
                </c:pt>
                <c:pt idx="2298">
                  <c:v>0.264371690007302</c:v>
                </c:pt>
                <c:pt idx="2299">
                  <c:v>0.264525444227474</c:v>
                </c:pt>
                <c:pt idx="2300">
                  <c:v>0.264861873282246</c:v>
                </c:pt>
                <c:pt idx="2301">
                  <c:v>0.265364718221641</c:v>
                </c:pt>
                <c:pt idx="2302">
                  <c:v>0.26601250325416</c:v>
                </c:pt>
                <c:pt idx="2303">
                  <c:v>0.26677991928029</c:v>
                </c:pt>
                <c:pt idx="2304">
                  <c:v>0.26761782728174</c:v>
                </c:pt>
                <c:pt idx="2305">
                  <c:v>0.268435114250844</c:v>
                </c:pt>
                <c:pt idx="2306">
                  <c:v>0.269115826173328</c:v>
                </c:pt>
                <c:pt idx="2307">
                  <c:v>0.26955149914513</c:v>
                </c:pt>
                <c:pt idx="2308">
                  <c:v>0.269657289275972</c:v>
                </c:pt>
                <c:pt idx="2309">
                  <c:v>0.269412780228271</c:v>
                </c:pt>
                <c:pt idx="2310">
                  <c:v>0.268862649627491</c:v>
                </c:pt>
                <c:pt idx="2311">
                  <c:v>0.268088745601543</c:v>
                </c:pt>
                <c:pt idx="2312">
                  <c:v>0.267178837492962</c:v>
                </c:pt>
                <c:pt idx="2313">
                  <c:v>0.26620773550955</c:v>
                </c:pt>
                <c:pt idx="2314">
                  <c:v>0.265220989984428</c:v>
                </c:pt>
                <c:pt idx="2315">
                  <c:v>0.264249835473932</c:v>
                </c:pt>
                <c:pt idx="2316">
                  <c:v>0.26333777168349</c:v>
                </c:pt>
                <c:pt idx="2317">
                  <c:v>0.262527420104181</c:v>
                </c:pt>
                <c:pt idx="2318">
                  <c:v>0.261858890695935</c:v>
                </c:pt>
                <c:pt idx="2319">
                  <c:v>0.261368135741581</c:v>
                </c:pt>
                <c:pt idx="2320">
                  <c:v>0.261070479662632</c:v>
                </c:pt>
                <c:pt idx="2321">
                  <c:v>0.260957680863966</c:v>
                </c:pt>
                <c:pt idx="2322">
                  <c:v>0.261007251136832</c:v>
                </c:pt>
                <c:pt idx="2323">
                  <c:v>0.261174962983083</c:v>
                </c:pt>
                <c:pt idx="2324">
                  <c:v>0.261412951196911</c:v>
                </c:pt>
                <c:pt idx="2325">
                  <c:v>0.26169279878436</c:v>
                </c:pt>
                <c:pt idx="2326">
                  <c:v>0.261982069506114</c:v>
                </c:pt>
                <c:pt idx="2327">
                  <c:v>0.262239665145128</c:v>
                </c:pt>
                <c:pt idx="2328">
                  <c:v>0.262420079799359</c:v>
                </c:pt>
                <c:pt idx="2329">
                  <c:v>0.26248312713008</c:v>
                </c:pt>
                <c:pt idx="2330">
                  <c:v>0.262429917129184</c:v>
                </c:pt>
                <c:pt idx="2331">
                  <c:v>0.262294585218524</c:v>
                </c:pt>
                <c:pt idx="2332">
                  <c:v>0.262130630115787</c:v>
                </c:pt>
                <c:pt idx="2333">
                  <c:v>0.26198974831333</c:v>
                </c:pt>
                <c:pt idx="2334">
                  <c:v>0.261885054525681</c:v>
                </c:pt>
                <c:pt idx="2335">
                  <c:v>0.261827739873152</c:v>
                </c:pt>
                <c:pt idx="2336">
                  <c:v>0.261787034693905</c:v>
                </c:pt>
                <c:pt idx="2337">
                  <c:v>0.261735496893478</c:v>
                </c:pt>
                <c:pt idx="2338">
                  <c:v>0.26168498635015</c:v>
                </c:pt>
                <c:pt idx="2339">
                  <c:v>0.261612789773398</c:v>
                </c:pt>
                <c:pt idx="2340">
                  <c:v>0.261468958522092</c:v>
                </c:pt>
                <c:pt idx="2341">
                  <c:v>0.261208008725904</c:v>
                </c:pt>
                <c:pt idx="2342">
                  <c:v>0.260814775495825</c:v>
                </c:pt>
                <c:pt idx="2343">
                  <c:v>0.260312749233159</c:v>
                </c:pt>
                <c:pt idx="2344">
                  <c:v>0.259748620796615</c:v>
                </c:pt>
                <c:pt idx="2345">
                  <c:v>0.259167861090282</c:v>
                </c:pt>
                <c:pt idx="2346">
                  <c:v>0.258610827596882</c:v>
                </c:pt>
                <c:pt idx="2347">
                  <c:v>0.258117026237377</c:v>
                </c:pt>
                <c:pt idx="2348">
                  <c:v>0.257726807333991</c:v>
                </c:pt>
                <c:pt idx="2349">
                  <c:v>0.257482622239114</c:v>
                </c:pt>
                <c:pt idx="2350">
                  <c:v>0.257412396268592</c:v>
                </c:pt>
                <c:pt idx="2351">
                  <c:v>0.257534022430342</c:v>
                </c:pt>
                <c:pt idx="2352">
                  <c:v>0.257845715880003</c:v>
                </c:pt>
                <c:pt idx="2353">
                  <c:v>0.258308728176982</c:v>
                </c:pt>
                <c:pt idx="2354">
                  <c:v>0.258882254914457</c:v>
                </c:pt>
                <c:pt idx="2355">
                  <c:v>0.25955401052694</c:v>
                </c:pt>
                <c:pt idx="2356">
                  <c:v>0.260329565801628</c:v>
                </c:pt>
                <c:pt idx="2357">
                  <c:v>0.261137529026294</c:v>
                </c:pt>
                <c:pt idx="2358">
                  <c:v>0.261906713946391</c:v>
                </c:pt>
                <c:pt idx="2359">
                  <c:v>0.262618081329402</c:v>
                </c:pt>
                <c:pt idx="2360">
                  <c:v>0.263267695516679</c:v>
                </c:pt>
                <c:pt idx="2361">
                  <c:v>0.263806982531724</c:v>
                </c:pt>
                <c:pt idx="2362">
                  <c:v>0.264210219299231</c:v>
                </c:pt>
                <c:pt idx="2363">
                  <c:v>0.264537039157515</c:v>
                </c:pt>
                <c:pt idx="2364">
                  <c:v>0.264890992924685</c:v>
                </c:pt>
                <c:pt idx="2365">
                  <c:v>0.26533687692114</c:v>
                </c:pt>
                <c:pt idx="2366">
                  <c:v>0.265912294356267</c:v>
                </c:pt>
                <c:pt idx="2367">
                  <c:v>0.266616023975279</c:v>
                </c:pt>
                <c:pt idx="2368">
                  <c:v>0.267384833292916</c:v>
                </c:pt>
                <c:pt idx="2369">
                  <c:v>0.268135343034718</c:v>
                </c:pt>
                <c:pt idx="2370">
                  <c:v>0.268846608788316</c:v>
                </c:pt>
                <c:pt idx="2371">
                  <c:v>0.269534398191754</c:v>
                </c:pt>
                <c:pt idx="2372">
                  <c:v>0.270205439059089</c:v>
                </c:pt>
                <c:pt idx="2373">
                  <c:v>0.270849413762583</c:v>
                </c:pt>
                <c:pt idx="2374">
                  <c:v>0.27144150235012</c:v>
                </c:pt>
                <c:pt idx="2375">
                  <c:v>0.271969239446739</c:v>
                </c:pt>
                <c:pt idx="2376">
                  <c:v>0.272436176524946</c:v>
                </c:pt>
                <c:pt idx="2377">
                  <c:v>0.272842054710757</c:v>
                </c:pt>
                <c:pt idx="2378">
                  <c:v>0.273188188006649</c:v>
                </c:pt>
                <c:pt idx="2379">
                  <c:v>0.273488887752535</c:v>
                </c:pt>
                <c:pt idx="2380">
                  <c:v>0.27375522557411</c:v>
                </c:pt>
                <c:pt idx="2381">
                  <c:v>0.273993391464179</c:v>
                </c:pt>
                <c:pt idx="2382">
                  <c:v>0.274201847177096</c:v>
                </c:pt>
                <c:pt idx="2383">
                  <c:v>0.274376544328066</c:v>
                </c:pt>
                <c:pt idx="2384">
                  <c:v>0.274499222205738</c:v>
                </c:pt>
                <c:pt idx="2385">
                  <c:v>0.274548085493371</c:v>
                </c:pt>
                <c:pt idx="2386">
                  <c:v>0.274486480125922</c:v>
                </c:pt>
                <c:pt idx="2387">
                  <c:v>0.274259430493604</c:v>
                </c:pt>
                <c:pt idx="2388">
                  <c:v>0.273821567820943</c:v>
                </c:pt>
                <c:pt idx="2389">
                  <c:v>0.273141584205101</c:v>
                </c:pt>
                <c:pt idx="2390">
                  <c:v>0.272213184066158</c:v>
                </c:pt>
                <c:pt idx="2391">
                  <c:v>0.271057229556571</c:v>
                </c:pt>
                <c:pt idx="2392">
                  <c:v>0.269733775834418</c:v>
                </c:pt>
                <c:pt idx="2393">
                  <c:v>0.268344395232327</c:v>
                </c:pt>
                <c:pt idx="2394">
                  <c:v>0.26702209703528</c:v>
                </c:pt>
                <c:pt idx="2395">
                  <c:v>0.265848679406817</c:v>
                </c:pt>
                <c:pt idx="2396">
                  <c:v>0.264891232406202</c:v>
                </c:pt>
                <c:pt idx="2397">
                  <c:v>0.264190871210034</c:v>
                </c:pt>
                <c:pt idx="2398">
                  <c:v>0.263753944022038</c:v>
                </c:pt>
                <c:pt idx="2399">
                  <c:v>0.263581279739272</c:v>
                </c:pt>
                <c:pt idx="2400">
                  <c:v>0.263630492111979</c:v>
                </c:pt>
                <c:pt idx="2401">
                  <c:v>0.26383288717068</c:v>
                </c:pt>
                <c:pt idx="2402">
                  <c:v>0.264163203350649</c:v>
                </c:pt>
                <c:pt idx="2403">
                  <c:v>0.264573185556623</c:v>
                </c:pt>
                <c:pt idx="2404">
                  <c:v>0.2649825042315</c:v>
                </c:pt>
                <c:pt idx="2405">
                  <c:v>0.265357107084548</c:v>
                </c:pt>
                <c:pt idx="2406">
                  <c:v>0.265711234691782</c:v>
                </c:pt>
                <c:pt idx="2407">
                  <c:v>0.266067843931381</c:v>
                </c:pt>
                <c:pt idx="2408">
                  <c:v>0.266462351643321</c:v>
                </c:pt>
                <c:pt idx="2409">
                  <c:v>0.266903908899695</c:v>
                </c:pt>
                <c:pt idx="2410">
                  <c:v>0.267371142289645</c:v>
                </c:pt>
                <c:pt idx="2411">
                  <c:v>0.26782207773594</c:v>
                </c:pt>
                <c:pt idx="2412">
                  <c:v>0.268223676538364</c:v>
                </c:pt>
                <c:pt idx="2413">
                  <c:v>0.268550099853225</c:v>
                </c:pt>
                <c:pt idx="2414">
                  <c:v>0.268777425464075</c:v>
                </c:pt>
                <c:pt idx="2415">
                  <c:v>0.2688819597955</c:v>
                </c:pt>
                <c:pt idx="2416">
                  <c:v>0.268857519026652</c:v>
                </c:pt>
                <c:pt idx="2417">
                  <c:v>0.268725472488115</c:v>
                </c:pt>
                <c:pt idx="2418">
                  <c:v>0.268535036889611</c:v>
                </c:pt>
                <c:pt idx="2419">
                  <c:v>0.268339973502914</c:v>
                </c:pt>
                <c:pt idx="2420">
                  <c:v>0.268189198556918</c:v>
                </c:pt>
                <c:pt idx="2421">
                  <c:v>0.268116826568104</c:v>
                </c:pt>
                <c:pt idx="2422">
                  <c:v>0.268160929143253</c:v>
                </c:pt>
                <c:pt idx="2423">
                  <c:v>0.268335017035741</c:v>
                </c:pt>
                <c:pt idx="2424">
                  <c:v>0.268625952522012</c:v>
                </c:pt>
                <c:pt idx="2425">
                  <c:v>0.269013076138742</c:v>
                </c:pt>
                <c:pt idx="2426">
                  <c:v>0.269451511776843</c:v>
                </c:pt>
                <c:pt idx="2427">
                  <c:v>0.269887265100988</c:v>
                </c:pt>
                <c:pt idx="2428">
                  <c:v>0.270267470655073</c:v>
                </c:pt>
                <c:pt idx="2429">
                  <c:v>0.270532893976866</c:v>
                </c:pt>
                <c:pt idx="2430">
                  <c:v>0.27064435945188</c:v>
                </c:pt>
                <c:pt idx="2431">
                  <c:v>0.270598485316985</c:v>
                </c:pt>
                <c:pt idx="2432">
                  <c:v>0.270422691962165</c:v>
                </c:pt>
                <c:pt idx="2433">
                  <c:v>0.270183903441437</c:v>
                </c:pt>
                <c:pt idx="2434">
                  <c:v>0.269973218273092</c:v>
                </c:pt>
                <c:pt idx="2435">
                  <c:v>0.269866283455772</c:v>
                </c:pt>
                <c:pt idx="2436">
                  <c:v>0.269896954112668</c:v>
                </c:pt>
                <c:pt idx="2437">
                  <c:v>0.270068981045926</c:v>
                </c:pt>
                <c:pt idx="2438">
                  <c:v>0.270370420887767</c:v>
                </c:pt>
                <c:pt idx="2439">
                  <c:v>0.270763419738582</c:v>
                </c:pt>
                <c:pt idx="2440">
                  <c:v>0.27116459414383</c:v>
                </c:pt>
                <c:pt idx="2441">
                  <c:v>0.271477381401694</c:v>
                </c:pt>
                <c:pt idx="2442">
                  <c:v>0.271600225331613</c:v>
                </c:pt>
                <c:pt idx="2443">
                  <c:v>0.271454531198923</c:v>
                </c:pt>
                <c:pt idx="2444">
                  <c:v>0.270989898624816</c:v>
                </c:pt>
                <c:pt idx="2445">
                  <c:v>0.270196820571085</c:v>
                </c:pt>
                <c:pt idx="2446">
                  <c:v>0.269117668037313</c:v>
                </c:pt>
                <c:pt idx="2447">
                  <c:v>0.267850793636886</c:v>
                </c:pt>
                <c:pt idx="2448">
                  <c:v>0.266526816716764</c:v>
                </c:pt>
                <c:pt idx="2449">
                  <c:v>0.265250047306067</c:v>
                </c:pt>
                <c:pt idx="2450">
                  <c:v>0.264081512632193</c:v>
                </c:pt>
                <c:pt idx="2451">
                  <c:v>0.26306491121046</c:v>
                </c:pt>
                <c:pt idx="2452">
                  <c:v>0.262233372015894</c:v>
                </c:pt>
                <c:pt idx="2453">
                  <c:v>0.261583133008238</c:v>
                </c:pt>
                <c:pt idx="2454">
                  <c:v>0.261056645199978</c:v>
                </c:pt>
                <c:pt idx="2455">
                  <c:v>0.260567113011189</c:v>
                </c:pt>
                <c:pt idx="2456">
                  <c:v>0.2600410306694</c:v>
                </c:pt>
                <c:pt idx="2457">
                  <c:v>0.25945278943098</c:v>
                </c:pt>
                <c:pt idx="2458">
                  <c:v>0.258781672648308</c:v>
                </c:pt>
                <c:pt idx="2459">
                  <c:v>0.257974450304049</c:v>
                </c:pt>
                <c:pt idx="2460">
                  <c:v>0.257015562912256</c:v>
                </c:pt>
                <c:pt idx="2461">
                  <c:v>0.255942911651382</c:v>
                </c:pt>
                <c:pt idx="2462">
                  <c:v>0.254834403836726</c:v>
                </c:pt>
                <c:pt idx="2463">
                  <c:v>0.253779496522874</c:v>
                </c:pt>
                <c:pt idx="2464">
                  <c:v>0.25286492715789</c:v>
                </c:pt>
                <c:pt idx="2465">
                  <c:v>0.252149451389764</c:v>
                </c:pt>
                <c:pt idx="2466">
                  <c:v>0.251664679935223</c:v>
                </c:pt>
                <c:pt idx="2467">
                  <c:v>0.251430496788124</c:v>
                </c:pt>
                <c:pt idx="2468">
                  <c:v>0.251437707798186</c:v>
                </c:pt>
                <c:pt idx="2469">
                  <c:v>0.25164888042819</c:v>
                </c:pt>
                <c:pt idx="2470">
                  <c:v>0.252015741119855</c:v>
                </c:pt>
                <c:pt idx="2471">
                  <c:v>0.252478026655225</c:v>
                </c:pt>
                <c:pt idx="2472">
                  <c:v>0.252991890664691</c:v>
                </c:pt>
                <c:pt idx="2473">
                  <c:v>0.253546918956326</c:v>
                </c:pt>
                <c:pt idx="2474">
                  <c:v>0.254125327342836</c:v>
                </c:pt>
                <c:pt idx="2475">
                  <c:v>0.254671701807608</c:v>
                </c:pt>
                <c:pt idx="2476">
                  <c:v>0.255131606721967</c:v>
                </c:pt>
                <c:pt idx="2477">
                  <c:v>0.255485204550165</c:v>
                </c:pt>
                <c:pt idx="2478">
                  <c:v>0.255738634220488</c:v>
                </c:pt>
                <c:pt idx="2479">
                  <c:v>0.255930476046151</c:v>
                </c:pt>
                <c:pt idx="2480">
                  <c:v>0.256104639405777</c:v>
                </c:pt>
                <c:pt idx="2481">
                  <c:v>0.256266873887348</c:v>
                </c:pt>
                <c:pt idx="2482">
                  <c:v>0.256396612006082</c:v>
                </c:pt>
                <c:pt idx="2483">
                  <c:v>0.256476522988008</c:v>
                </c:pt>
                <c:pt idx="2484">
                  <c:v>0.256447256593413</c:v>
                </c:pt>
                <c:pt idx="2485">
                  <c:v>0.256285827042341</c:v>
                </c:pt>
                <c:pt idx="2486">
                  <c:v>0.255991039300722</c:v>
                </c:pt>
                <c:pt idx="2487">
                  <c:v>0.255585808423647</c:v>
                </c:pt>
                <c:pt idx="2488">
                  <c:v>0.255111912785046</c:v>
                </c:pt>
                <c:pt idx="2489">
                  <c:v>0.254589680864657</c:v>
                </c:pt>
                <c:pt idx="2490">
                  <c:v>0.254000661403572</c:v>
                </c:pt>
                <c:pt idx="2491">
                  <c:v>0.253327490636243</c:v>
                </c:pt>
                <c:pt idx="2492">
                  <c:v>0.252574321427671</c:v>
                </c:pt>
                <c:pt idx="2493">
                  <c:v>0.251779480644197</c:v>
                </c:pt>
                <c:pt idx="2494">
                  <c:v>0.251006203136076</c:v>
                </c:pt>
                <c:pt idx="2495">
                  <c:v>0.250338878266466</c:v>
                </c:pt>
                <c:pt idx="2496">
                  <c:v>0.249863626717948</c:v>
                </c:pt>
                <c:pt idx="2497">
                  <c:v>0.24964544428691</c:v>
                </c:pt>
                <c:pt idx="2498">
                  <c:v>0.249688597241473</c:v>
                </c:pt>
                <c:pt idx="2499">
                  <c:v>0.249931940433192</c:v>
                </c:pt>
                <c:pt idx="2500">
                  <c:v>0.250291630094648</c:v>
                </c:pt>
                <c:pt idx="2501">
                  <c:v>0.250712483891923</c:v>
                </c:pt>
                <c:pt idx="2502">
                  <c:v>0.251147186463509</c:v>
                </c:pt>
                <c:pt idx="2503">
                  <c:v>0.251574072189482</c:v>
                </c:pt>
                <c:pt idx="2504">
                  <c:v>0.251946503945224</c:v>
                </c:pt>
                <c:pt idx="2505">
                  <c:v>0.252204194402722</c:v>
                </c:pt>
                <c:pt idx="2506">
                  <c:v>0.252341502809105</c:v>
                </c:pt>
                <c:pt idx="2507">
                  <c:v>0.252400712557902</c:v>
                </c:pt>
                <c:pt idx="2508">
                  <c:v>0.252439524360229</c:v>
                </c:pt>
                <c:pt idx="2509">
                  <c:v>0.252480905313501</c:v>
                </c:pt>
                <c:pt idx="2510">
                  <c:v>0.252495806844859</c:v>
                </c:pt>
                <c:pt idx="2511">
                  <c:v>0.252435646091188</c:v>
                </c:pt>
                <c:pt idx="2512">
                  <c:v>0.252294613806202</c:v>
                </c:pt>
                <c:pt idx="2513">
                  <c:v>0.252090564263801</c:v>
                </c:pt>
                <c:pt idx="2514">
                  <c:v>0.251857531292804</c:v>
                </c:pt>
                <c:pt idx="2515">
                  <c:v>0.251618272603536</c:v>
                </c:pt>
                <c:pt idx="2516">
                  <c:v>0.251391773608085</c:v>
                </c:pt>
                <c:pt idx="2517">
                  <c:v>0.251225152116169</c:v>
                </c:pt>
                <c:pt idx="2518">
                  <c:v>0.251169854088187</c:v>
                </c:pt>
                <c:pt idx="2519">
                  <c:v>0.251250272086344</c:v>
                </c:pt>
                <c:pt idx="2520">
                  <c:v>0.25145159850222</c:v>
                </c:pt>
                <c:pt idx="2521">
                  <c:v>0.251729977531551</c:v>
                </c:pt>
                <c:pt idx="2522">
                  <c:v>0.252070964334414</c:v>
                </c:pt>
                <c:pt idx="2523">
                  <c:v>0.252493948524889</c:v>
                </c:pt>
                <c:pt idx="2524">
                  <c:v>0.253010229871641</c:v>
                </c:pt>
                <c:pt idx="2525">
                  <c:v>0.253601486009226</c:v>
                </c:pt>
                <c:pt idx="2526">
                  <c:v>0.254232788690157</c:v>
                </c:pt>
                <c:pt idx="2527">
                  <c:v>0.254874673640764</c:v>
                </c:pt>
                <c:pt idx="2528">
                  <c:v>0.255494186819915</c:v>
                </c:pt>
                <c:pt idx="2529">
                  <c:v>0.256071372837602</c:v>
                </c:pt>
                <c:pt idx="2530">
                  <c:v>0.256583517673304</c:v>
                </c:pt>
                <c:pt idx="2531">
                  <c:v>0.257002441577187</c:v>
                </c:pt>
                <c:pt idx="2532">
                  <c:v>0.257316381194942</c:v>
                </c:pt>
                <c:pt idx="2533">
                  <c:v>0.257538173168414</c:v>
                </c:pt>
                <c:pt idx="2534">
                  <c:v>0.257714886517379</c:v>
                </c:pt>
                <c:pt idx="2535">
                  <c:v>0.257901109314493</c:v>
                </c:pt>
                <c:pt idx="2536">
                  <c:v>0.258150502310067</c:v>
                </c:pt>
                <c:pt idx="2537">
                  <c:v>0.258517248797465</c:v>
                </c:pt>
                <c:pt idx="2538">
                  <c:v>0.259053060296056</c:v>
                </c:pt>
                <c:pt idx="2539">
                  <c:v>0.259794715142495</c:v>
                </c:pt>
                <c:pt idx="2540">
                  <c:v>0.260765645398494</c:v>
                </c:pt>
                <c:pt idx="2541">
                  <c:v>0.261945555047364</c:v>
                </c:pt>
                <c:pt idx="2542">
                  <c:v>0.26323915572523</c:v>
                </c:pt>
                <c:pt idx="2543">
                  <c:v>0.264506415601566</c:v>
                </c:pt>
                <c:pt idx="2544">
                  <c:v>0.265608415557212</c:v>
                </c:pt>
                <c:pt idx="2545">
                  <c:v>0.266445854535937</c:v>
                </c:pt>
                <c:pt idx="2546">
                  <c:v>0.266944067012648</c:v>
                </c:pt>
                <c:pt idx="2547">
                  <c:v>0.267057695960407</c:v>
                </c:pt>
                <c:pt idx="2548">
                  <c:v>0.266799038820684</c:v>
                </c:pt>
                <c:pt idx="2549">
                  <c:v>0.266221971793418</c:v>
                </c:pt>
                <c:pt idx="2550">
                  <c:v>0.265419844536096</c:v>
                </c:pt>
                <c:pt idx="2551">
                  <c:v>0.264523105378433</c:v>
                </c:pt>
                <c:pt idx="2552">
                  <c:v>0.263672994865651</c:v>
                </c:pt>
                <c:pt idx="2553">
                  <c:v>0.262990883263564</c:v>
                </c:pt>
                <c:pt idx="2554">
                  <c:v>0.262550219495484</c:v>
                </c:pt>
                <c:pt idx="2555">
                  <c:v>0.262348884032986</c:v>
                </c:pt>
                <c:pt idx="2556">
                  <c:v>0.262353860913609</c:v>
                </c:pt>
                <c:pt idx="2557">
                  <c:v>0.262504314630356</c:v>
                </c:pt>
                <c:pt idx="2558">
                  <c:v>0.262738906933751</c:v>
                </c:pt>
                <c:pt idx="2559">
                  <c:v>0.263007264270984</c:v>
                </c:pt>
                <c:pt idx="2560">
                  <c:v>0.263261695392664</c:v>
                </c:pt>
                <c:pt idx="2561">
                  <c:v>0.263472469277649</c:v>
                </c:pt>
                <c:pt idx="2562">
                  <c:v>0.263641853907995</c:v>
                </c:pt>
                <c:pt idx="2563">
                  <c:v>0.263800127089522</c:v>
                </c:pt>
                <c:pt idx="2564">
                  <c:v>0.263954523912245</c:v>
                </c:pt>
                <c:pt idx="2565">
                  <c:v>0.264067394673408</c:v>
                </c:pt>
                <c:pt idx="2566">
                  <c:v>0.264099735097938</c:v>
                </c:pt>
                <c:pt idx="2567">
                  <c:v>0.264037859630418</c:v>
                </c:pt>
                <c:pt idx="2568">
                  <c:v>0.263881393489405</c:v>
                </c:pt>
                <c:pt idx="2569">
                  <c:v>0.263649583044733</c:v>
                </c:pt>
                <c:pt idx="2570">
                  <c:v>0.263365439241328</c:v>
                </c:pt>
                <c:pt idx="2571">
                  <c:v>0.263048782053465</c:v>
                </c:pt>
                <c:pt idx="2572">
                  <c:v>0.262698527665138</c:v>
                </c:pt>
                <c:pt idx="2573">
                  <c:v>0.262307165254342</c:v>
                </c:pt>
                <c:pt idx="2574">
                  <c:v>0.26186716916337</c:v>
                </c:pt>
                <c:pt idx="2575">
                  <c:v>0.261376419772931</c:v>
                </c:pt>
                <c:pt idx="2576">
                  <c:v>0.26085104426642</c:v>
                </c:pt>
                <c:pt idx="2577">
                  <c:v>0.260335491591143</c:v>
                </c:pt>
                <c:pt idx="2578">
                  <c:v>0.259882211522229</c:v>
                </c:pt>
                <c:pt idx="2579">
                  <c:v>0.259534602348079</c:v>
                </c:pt>
                <c:pt idx="2580">
                  <c:v>0.259324099146526</c:v>
                </c:pt>
                <c:pt idx="2581">
                  <c:v>0.259273545633523</c:v>
                </c:pt>
                <c:pt idx="2582">
                  <c:v>0.259384241313619</c:v>
                </c:pt>
                <c:pt idx="2583">
                  <c:v>0.25964655985004</c:v>
                </c:pt>
                <c:pt idx="2584">
                  <c:v>0.260033431142353</c:v>
                </c:pt>
                <c:pt idx="2585">
                  <c:v>0.260501345328218</c:v>
                </c:pt>
                <c:pt idx="2586">
                  <c:v>0.26097641610638</c:v>
                </c:pt>
                <c:pt idx="2587">
                  <c:v>0.261342668396968</c:v>
                </c:pt>
                <c:pt idx="2588">
                  <c:v>0.261506562570759</c:v>
                </c:pt>
                <c:pt idx="2589">
                  <c:v>0.261431528484461</c:v>
                </c:pt>
                <c:pt idx="2590">
                  <c:v>0.261140448301985</c:v>
                </c:pt>
                <c:pt idx="2591">
                  <c:v>0.26068809723192</c:v>
                </c:pt>
                <c:pt idx="2592">
                  <c:v>0.26013088386341</c:v>
                </c:pt>
                <c:pt idx="2593">
                  <c:v>0.259507016500037</c:v>
                </c:pt>
                <c:pt idx="2594">
                  <c:v>0.258833391535583</c:v>
                </c:pt>
                <c:pt idx="2595">
                  <c:v>0.258122501879448</c:v>
                </c:pt>
                <c:pt idx="2596">
                  <c:v>0.257377039112754</c:v>
                </c:pt>
                <c:pt idx="2597">
                  <c:v>0.256598592701814</c:v>
                </c:pt>
                <c:pt idx="2598">
                  <c:v>0.255784599411871</c:v>
                </c:pt>
                <c:pt idx="2599">
                  <c:v>0.25494884173381</c:v>
                </c:pt>
                <c:pt idx="2600">
                  <c:v>0.254137883538568</c:v>
                </c:pt>
                <c:pt idx="2601">
                  <c:v>0.253428293388292</c:v>
                </c:pt>
                <c:pt idx="2602">
                  <c:v>0.252893895619034</c:v>
                </c:pt>
                <c:pt idx="2603">
                  <c:v>0.252588842557872</c:v>
                </c:pt>
                <c:pt idx="2604">
                  <c:v>0.252554512100493</c:v>
                </c:pt>
                <c:pt idx="2605">
                  <c:v>0.252813312731175</c:v>
                </c:pt>
                <c:pt idx="2606">
                  <c:v>0.253344320300557</c:v>
                </c:pt>
                <c:pt idx="2607">
                  <c:v>0.25406254670093</c:v>
                </c:pt>
                <c:pt idx="2608">
                  <c:v>0.25486197205572</c:v>
                </c:pt>
                <c:pt idx="2609">
                  <c:v>0.255627018091576</c:v>
                </c:pt>
                <c:pt idx="2610">
                  <c:v>0.256226981267435</c:v>
                </c:pt>
                <c:pt idx="2611">
                  <c:v>0.256557412606431</c:v>
                </c:pt>
                <c:pt idx="2612">
                  <c:v>0.256593027400325</c:v>
                </c:pt>
                <c:pt idx="2613">
                  <c:v>0.256374812263479</c:v>
                </c:pt>
                <c:pt idx="2614">
                  <c:v>0.255975278777823</c:v>
                </c:pt>
                <c:pt idx="2615">
                  <c:v>0.255470126326949</c:v>
                </c:pt>
                <c:pt idx="2616">
                  <c:v>0.254932026057618</c:v>
                </c:pt>
                <c:pt idx="2617">
                  <c:v>0.254427732716089</c:v>
                </c:pt>
                <c:pt idx="2618">
                  <c:v>0.254005037289913</c:v>
                </c:pt>
                <c:pt idx="2619">
                  <c:v>0.253671079566981</c:v>
                </c:pt>
                <c:pt idx="2620">
                  <c:v>0.253404359215382</c:v>
                </c:pt>
                <c:pt idx="2621">
                  <c:v>0.253173338735255</c:v>
                </c:pt>
                <c:pt idx="2622">
                  <c:v>0.252941340188846</c:v>
                </c:pt>
                <c:pt idx="2623">
                  <c:v>0.252678608889177</c:v>
                </c:pt>
                <c:pt idx="2624">
                  <c:v>0.252374682983604</c:v>
                </c:pt>
                <c:pt idx="2625">
                  <c:v>0.252040981531555</c:v>
                </c:pt>
                <c:pt idx="2626">
                  <c:v>0.251720571246466</c:v>
                </c:pt>
                <c:pt idx="2627">
                  <c:v>0.251489881220346</c:v>
                </c:pt>
                <c:pt idx="2628">
                  <c:v>0.2514507341547</c:v>
                </c:pt>
                <c:pt idx="2629">
                  <c:v>0.251659103984642</c:v>
                </c:pt>
                <c:pt idx="2630">
                  <c:v>0.252106512274749</c:v>
                </c:pt>
                <c:pt idx="2631">
                  <c:v>0.252759975389726</c:v>
                </c:pt>
                <c:pt idx="2632">
                  <c:v>0.253570881863994</c:v>
                </c:pt>
                <c:pt idx="2633">
                  <c:v>0.254503901882449</c:v>
                </c:pt>
                <c:pt idx="2634">
                  <c:v>0.255548364180861</c:v>
                </c:pt>
                <c:pt idx="2635">
                  <c:v>0.256648318951827</c:v>
                </c:pt>
                <c:pt idx="2636">
                  <c:v>0.257688172858203</c:v>
                </c:pt>
                <c:pt idx="2637">
                  <c:v>0.258579938209066</c:v>
                </c:pt>
                <c:pt idx="2638">
                  <c:v>0.25925745767118</c:v>
                </c:pt>
                <c:pt idx="2639">
                  <c:v>0.259696191778107</c:v>
                </c:pt>
                <c:pt idx="2640">
                  <c:v>0.25992680800303</c:v>
                </c:pt>
                <c:pt idx="2641">
                  <c:v>0.260023578516496</c:v>
                </c:pt>
                <c:pt idx="2642">
                  <c:v>0.260049718640097</c:v>
                </c:pt>
                <c:pt idx="2643">
                  <c:v>0.260053489569297</c:v>
                </c:pt>
                <c:pt idx="2644">
                  <c:v>0.26006088767141</c:v>
                </c:pt>
                <c:pt idx="2645">
                  <c:v>0.260078131113034</c:v>
                </c:pt>
                <c:pt idx="2646">
                  <c:v>0.260092491998118</c:v>
                </c:pt>
                <c:pt idx="2647">
                  <c:v>0.2600753384458</c:v>
                </c:pt>
                <c:pt idx="2648">
                  <c:v>0.259982369249396</c:v>
                </c:pt>
                <c:pt idx="2649">
                  <c:v>0.259775676801073</c:v>
                </c:pt>
                <c:pt idx="2650">
                  <c:v>0.2594356759374</c:v>
                </c:pt>
                <c:pt idx="2651">
                  <c:v>0.258972496675916</c:v>
                </c:pt>
                <c:pt idx="2652">
                  <c:v>0.258410729008019</c:v>
                </c:pt>
                <c:pt idx="2653">
                  <c:v>0.257789960058477</c:v>
                </c:pt>
                <c:pt idx="2654">
                  <c:v>0.257170215017212</c:v>
                </c:pt>
                <c:pt idx="2655">
                  <c:v>0.25661696169563</c:v>
                </c:pt>
                <c:pt idx="2656">
                  <c:v>0.256195005864928</c:v>
                </c:pt>
                <c:pt idx="2657">
                  <c:v>0.255959534640031</c:v>
                </c:pt>
                <c:pt idx="2658">
                  <c:v>0.255973382696142</c:v>
                </c:pt>
                <c:pt idx="2659">
                  <c:v>0.256272966367586</c:v>
                </c:pt>
                <c:pt idx="2660">
                  <c:v>0.256835230724367</c:v>
                </c:pt>
                <c:pt idx="2661">
                  <c:v>0.25758513714806</c:v>
                </c:pt>
                <c:pt idx="2662">
                  <c:v>0.258417601071328</c:v>
                </c:pt>
                <c:pt idx="2663">
                  <c:v>0.259221205891423</c:v>
                </c:pt>
                <c:pt idx="2664">
                  <c:v>0.259920538716597</c:v>
                </c:pt>
                <c:pt idx="2665">
                  <c:v>0.260484420104838</c:v>
                </c:pt>
                <c:pt idx="2666">
                  <c:v>0.260911183942249</c:v>
                </c:pt>
                <c:pt idx="2667">
                  <c:v>0.261209655531532</c:v>
                </c:pt>
                <c:pt idx="2668">
                  <c:v>0.261396973661009</c:v>
                </c:pt>
                <c:pt idx="2669">
                  <c:v>0.261483578849492</c:v>
                </c:pt>
                <c:pt idx="2670">
                  <c:v>0.261474682790058</c:v>
                </c:pt>
                <c:pt idx="2671">
                  <c:v>0.261372693229028</c:v>
                </c:pt>
                <c:pt idx="2672">
                  <c:v>0.261215732337216</c:v>
                </c:pt>
                <c:pt idx="2673">
                  <c:v>0.261041732276751</c:v>
                </c:pt>
                <c:pt idx="2674">
                  <c:v>0.260853295801531</c:v>
                </c:pt>
                <c:pt idx="2675">
                  <c:v>0.260639638261435</c:v>
                </c:pt>
                <c:pt idx="2676">
                  <c:v>0.260389234597687</c:v>
                </c:pt>
                <c:pt idx="2677">
                  <c:v>0.26011487444369</c:v>
                </c:pt>
                <c:pt idx="2678">
                  <c:v>0.259821608771125</c:v>
                </c:pt>
                <c:pt idx="2679">
                  <c:v>0.259507641806383</c:v>
                </c:pt>
                <c:pt idx="2680">
                  <c:v>0.259180321722018</c:v>
                </c:pt>
                <c:pt idx="2681">
                  <c:v>0.258831600337516</c:v>
                </c:pt>
                <c:pt idx="2682">
                  <c:v>0.258430384988859</c:v>
                </c:pt>
                <c:pt idx="2683">
                  <c:v>0.257926583313598</c:v>
                </c:pt>
                <c:pt idx="2684">
                  <c:v>0.257280313837783</c:v>
                </c:pt>
                <c:pt idx="2685">
                  <c:v>0.256482970036642</c:v>
                </c:pt>
                <c:pt idx="2686">
                  <c:v>0.255563277500285</c:v>
                </c:pt>
                <c:pt idx="2687">
                  <c:v>0.254582741582388</c:v>
                </c:pt>
                <c:pt idx="2688">
                  <c:v>0.253633321620261</c:v>
                </c:pt>
                <c:pt idx="2689">
                  <c:v>0.252810352698018</c:v>
                </c:pt>
                <c:pt idx="2690">
                  <c:v>0.252166992670969</c:v>
                </c:pt>
                <c:pt idx="2691">
                  <c:v>0.251709269894175</c:v>
                </c:pt>
                <c:pt idx="2692">
                  <c:v>0.25140722720083</c:v>
                </c:pt>
                <c:pt idx="2693">
                  <c:v>0.251233666759954</c:v>
                </c:pt>
                <c:pt idx="2694">
                  <c:v>0.251159028713165</c:v>
                </c:pt>
                <c:pt idx="2695">
                  <c:v>0.25115005209301</c:v>
                </c:pt>
                <c:pt idx="2696">
                  <c:v>0.251159578101667</c:v>
                </c:pt>
                <c:pt idx="2697">
                  <c:v>0.251171199755425</c:v>
                </c:pt>
                <c:pt idx="2698">
                  <c:v>0.251171355678402</c:v>
                </c:pt>
                <c:pt idx="2699">
                  <c:v>0.251193950485681</c:v>
                </c:pt>
                <c:pt idx="2700">
                  <c:v>0.251293915874942</c:v>
                </c:pt>
                <c:pt idx="2701">
                  <c:v>0.251552976772905</c:v>
                </c:pt>
                <c:pt idx="2702">
                  <c:v>0.252018915840259</c:v>
                </c:pt>
                <c:pt idx="2703">
                  <c:v>0.252667874079772</c:v>
                </c:pt>
                <c:pt idx="2704">
                  <c:v>0.253420946724061</c:v>
                </c:pt>
                <c:pt idx="2705">
                  <c:v>0.254217016702984</c:v>
                </c:pt>
                <c:pt idx="2706">
                  <c:v>0.255005984404385</c:v>
                </c:pt>
                <c:pt idx="2707">
                  <c:v>0.255760781856843</c:v>
                </c:pt>
                <c:pt idx="2708">
                  <c:v>0.256508581018061</c:v>
                </c:pt>
                <c:pt idx="2709">
                  <c:v>0.257293531595752</c:v>
                </c:pt>
                <c:pt idx="2710">
                  <c:v>0.258132267747298</c:v>
                </c:pt>
                <c:pt idx="2711">
                  <c:v>0.25900373796874</c:v>
                </c:pt>
                <c:pt idx="2712">
                  <c:v>0.259880284784536</c:v>
                </c:pt>
                <c:pt idx="2713">
                  <c:v>0.260724411342085</c:v>
                </c:pt>
                <c:pt idx="2714">
                  <c:v>0.261501927118864</c:v>
                </c:pt>
                <c:pt idx="2715">
                  <c:v>0.262176604567967</c:v>
                </c:pt>
                <c:pt idx="2716">
                  <c:v>0.262713783225391</c:v>
                </c:pt>
                <c:pt idx="2717">
                  <c:v>0.263076911618218</c:v>
                </c:pt>
                <c:pt idx="2718">
                  <c:v>0.263261619708912</c:v>
                </c:pt>
                <c:pt idx="2719">
                  <c:v>0.26329193253295</c:v>
                </c:pt>
                <c:pt idx="2720">
                  <c:v>0.263172841769244</c:v>
                </c:pt>
                <c:pt idx="2721">
                  <c:v>0.262896262810972</c:v>
                </c:pt>
                <c:pt idx="2722">
                  <c:v>0.262467513835434</c:v>
                </c:pt>
                <c:pt idx="2723">
                  <c:v>0.261912275000993</c:v>
                </c:pt>
                <c:pt idx="2724">
                  <c:v>0.261276711657995</c:v>
                </c:pt>
                <c:pt idx="2725">
                  <c:v>0.260636479962958</c:v>
                </c:pt>
                <c:pt idx="2726">
                  <c:v>0.260069222855212</c:v>
                </c:pt>
                <c:pt idx="2727">
                  <c:v>0.259626145826305</c:v>
                </c:pt>
                <c:pt idx="2728">
                  <c:v>0.259318967152831</c:v>
                </c:pt>
                <c:pt idx="2729">
                  <c:v>0.259138965443016</c:v>
                </c:pt>
                <c:pt idx="2730">
                  <c:v>0.259069285837296</c:v>
                </c:pt>
                <c:pt idx="2731">
                  <c:v>0.259072903891351</c:v>
                </c:pt>
                <c:pt idx="2732">
                  <c:v>0.259076124947452</c:v>
                </c:pt>
                <c:pt idx="2733">
                  <c:v>0.259010999427388</c:v>
                </c:pt>
                <c:pt idx="2734">
                  <c:v>0.258855764720742</c:v>
                </c:pt>
                <c:pt idx="2735">
                  <c:v>0.258650946820047</c:v>
                </c:pt>
                <c:pt idx="2736">
                  <c:v>0.258494247263319</c:v>
                </c:pt>
                <c:pt idx="2737">
                  <c:v>0.258504233823533</c:v>
                </c:pt>
                <c:pt idx="2738">
                  <c:v>0.258718905577326</c:v>
                </c:pt>
                <c:pt idx="2739">
                  <c:v>0.259146721955895</c:v>
                </c:pt>
                <c:pt idx="2740">
                  <c:v>0.259758243859766</c:v>
                </c:pt>
                <c:pt idx="2741">
                  <c:v>0.260508404354431</c:v>
                </c:pt>
                <c:pt idx="2742">
                  <c:v>0.261361316034759</c:v>
                </c:pt>
                <c:pt idx="2743">
                  <c:v>0.262270185690514</c:v>
                </c:pt>
                <c:pt idx="2744">
                  <c:v>0.263166578325091</c:v>
                </c:pt>
                <c:pt idx="2745">
                  <c:v>0.263953842421816</c:v>
                </c:pt>
                <c:pt idx="2746">
                  <c:v>0.264518812039609</c:v>
                </c:pt>
                <c:pt idx="2747">
                  <c:v>0.264784374910135</c:v>
                </c:pt>
                <c:pt idx="2748">
                  <c:v>0.264736671386514</c:v>
                </c:pt>
                <c:pt idx="2749">
                  <c:v>0.264439124097236</c:v>
                </c:pt>
                <c:pt idx="2750">
                  <c:v>0.264003987553343</c:v>
                </c:pt>
                <c:pt idx="2751">
                  <c:v>0.263518203379837</c:v>
                </c:pt>
                <c:pt idx="2752">
                  <c:v>0.263048559643176</c:v>
                </c:pt>
                <c:pt idx="2753">
                  <c:v>0.262679874812161</c:v>
                </c:pt>
                <c:pt idx="2754">
                  <c:v>0.262495885090303</c:v>
                </c:pt>
                <c:pt idx="2755">
                  <c:v>0.26253361992872</c:v>
                </c:pt>
                <c:pt idx="2756">
                  <c:v>0.262771567995876</c:v>
                </c:pt>
                <c:pt idx="2757">
                  <c:v>0.263179540471772</c:v>
                </c:pt>
                <c:pt idx="2758">
                  <c:v>0.263727083272306</c:v>
                </c:pt>
                <c:pt idx="2759">
                  <c:v>0.264375397291151</c:v>
                </c:pt>
                <c:pt idx="2760">
                  <c:v>0.26510375878146</c:v>
                </c:pt>
                <c:pt idx="2761">
                  <c:v>0.265891155801115</c:v>
                </c:pt>
                <c:pt idx="2762">
                  <c:v>0.266685527329856</c:v>
                </c:pt>
                <c:pt idx="2763">
                  <c:v>0.267436557988633</c:v>
                </c:pt>
                <c:pt idx="2764">
                  <c:v>0.268117289564932</c:v>
                </c:pt>
                <c:pt idx="2765">
                  <c:v>0.268718909060748</c:v>
                </c:pt>
                <c:pt idx="2766">
                  <c:v>0.269229644611406</c:v>
                </c:pt>
                <c:pt idx="2767">
                  <c:v>0.269626375800639</c:v>
                </c:pt>
                <c:pt idx="2768">
                  <c:v>0.269895577516201</c:v>
                </c:pt>
                <c:pt idx="2769">
                  <c:v>0.270046856837492</c:v>
                </c:pt>
                <c:pt idx="2770">
                  <c:v>0.270100817355506</c:v>
                </c:pt>
                <c:pt idx="2771">
                  <c:v>0.270067550637634</c:v>
                </c:pt>
                <c:pt idx="2772">
                  <c:v>0.269951341971017</c:v>
                </c:pt>
                <c:pt idx="2773">
                  <c:v>0.269757277196945</c:v>
                </c:pt>
                <c:pt idx="2774">
                  <c:v>0.269490868229226</c:v>
                </c:pt>
                <c:pt idx="2775">
                  <c:v>0.269145005404824</c:v>
                </c:pt>
                <c:pt idx="2776">
                  <c:v>0.2687465250169</c:v>
                </c:pt>
                <c:pt idx="2777">
                  <c:v>0.268360241796233</c:v>
                </c:pt>
                <c:pt idx="2778">
                  <c:v>0.268055558305952</c:v>
                </c:pt>
                <c:pt idx="2779">
                  <c:v>0.267908422724125</c:v>
                </c:pt>
                <c:pt idx="2780">
                  <c:v>0.267975669166906</c:v>
                </c:pt>
                <c:pt idx="2781">
                  <c:v>0.268273623668939</c:v>
                </c:pt>
                <c:pt idx="2782">
                  <c:v>0.268774631638774</c:v>
                </c:pt>
                <c:pt idx="2783">
                  <c:v>0.26944263878791</c:v>
                </c:pt>
                <c:pt idx="2784">
                  <c:v>0.270241663236386</c:v>
                </c:pt>
                <c:pt idx="2785">
                  <c:v>0.271121071011327</c:v>
                </c:pt>
                <c:pt idx="2786">
                  <c:v>0.272020126553493</c:v>
                </c:pt>
                <c:pt idx="2787">
                  <c:v>0.27284861426399</c:v>
                </c:pt>
                <c:pt idx="2788">
                  <c:v>0.273513306023618</c:v>
                </c:pt>
                <c:pt idx="2789">
                  <c:v>0.273954828405682</c:v>
                </c:pt>
                <c:pt idx="2790">
                  <c:v>0.274180930347659</c:v>
                </c:pt>
                <c:pt idx="2791">
                  <c:v>0.274253335825333</c:v>
                </c:pt>
                <c:pt idx="2792">
                  <c:v>0.274235885984152</c:v>
                </c:pt>
                <c:pt idx="2793">
                  <c:v>0.27416517969355</c:v>
                </c:pt>
                <c:pt idx="2794">
                  <c:v>0.274052113049772</c:v>
                </c:pt>
                <c:pt idx="2795">
                  <c:v>0.273912683469744</c:v>
                </c:pt>
                <c:pt idx="2796">
                  <c:v>0.273770778796558</c:v>
                </c:pt>
                <c:pt idx="2797">
                  <c:v>0.273646506813155</c:v>
                </c:pt>
                <c:pt idx="2798">
                  <c:v>0.273547795192595</c:v>
                </c:pt>
                <c:pt idx="2799">
                  <c:v>0.273464788100762</c:v>
                </c:pt>
                <c:pt idx="2800">
                  <c:v>0.273406097135883</c:v>
                </c:pt>
                <c:pt idx="2801">
                  <c:v>0.27341152764538</c:v>
                </c:pt>
                <c:pt idx="2802">
                  <c:v>0.273520087767318</c:v>
                </c:pt>
                <c:pt idx="2803">
                  <c:v>0.273741402317823</c:v>
                </c:pt>
                <c:pt idx="2804">
                  <c:v>0.2740754494096</c:v>
                </c:pt>
                <c:pt idx="2805">
                  <c:v>0.274510245378931</c:v>
                </c:pt>
                <c:pt idx="2806">
                  <c:v>0.275041574736184</c:v>
                </c:pt>
                <c:pt idx="2807">
                  <c:v>0.275675330754003</c:v>
                </c:pt>
                <c:pt idx="2808">
                  <c:v>0.276391193181241</c:v>
                </c:pt>
                <c:pt idx="2809">
                  <c:v>0.277125060713899</c:v>
                </c:pt>
                <c:pt idx="2810">
                  <c:v>0.277786968403674</c:v>
                </c:pt>
                <c:pt idx="2811">
                  <c:v>0.278291751046296</c:v>
                </c:pt>
                <c:pt idx="2812">
                  <c:v>0.278589369864959</c:v>
                </c:pt>
                <c:pt idx="2813">
                  <c:v>0.278689723654891</c:v>
                </c:pt>
                <c:pt idx="2814">
                  <c:v>0.278649156842074</c:v>
                </c:pt>
                <c:pt idx="2815">
                  <c:v>0.278532569103006</c:v>
                </c:pt>
                <c:pt idx="2816">
                  <c:v>0.278419556449748</c:v>
                </c:pt>
                <c:pt idx="2817">
                  <c:v>0.278399924149627</c:v>
                </c:pt>
                <c:pt idx="2818">
                  <c:v>0.278521060560285</c:v>
                </c:pt>
                <c:pt idx="2819">
                  <c:v>0.27875104641768</c:v>
                </c:pt>
                <c:pt idx="2820">
                  <c:v>0.278999319533128</c:v>
                </c:pt>
                <c:pt idx="2821">
                  <c:v>0.279160173652126</c:v>
                </c:pt>
                <c:pt idx="2822">
                  <c:v>0.279127527708997</c:v>
                </c:pt>
                <c:pt idx="2823">
                  <c:v>0.278805747586301</c:v>
                </c:pt>
                <c:pt idx="2824">
                  <c:v>0.278134697109718</c:v>
                </c:pt>
                <c:pt idx="2825">
                  <c:v>0.277106537343824</c:v>
                </c:pt>
                <c:pt idx="2826">
                  <c:v>0.275772829387091</c:v>
                </c:pt>
                <c:pt idx="2827">
                  <c:v>0.274231279942228</c:v>
                </c:pt>
                <c:pt idx="2828">
                  <c:v>0.272607407564996</c:v>
                </c:pt>
                <c:pt idx="2829">
                  <c:v>0.271028865024578</c:v>
                </c:pt>
                <c:pt idx="2830">
                  <c:v>0.269586963133566</c:v>
                </c:pt>
                <c:pt idx="2831">
                  <c:v>0.268327203383125</c:v>
                </c:pt>
                <c:pt idx="2832">
                  <c:v>0.267263477327975</c:v>
                </c:pt>
                <c:pt idx="2833">
                  <c:v>0.266364653525444</c:v>
                </c:pt>
                <c:pt idx="2834">
                  <c:v>0.265576336257068</c:v>
                </c:pt>
                <c:pt idx="2835">
                  <c:v>0.264822742840794</c:v>
                </c:pt>
                <c:pt idx="2836">
                  <c:v>0.264040559636079</c:v>
                </c:pt>
                <c:pt idx="2837">
                  <c:v>0.263207864508149</c:v>
                </c:pt>
                <c:pt idx="2838">
                  <c:v>0.262334746034483</c:v>
                </c:pt>
                <c:pt idx="2839">
                  <c:v>0.261446121671146</c:v>
                </c:pt>
                <c:pt idx="2840">
                  <c:v>0.260587586299002</c:v>
                </c:pt>
                <c:pt idx="2841">
                  <c:v>0.259830672863506</c:v>
                </c:pt>
                <c:pt idx="2842">
                  <c:v>0.259251626602619</c:v>
                </c:pt>
                <c:pt idx="2843">
                  <c:v>0.258893977034054</c:v>
                </c:pt>
                <c:pt idx="2844">
                  <c:v>0.258756991768834</c:v>
                </c:pt>
                <c:pt idx="2845">
                  <c:v>0.258781903434245</c:v>
                </c:pt>
                <c:pt idx="2846">
                  <c:v>0.258873428624018</c:v>
                </c:pt>
                <c:pt idx="2847">
                  <c:v>0.258967350254859</c:v>
                </c:pt>
                <c:pt idx="2848">
                  <c:v>0.259023253785226</c:v>
                </c:pt>
                <c:pt idx="2849">
                  <c:v>0.259022131816115</c:v>
                </c:pt>
                <c:pt idx="2850">
                  <c:v>0.258960475421108</c:v>
                </c:pt>
                <c:pt idx="2851">
                  <c:v>0.258847290173637</c:v>
                </c:pt>
                <c:pt idx="2852">
                  <c:v>0.258687688125404</c:v>
                </c:pt>
                <c:pt idx="2853">
                  <c:v>0.258524304260238</c:v>
                </c:pt>
                <c:pt idx="2854">
                  <c:v>0.258424355688672</c:v>
                </c:pt>
                <c:pt idx="2855">
                  <c:v>0.258432434938404</c:v>
                </c:pt>
                <c:pt idx="2856">
                  <c:v>0.258547723422691</c:v>
                </c:pt>
                <c:pt idx="2857">
                  <c:v>0.258754351132919</c:v>
                </c:pt>
                <c:pt idx="2858">
                  <c:v>0.259007129689327</c:v>
                </c:pt>
                <c:pt idx="2859">
                  <c:v>0.259234980268692</c:v>
                </c:pt>
                <c:pt idx="2860">
                  <c:v>0.259351893368894</c:v>
                </c:pt>
                <c:pt idx="2861">
                  <c:v>0.259288862654231</c:v>
                </c:pt>
                <c:pt idx="2862">
                  <c:v>0.259017150722087</c:v>
                </c:pt>
                <c:pt idx="2863">
                  <c:v>0.258564073827637</c:v>
                </c:pt>
                <c:pt idx="2864">
                  <c:v>0.257972798501251</c:v>
                </c:pt>
                <c:pt idx="2865">
                  <c:v>0.257298892579306</c:v>
                </c:pt>
                <c:pt idx="2866">
                  <c:v>0.25661075235512</c:v>
                </c:pt>
                <c:pt idx="2867">
                  <c:v>0.255989632416775</c:v>
                </c:pt>
                <c:pt idx="2868">
                  <c:v>0.255517774477278</c:v>
                </c:pt>
                <c:pt idx="2869">
                  <c:v>0.25523664075776</c:v>
                </c:pt>
                <c:pt idx="2870">
                  <c:v>0.255132780973478</c:v>
                </c:pt>
                <c:pt idx="2871">
                  <c:v>0.255138977881171</c:v>
                </c:pt>
                <c:pt idx="2872">
                  <c:v>0.255164210192227</c:v>
                </c:pt>
                <c:pt idx="2873">
                  <c:v>0.255095852043415</c:v>
                </c:pt>
                <c:pt idx="2874">
                  <c:v>0.254837179669375</c:v>
                </c:pt>
                <c:pt idx="2875">
                  <c:v>0.254337791264332</c:v>
                </c:pt>
                <c:pt idx="2876">
                  <c:v>0.253613241436867</c:v>
                </c:pt>
                <c:pt idx="2877">
                  <c:v>0.25272707813415</c:v>
                </c:pt>
                <c:pt idx="2878">
                  <c:v>0.251775949974532</c:v>
                </c:pt>
                <c:pt idx="2879">
                  <c:v>0.250869255859206</c:v>
                </c:pt>
                <c:pt idx="2880">
                  <c:v>0.250113246969796</c:v>
                </c:pt>
                <c:pt idx="2881">
                  <c:v>0.24959683147978</c:v>
                </c:pt>
                <c:pt idx="2882">
                  <c:v>0.249388371591361</c:v>
                </c:pt>
                <c:pt idx="2883">
                  <c:v>0.249522616279175</c:v>
                </c:pt>
                <c:pt idx="2884">
                  <c:v>0.249974496206008</c:v>
                </c:pt>
                <c:pt idx="2885">
                  <c:v>0.250648068878326</c:v>
                </c:pt>
                <c:pt idx="2886">
                  <c:v>0.251436821073007</c:v>
                </c:pt>
                <c:pt idx="2887">
                  <c:v>0.252248831832868</c:v>
                </c:pt>
                <c:pt idx="2888">
                  <c:v>0.252998123933519</c:v>
                </c:pt>
                <c:pt idx="2889">
                  <c:v>0.253604136361557</c:v>
                </c:pt>
                <c:pt idx="2890">
                  <c:v>0.254012250774301</c:v>
                </c:pt>
                <c:pt idx="2891">
                  <c:v>0.25421851967041</c:v>
                </c:pt>
                <c:pt idx="2892">
                  <c:v>0.254259546206669</c:v>
                </c:pt>
                <c:pt idx="2893">
                  <c:v>0.254195115317679</c:v>
                </c:pt>
                <c:pt idx="2894">
                  <c:v>0.25410350681369</c:v>
                </c:pt>
                <c:pt idx="2895">
                  <c:v>0.254088049438508</c:v>
                </c:pt>
                <c:pt idx="2896">
                  <c:v>0.254242003384811</c:v>
                </c:pt>
                <c:pt idx="2897">
                  <c:v>0.254619853263795</c:v>
                </c:pt>
                <c:pt idx="2898">
                  <c:v>0.255223661833448</c:v>
                </c:pt>
                <c:pt idx="2899">
                  <c:v>0.255973277653228</c:v>
                </c:pt>
                <c:pt idx="2900">
                  <c:v>0.256726178621348</c:v>
                </c:pt>
                <c:pt idx="2901">
                  <c:v>0.25735444385063</c:v>
                </c:pt>
                <c:pt idx="2902">
                  <c:v>0.257781552638356</c:v>
                </c:pt>
                <c:pt idx="2903">
                  <c:v>0.257949629311251</c:v>
                </c:pt>
                <c:pt idx="2904">
                  <c:v>0.257866523191527</c:v>
                </c:pt>
                <c:pt idx="2905">
                  <c:v>0.257594470240025</c:v>
                </c:pt>
                <c:pt idx="2906">
                  <c:v>0.257191338281103</c:v>
                </c:pt>
                <c:pt idx="2907">
                  <c:v>0.256706989250868</c:v>
                </c:pt>
                <c:pt idx="2908">
                  <c:v>0.256193310530517</c:v>
                </c:pt>
                <c:pt idx="2909">
                  <c:v>0.255724925862903</c:v>
                </c:pt>
                <c:pt idx="2910">
                  <c:v>0.255374927600972</c:v>
                </c:pt>
                <c:pt idx="2911">
                  <c:v>0.255198882699442</c:v>
                </c:pt>
                <c:pt idx="2912">
                  <c:v>0.255189024195567</c:v>
                </c:pt>
                <c:pt idx="2913">
                  <c:v>0.255267802425254</c:v>
                </c:pt>
                <c:pt idx="2914">
                  <c:v>0.255330994308577</c:v>
                </c:pt>
                <c:pt idx="2915">
                  <c:v>0.255306498639359</c:v>
                </c:pt>
                <c:pt idx="2916">
                  <c:v>0.255157465187976</c:v>
                </c:pt>
                <c:pt idx="2917">
                  <c:v>0.254881534972418</c:v>
                </c:pt>
                <c:pt idx="2918">
                  <c:v>0.254527629429987</c:v>
                </c:pt>
                <c:pt idx="2919">
                  <c:v>0.254186882573471</c:v>
                </c:pt>
                <c:pt idx="2920">
                  <c:v>0.253970604974048</c:v>
                </c:pt>
                <c:pt idx="2921">
                  <c:v>0.253947965574253</c:v>
                </c:pt>
                <c:pt idx="2922">
                  <c:v>0.254158697600684</c:v>
                </c:pt>
                <c:pt idx="2923">
                  <c:v>0.254617629619481</c:v>
                </c:pt>
                <c:pt idx="2924">
                  <c:v>0.25530063585293</c:v>
                </c:pt>
                <c:pt idx="2925">
                  <c:v>0.25611981199461</c:v>
                </c:pt>
                <c:pt idx="2926">
                  <c:v>0.256992304224888</c:v>
                </c:pt>
                <c:pt idx="2927">
                  <c:v>0.25785559803743</c:v>
                </c:pt>
                <c:pt idx="2928">
                  <c:v>0.258629900105626</c:v>
                </c:pt>
                <c:pt idx="2929">
                  <c:v>0.259225643377594</c:v>
                </c:pt>
                <c:pt idx="2930">
                  <c:v>0.259576461494094</c:v>
                </c:pt>
                <c:pt idx="2931">
                  <c:v>0.259635043823865</c:v>
                </c:pt>
                <c:pt idx="2932">
                  <c:v>0.259410569110294</c:v>
                </c:pt>
                <c:pt idx="2933">
                  <c:v>0.258972395757657</c:v>
                </c:pt>
                <c:pt idx="2934">
                  <c:v>0.258413808474478</c:v>
                </c:pt>
                <c:pt idx="2935">
                  <c:v>0.257840713672632</c:v>
                </c:pt>
                <c:pt idx="2936">
                  <c:v>0.25736561247161</c:v>
                </c:pt>
                <c:pt idx="2937">
                  <c:v>0.257094313483759</c:v>
                </c:pt>
                <c:pt idx="2938">
                  <c:v>0.257073683068906</c:v>
                </c:pt>
                <c:pt idx="2939">
                  <c:v>0.257265386847894</c:v>
                </c:pt>
                <c:pt idx="2940">
                  <c:v>0.257591072025182</c:v>
                </c:pt>
                <c:pt idx="2941">
                  <c:v>0.257968180671011</c:v>
                </c:pt>
                <c:pt idx="2942">
                  <c:v>0.258332748561303</c:v>
                </c:pt>
                <c:pt idx="2943">
                  <c:v>0.258630379231008</c:v>
                </c:pt>
                <c:pt idx="2944">
                  <c:v>0.258819973915099</c:v>
                </c:pt>
                <c:pt idx="2945">
                  <c:v>0.258874044951676</c:v>
                </c:pt>
                <c:pt idx="2946">
                  <c:v>0.258777611677167</c:v>
                </c:pt>
                <c:pt idx="2947">
                  <c:v>0.258520059701227</c:v>
                </c:pt>
                <c:pt idx="2948">
                  <c:v>0.258095836803013</c:v>
                </c:pt>
                <c:pt idx="2949">
                  <c:v>0.257516296973646</c:v>
                </c:pt>
                <c:pt idx="2950">
                  <c:v>0.256836615016804</c:v>
                </c:pt>
                <c:pt idx="2951">
                  <c:v>0.256139181397606</c:v>
                </c:pt>
                <c:pt idx="2952">
                  <c:v>0.255515889147817</c:v>
                </c:pt>
                <c:pt idx="2953">
                  <c:v>0.255041460750211</c:v>
                </c:pt>
                <c:pt idx="2954">
                  <c:v>0.2547512030674</c:v>
                </c:pt>
                <c:pt idx="2955">
                  <c:v>0.2546380458785</c:v>
                </c:pt>
                <c:pt idx="2956">
                  <c:v>0.254700098423318</c:v>
                </c:pt>
                <c:pt idx="2957">
                  <c:v>0.254936767666264</c:v>
                </c:pt>
                <c:pt idx="2958">
                  <c:v>0.255275178869991</c:v>
                </c:pt>
                <c:pt idx="2959">
                  <c:v>0.255662771556982</c:v>
                </c:pt>
                <c:pt idx="2960">
                  <c:v>0.256067463522914</c:v>
                </c:pt>
                <c:pt idx="2961">
                  <c:v>0.256465452780707</c:v>
                </c:pt>
                <c:pt idx="2962">
                  <c:v>0.256871365870527</c:v>
                </c:pt>
                <c:pt idx="2963">
                  <c:v>0.257292149024922</c:v>
                </c:pt>
                <c:pt idx="2964">
                  <c:v>0.2577071381628</c:v>
                </c:pt>
                <c:pt idx="2965">
                  <c:v>0.258071047159343</c:v>
                </c:pt>
                <c:pt idx="2966">
                  <c:v>0.258373285421166</c:v>
                </c:pt>
                <c:pt idx="2967">
                  <c:v>0.258652357023103</c:v>
                </c:pt>
                <c:pt idx="2968">
                  <c:v>0.258958542756128</c:v>
                </c:pt>
                <c:pt idx="2969">
                  <c:v>0.259305127913284</c:v>
                </c:pt>
                <c:pt idx="2970">
                  <c:v>0.259676780092226</c:v>
                </c:pt>
                <c:pt idx="2971">
                  <c:v>0.260052417312716</c:v>
                </c:pt>
                <c:pt idx="2972">
                  <c:v>0.260412870854901</c:v>
                </c:pt>
                <c:pt idx="2973">
                  <c:v>0.260740255259598</c:v>
                </c:pt>
                <c:pt idx="2974">
                  <c:v>0.26103056188233</c:v>
                </c:pt>
                <c:pt idx="2975">
                  <c:v>0.261285180432562</c:v>
                </c:pt>
                <c:pt idx="2976">
                  <c:v>0.26151064603099</c:v>
                </c:pt>
                <c:pt idx="2977">
                  <c:v>0.261696108150013</c:v>
                </c:pt>
                <c:pt idx="2978">
                  <c:v>0.261822423027852</c:v>
                </c:pt>
                <c:pt idx="2979">
                  <c:v>0.261882050758508</c:v>
                </c:pt>
                <c:pt idx="2980">
                  <c:v>0.261889708882501</c:v>
                </c:pt>
                <c:pt idx="2981">
                  <c:v>0.261858980890955</c:v>
                </c:pt>
                <c:pt idx="2982">
                  <c:v>0.261805360471539</c:v>
                </c:pt>
                <c:pt idx="2983">
                  <c:v>0.261735964097412</c:v>
                </c:pt>
                <c:pt idx="2984">
                  <c:v>0.261654932879283</c:v>
                </c:pt>
                <c:pt idx="2985">
                  <c:v>0.26158255531635</c:v>
                </c:pt>
                <c:pt idx="2986">
                  <c:v>0.26154956583831</c:v>
                </c:pt>
                <c:pt idx="2987">
                  <c:v>0.261582363243719</c:v>
                </c:pt>
                <c:pt idx="2988">
                  <c:v>0.26170420631619</c:v>
                </c:pt>
                <c:pt idx="2989">
                  <c:v>0.261918401297697</c:v>
                </c:pt>
                <c:pt idx="2990">
                  <c:v>0.262213050498699</c:v>
                </c:pt>
                <c:pt idx="2991">
                  <c:v>0.262582152354742</c:v>
                </c:pt>
                <c:pt idx="2992">
                  <c:v>0.263025024382816</c:v>
                </c:pt>
                <c:pt idx="2993">
                  <c:v>0.263540732376469</c:v>
                </c:pt>
                <c:pt idx="2994">
                  <c:v>0.264140349599574</c:v>
                </c:pt>
                <c:pt idx="2995">
                  <c:v>0.264814193511369</c:v>
                </c:pt>
                <c:pt idx="2996">
                  <c:v>0.26552150415681</c:v>
                </c:pt>
                <c:pt idx="2997">
                  <c:v>0.26620459603156</c:v>
                </c:pt>
                <c:pt idx="2998">
                  <c:v>0.266796409315721</c:v>
                </c:pt>
                <c:pt idx="2999">
                  <c:v>0.267247662740715</c:v>
                </c:pt>
                <c:pt idx="3000">
                  <c:v>0.267535119441274</c:v>
                </c:pt>
                <c:pt idx="3001">
                  <c:v>0.267647553919937</c:v>
                </c:pt>
                <c:pt idx="3002">
                  <c:v>0.267586681643205</c:v>
                </c:pt>
                <c:pt idx="3003">
                  <c:v>0.267386950281814</c:v>
                </c:pt>
                <c:pt idx="3004">
                  <c:v>0.267096088971863</c:v>
                </c:pt>
                <c:pt idx="3005">
                  <c:v>0.266771648029144</c:v>
                </c:pt>
                <c:pt idx="3006">
                  <c:v>0.26646176594713</c:v>
                </c:pt>
                <c:pt idx="3007">
                  <c:v>0.266179785965556</c:v>
                </c:pt>
                <c:pt idx="3008">
                  <c:v>0.265905791150916</c:v>
                </c:pt>
                <c:pt idx="3009">
                  <c:v>0.265583525598012</c:v>
                </c:pt>
                <c:pt idx="3010">
                  <c:v>0.265158350768853</c:v>
                </c:pt>
                <c:pt idx="3011">
                  <c:v>0.264600631226425</c:v>
                </c:pt>
                <c:pt idx="3012">
                  <c:v>0.263942220919771</c:v>
                </c:pt>
                <c:pt idx="3013">
                  <c:v>0.263247279448604</c:v>
                </c:pt>
                <c:pt idx="3014">
                  <c:v>0.262568529168888</c:v>
                </c:pt>
                <c:pt idx="3015">
                  <c:v>0.261955987798634</c:v>
                </c:pt>
                <c:pt idx="3016">
                  <c:v>0.261452863476949</c:v>
                </c:pt>
                <c:pt idx="3017">
                  <c:v>0.261108060199689</c:v>
                </c:pt>
                <c:pt idx="3018">
                  <c:v>0.260962221110476</c:v>
                </c:pt>
                <c:pt idx="3019">
                  <c:v>0.261016588101532</c:v>
                </c:pt>
                <c:pt idx="3020">
                  <c:v>0.261246478176886</c:v>
                </c:pt>
                <c:pt idx="3021">
                  <c:v>0.261608848087804</c:v>
                </c:pt>
                <c:pt idx="3022">
                  <c:v>0.262048021036174</c:v>
                </c:pt>
                <c:pt idx="3023">
                  <c:v>0.262506403479828</c:v>
                </c:pt>
                <c:pt idx="3024">
                  <c:v>0.262936459759928</c:v>
                </c:pt>
                <c:pt idx="3025">
                  <c:v>0.263301473985979</c:v>
                </c:pt>
                <c:pt idx="3026">
                  <c:v>0.263588663335345</c:v>
                </c:pt>
                <c:pt idx="3027">
                  <c:v>0.263833349505176</c:v>
                </c:pt>
                <c:pt idx="3028">
                  <c:v>0.264112687957764</c:v>
                </c:pt>
                <c:pt idx="3029">
                  <c:v>0.264508380169899</c:v>
                </c:pt>
                <c:pt idx="3030">
                  <c:v>0.265066244360619</c:v>
                </c:pt>
                <c:pt idx="3031">
                  <c:v>0.265781840065511</c:v>
                </c:pt>
                <c:pt idx="3032">
                  <c:v>0.266628007707166</c:v>
                </c:pt>
                <c:pt idx="3033">
                  <c:v>0.267569464563957</c:v>
                </c:pt>
                <c:pt idx="3034">
                  <c:v>0.268561469776252</c:v>
                </c:pt>
                <c:pt idx="3035">
                  <c:v>0.269555556742259</c:v>
                </c:pt>
                <c:pt idx="3036">
                  <c:v>0.270494776340517</c:v>
                </c:pt>
                <c:pt idx="3037">
                  <c:v>0.271319002571991</c:v>
                </c:pt>
                <c:pt idx="3038">
                  <c:v>0.272003114543154</c:v>
                </c:pt>
                <c:pt idx="3039">
                  <c:v>0.272565592527107</c:v>
                </c:pt>
                <c:pt idx="3040">
                  <c:v>0.273012317864697</c:v>
                </c:pt>
                <c:pt idx="3041">
                  <c:v>0.273291386280098</c:v>
                </c:pt>
                <c:pt idx="3042">
                  <c:v>0.273340949565524</c:v>
                </c:pt>
                <c:pt idx="3043">
                  <c:v>0.273131823738317</c:v>
                </c:pt>
                <c:pt idx="3044">
                  <c:v>0.272674389101526</c:v>
                </c:pt>
                <c:pt idx="3045">
                  <c:v>0.271993819886908</c:v>
                </c:pt>
                <c:pt idx="3046">
                  <c:v>0.271120377929582</c:v>
                </c:pt>
                <c:pt idx="3047">
                  <c:v>0.270080200864629</c:v>
                </c:pt>
                <c:pt idx="3048">
                  <c:v>0.268879623149805</c:v>
                </c:pt>
                <c:pt idx="3049">
                  <c:v>0.267519005308089</c:v>
                </c:pt>
                <c:pt idx="3050">
                  <c:v>0.26601984689106</c:v>
                </c:pt>
                <c:pt idx="3051">
                  <c:v>0.264427133163887</c:v>
                </c:pt>
                <c:pt idx="3052">
                  <c:v>0.262817755898141</c:v>
                </c:pt>
                <c:pt idx="3053">
                  <c:v>0.261255115818771</c:v>
                </c:pt>
                <c:pt idx="3054">
                  <c:v>0.259776494731035</c:v>
                </c:pt>
                <c:pt idx="3055">
                  <c:v>0.258401547988359</c:v>
                </c:pt>
                <c:pt idx="3056">
                  <c:v>0.257145846804738</c:v>
                </c:pt>
                <c:pt idx="3057">
                  <c:v>0.256042779822828</c:v>
                </c:pt>
                <c:pt idx="3058">
                  <c:v>0.255119514788634</c:v>
                </c:pt>
                <c:pt idx="3059">
                  <c:v>0.254376838852686</c:v>
                </c:pt>
                <c:pt idx="3060">
                  <c:v>0.253807582767496</c:v>
                </c:pt>
                <c:pt idx="3061">
                  <c:v>0.25341833733979</c:v>
                </c:pt>
                <c:pt idx="3062">
                  <c:v>0.253214079079016</c:v>
                </c:pt>
                <c:pt idx="3063">
                  <c:v>0.25322509924074</c:v>
                </c:pt>
                <c:pt idx="3064">
                  <c:v>0.25344296062763</c:v>
                </c:pt>
                <c:pt idx="3065">
                  <c:v>0.25387622686587</c:v>
                </c:pt>
                <c:pt idx="3066">
                  <c:v>0.254554611418323</c:v>
                </c:pt>
                <c:pt idx="3067">
                  <c:v>0.25551199206212</c:v>
                </c:pt>
                <c:pt idx="3068">
                  <c:v>0.256751051550879</c:v>
                </c:pt>
                <c:pt idx="3069">
                  <c:v>0.258217534717925</c:v>
                </c:pt>
                <c:pt idx="3070">
                  <c:v>0.259807734993733</c:v>
                </c:pt>
                <c:pt idx="3071">
                  <c:v>0.261370573000885</c:v>
                </c:pt>
                <c:pt idx="3072">
                  <c:v>0.262797906290728</c:v>
                </c:pt>
                <c:pt idx="3073">
                  <c:v>0.264018635348878</c:v>
                </c:pt>
                <c:pt idx="3074">
                  <c:v>0.264937758085621</c:v>
                </c:pt>
                <c:pt idx="3075">
                  <c:v>0.265481948213467</c:v>
                </c:pt>
                <c:pt idx="3076">
                  <c:v>0.265659527544097</c:v>
                </c:pt>
                <c:pt idx="3077">
                  <c:v>0.265549304423193</c:v>
                </c:pt>
                <c:pt idx="3078">
                  <c:v>0.265247676375194</c:v>
                </c:pt>
                <c:pt idx="3079">
                  <c:v>0.264836113212544</c:v>
                </c:pt>
                <c:pt idx="3080">
                  <c:v>0.264364210988002</c:v>
                </c:pt>
                <c:pt idx="3081">
                  <c:v>0.263859627224768</c:v>
                </c:pt>
                <c:pt idx="3082">
                  <c:v>0.263323300459823</c:v>
                </c:pt>
                <c:pt idx="3083">
                  <c:v>0.262740529110862</c:v>
                </c:pt>
                <c:pt idx="3084">
                  <c:v>0.262106725832065</c:v>
                </c:pt>
                <c:pt idx="3085">
                  <c:v>0.261443543924875</c:v>
                </c:pt>
                <c:pt idx="3086">
                  <c:v>0.260801004437438</c:v>
                </c:pt>
                <c:pt idx="3087">
                  <c:v>0.260244600814077</c:v>
                </c:pt>
                <c:pt idx="3088">
                  <c:v>0.259837040649527</c:v>
                </c:pt>
                <c:pt idx="3089">
                  <c:v>0.259611580982489</c:v>
                </c:pt>
                <c:pt idx="3090">
                  <c:v>0.259562703928011</c:v>
                </c:pt>
                <c:pt idx="3091">
                  <c:v>0.25968531707314</c:v>
                </c:pt>
                <c:pt idx="3092">
                  <c:v>0.259974323856197</c:v>
                </c:pt>
                <c:pt idx="3093">
                  <c:v>0.260402089595055</c:v>
                </c:pt>
                <c:pt idx="3094">
                  <c:v>0.260921095332821</c:v>
                </c:pt>
                <c:pt idx="3095">
                  <c:v>0.261471619990698</c:v>
                </c:pt>
                <c:pt idx="3096">
                  <c:v>0.262010906446462</c:v>
                </c:pt>
                <c:pt idx="3097">
                  <c:v>0.262513874709613</c:v>
                </c:pt>
                <c:pt idx="3098">
                  <c:v>0.262977460301048</c:v>
                </c:pt>
                <c:pt idx="3099">
                  <c:v>0.263409042843229</c:v>
                </c:pt>
                <c:pt idx="3100">
                  <c:v>0.263861831735537</c:v>
                </c:pt>
                <c:pt idx="3101">
                  <c:v>0.26442976450697</c:v>
                </c:pt>
                <c:pt idx="3102">
                  <c:v>0.265131189863209</c:v>
                </c:pt>
                <c:pt idx="3103">
                  <c:v>0.265949488211515</c:v>
                </c:pt>
                <c:pt idx="3104">
                  <c:v>0.266852579884727</c:v>
                </c:pt>
                <c:pt idx="3105">
                  <c:v>0.267764569198982</c:v>
                </c:pt>
                <c:pt idx="3106">
                  <c:v>0.268567605807345</c:v>
                </c:pt>
                <c:pt idx="3107">
                  <c:v>0.269159115654782</c:v>
                </c:pt>
                <c:pt idx="3108">
                  <c:v>0.269480523939211</c:v>
                </c:pt>
                <c:pt idx="3109">
                  <c:v>0.269501829405443</c:v>
                </c:pt>
                <c:pt idx="3110">
                  <c:v>0.269228624909807</c:v>
                </c:pt>
                <c:pt idx="3111">
                  <c:v>0.26868906468594</c:v>
                </c:pt>
                <c:pt idx="3112">
                  <c:v>0.267928914135782</c:v>
                </c:pt>
                <c:pt idx="3113">
                  <c:v>0.26701321059641</c:v>
                </c:pt>
                <c:pt idx="3114">
                  <c:v>0.266013402316116</c:v>
                </c:pt>
                <c:pt idx="3115">
                  <c:v>0.264996779755425</c:v>
                </c:pt>
                <c:pt idx="3116">
                  <c:v>0.264041186815067</c:v>
                </c:pt>
                <c:pt idx="3117">
                  <c:v>0.263224079135517</c:v>
                </c:pt>
                <c:pt idx="3118">
                  <c:v>0.262598040493542</c:v>
                </c:pt>
                <c:pt idx="3119">
                  <c:v>0.262185429300168</c:v>
                </c:pt>
                <c:pt idx="3120">
                  <c:v>0.261965157088601</c:v>
                </c:pt>
                <c:pt idx="3121">
                  <c:v>0.261857486716642</c:v>
                </c:pt>
                <c:pt idx="3122">
                  <c:v>0.261787970358784</c:v>
                </c:pt>
                <c:pt idx="3123">
                  <c:v>0.26172358343687</c:v>
                </c:pt>
                <c:pt idx="3124">
                  <c:v>0.261630520723498</c:v>
                </c:pt>
                <c:pt idx="3125">
                  <c:v>0.261440698389715</c:v>
                </c:pt>
                <c:pt idx="3126">
                  <c:v>0.26107179395391</c:v>
                </c:pt>
                <c:pt idx="3127">
                  <c:v>0.260479993724133</c:v>
                </c:pt>
                <c:pt idx="3128">
                  <c:v>0.259682310574107</c:v>
                </c:pt>
                <c:pt idx="3129">
                  <c:v>0.258734266414282</c:v>
                </c:pt>
                <c:pt idx="3130">
                  <c:v>0.257726818476314</c:v>
                </c:pt>
                <c:pt idx="3131">
                  <c:v>0.256756654675552</c:v>
                </c:pt>
                <c:pt idx="3132">
                  <c:v>0.255916241013558</c:v>
                </c:pt>
                <c:pt idx="3133">
                  <c:v>0.25529567141392</c:v>
                </c:pt>
                <c:pt idx="3134">
                  <c:v>0.254979127837244</c:v>
                </c:pt>
                <c:pt idx="3135">
                  <c:v>0.255019439567392</c:v>
                </c:pt>
                <c:pt idx="3136">
                  <c:v>0.255413697669136</c:v>
                </c:pt>
                <c:pt idx="3137">
                  <c:v>0.256113480589404</c:v>
                </c:pt>
                <c:pt idx="3138">
                  <c:v>0.257031490299491</c:v>
                </c:pt>
                <c:pt idx="3139">
                  <c:v>0.25805805146409</c:v>
                </c:pt>
                <c:pt idx="3140">
                  <c:v>0.25908870721884</c:v>
                </c:pt>
                <c:pt idx="3141">
                  <c:v>0.260041217541343</c:v>
                </c:pt>
                <c:pt idx="3142">
                  <c:v>0.260865498841978</c:v>
                </c:pt>
                <c:pt idx="3143">
                  <c:v>0.261569729309858</c:v>
                </c:pt>
                <c:pt idx="3144">
                  <c:v>0.262214913257522</c:v>
                </c:pt>
                <c:pt idx="3145">
                  <c:v>0.262887656762732</c:v>
                </c:pt>
                <c:pt idx="3146">
                  <c:v>0.263636405042568</c:v>
                </c:pt>
                <c:pt idx="3147">
                  <c:v>0.264436353286003</c:v>
                </c:pt>
                <c:pt idx="3148">
                  <c:v>0.265215842266708</c:v>
                </c:pt>
                <c:pt idx="3149">
                  <c:v>0.265882405326046</c:v>
                </c:pt>
                <c:pt idx="3150">
                  <c:v>0.266351747328942</c:v>
                </c:pt>
                <c:pt idx="3151">
                  <c:v>0.266572556375422</c:v>
                </c:pt>
                <c:pt idx="3152">
                  <c:v>0.266531097194751</c:v>
                </c:pt>
                <c:pt idx="3153">
                  <c:v>0.266237789675314</c:v>
                </c:pt>
                <c:pt idx="3154">
                  <c:v>0.265736419481525</c:v>
                </c:pt>
                <c:pt idx="3155">
                  <c:v>0.265094587207937</c:v>
                </c:pt>
                <c:pt idx="3156">
                  <c:v>0.264379334007987</c:v>
                </c:pt>
                <c:pt idx="3157">
                  <c:v>0.2636423012981</c:v>
                </c:pt>
                <c:pt idx="3158">
                  <c:v>0.262926527211364</c:v>
                </c:pt>
                <c:pt idx="3159">
                  <c:v>0.262258670511948</c:v>
                </c:pt>
                <c:pt idx="3160">
                  <c:v>0.261647863940567</c:v>
                </c:pt>
                <c:pt idx="3161">
                  <c:v>0.261108098167849</c:v>
                </c:pt>
                <c:pt idx="3162">
                  <c:v>0.260654855466696</c:v>
                </c:pt>
                <c:pt idx="3163">
                  <c:v>0.260296849256518</c:v>
                </c:pt>
                <c:pt idx="3164">
                  <c:v>0.260036188919763</c:v>
                </c:pt>
                <c:pt idx="3165">
                  <c:v>0.259866751677497</c:v>
                </c:pt>
                <c:pt idx="3166">
                  <c:v>0.259769966843608</c:v>
                </c:pt>
                <c:pt idx="3167">
                  <c:v>0.259733561807367</c:v>
                </c:pt>
                <c:pt idx="3168">
                  <c:v>0.259747915624306</c:v>
                </c:pt>
                <c:pt idx="3169">
                  <c:v>0.2598011896272</c:v>
                </c:pt>
                <c:pt idx="3170">
                  <c:v>0.25988696931061</c:v>
                </c:pt>
                <c:pt idx="3171">
                  <c:v>0.259995030046287</c:v>
                </c:pt>
                <c:pt idx="3172">
                  <c:v>0.260107612051559</c:v>
                </c:pt>
                <c:pt idx="3173">
                  <c:v>0.260222965251747</c:v>
                </c:pt>
                <c:pt idx="3174">
                  <c:v>0.26032611877283</c:v>
                </c:pt>
                <c:pt idx="3175">
                  <c:v>0.26039996391156</c:v>
                </c:pt>
                <c:pt idx="3176">
                  <c:v>0.260416175731804</c:v>
                </c:pt>
                <c:pt idx="3177">
                  <c:v>0.260365557982697</c:v>
                </c:pt>
                <c:pt idx="3178">
                  <c:v>0.260262075696513</c:v>
                </c:pt>
                <c:pt idx="3179">
                  <c:v>0.260120004281415</c:v>
                </c:pt>
                <c:pt idx="3180">
                  <c:v>0.259942407092882</c:v>
                </c:pt>
                <c:pt idx="3181">
                  <c:v>0.259728281313364</c:v>
                </c:pt>
                <c:pt idx="3182">
                  <c:v>0.259486561523848</c:v>
                </c:pt>
                <c:pt idx="3183">
                  <c:v>0.2592449203008</c:v>
                </c:pt>
                <c:pt idx="3184">
                  <c:v>0.259032763805143</c:v>
                </c:pt>
                <c:pt idx="3185">
                  <c:v>0.258848271764704</c:v>
                </c:pt>
                <c:pt idx="3186">
                  <c:v>0.258663780475788</c:v>
                </c:pt>
                <c:pt idx="3187">
                  <c:v>0.25845254537967</c:v>
                </c:pt>
                <c:pt idx="3188">
                  <c:v>0.258207426089128</c:v>
                </c:pt>
                <c:pt idx="3189">
                  <c:v>0.257944335969637</c:v>
                </c:pt>
                <c:pt idx="3190">
                  <c:v>0.25768469476203</c:v>
                </c:pt>
                <c:pt idx="3191">
                  <c:v>0.257434565432123</c:v>
                </c:pt>
                <c:pt idx="3192">
                  <c:v>0.257187170233266</c:v>
                </c:pt>
                <c:pt idx="3193">
                  <c:v>0.256930369211191</c:v>
                </c:pt>
                <c:pt idx="3194">
                  <c:v>0.256669299304399</c:v>
                </c:pt>
                <c:pt idx="3195">
                  <c:v>0.25642929413007</c:v>
                </c:pt>
                <c:pt idx="3196">
                  <c:v>0.256252453928191</c:v>
                </c:pt>
                <c:pt idx="3197">
                  <c:v>0.256191802452502</c:v>
                </c:pt>
                <c:pt idx="3198">
                  <c:v>0.256282461362458</c:v>
                </c:pt>
                <c:pt idx="3199">
                  <c:v>0.256530507907472</c:v>
                </c:pt>
                <c:pt idx="3200">
                  <c:v>0.256990341549697</c:v>
                </c:pt>
                <c:pt idx="3201">
                  <c:v>0.257623798386936</c:v>
                </c:pt>
                <c:pt idx="3202">
                  <c:v>0.258411408623132</c:v>
                </c:pt>
                <c:pt idx="3203">
                  <c:v>0.259308698207813</c:v>
                </c:pt>
                <c:pt idx="3204">
                  <c:v>0.260233441128157</c:v>
                </c:pt>
                <c:pt idx="3205">
                  <c:v>0.261087310848354</c:v>
                </c:pt>
                <c:pt idx="3206">
                  <c:v>0.261807144026556</c:v>
                </c:pt>
                <c:pt idx="3207">
                  <c:v>0.262361826179553</c:v>
                </c:pt>
                <c:pt idx="3208">
                  <c:v>0.262742343505803</c:v>
                </c:pt>
                <c:pt idx="3209">
                  <c:v>0.262959977881653</c:v>
                </c:pt>
                <c:pt idx="3210">
                  <c:v>0.263029002714477</c:v>
                </c:pt>
                <c:pt idx="3211">
                  <c:v>0.262978149934356</c:v>
                </c:pt>
                <c:pt idx="3212">
                  <c:v>0.262851435884197</c:v>
                </c:pt>
                <c:pt idx="3213">
                  <c:v>0.262706268254793</c:v>
                </c:pt>
                <c:pt idx="3214">
                  <c:v>0.262605548354798</c:v>
                </c:pt>
                <c:pt idx="3215">
                  <c:v>0.262593516224051</c:v>
                </c:pt>
                <c:pt idx="3216">
                  <c:v>0.262661692349533</c:v>
                </c:pt>
                <c:pt idx="3217">
                  <c:v>0.262764981080064</c:v>
                </c:pt>
                <c:pt idx="3218">
                  <c:v>0.262840291282694</c:v>
                </c:pt>
                <c:pt idx="3219">
                  <c:v>0.262814673438907</c:v>
                </c:pt>
                <c:pt idx="3220">
                  <c:v>0.262605678472354</c:v>
                </c:pt>
                <c:pt idx="3221">
                  <c:v>0.262141363278212</c:v>
                </c:pt>
                <c:pt idx="3222">
                  <c:v>0.26138839868618</c:v>
                </c:pt>
                <c:pt idx="3223">
                  <c:v>0.260370997494696</c:v>
                </c:pt>
                <c:pt idx="3224">
                  <c:v>0.259159790008425</c:v>
                </c:pt>
                <c:pt idx="3225">
                  <c:v>0.257843777579452</c:v>
                </c:pt>
                <c:pt idx="3226">
                  <c:v>0.256523113874823</c:v>
                </c:pt>
                <c:pt idx="3227">
                  <c:v>0.255309990949747</c:v>
                </c:pt>
                <c:pt idx="3228">
                  <c:v>0.254315308125848</c:v>
                </c:pt>
                <c:pt idx="3229">
                  <c:v>0.253626937717839</c:v>
                </c:pt>
                <c:pt idx="3230">
                  <c:v>0.253308959712366</c:v>
                </c:pt>
                <c:pt idx="3231">
                  <c:v>0.253379804023366</c:v>
                </c:pt>
                <c:pt idx="3232">
                  <c:v>0.253810731074845</c:v>
                </c:pt>
                <c:pt idx="3233">
                  <c:v>0.254547035627795</c:v>
                </c:pt>
                <c:pt idx="3234">
                  <c:v>0.255510747696273</c:v>
                </c:pt>
                <c:pt idx="3235">
                  <c:v>0.256604009501889</c:v>
                </c:pt>
                <c:pt idx="3236">
                  <c:v>0.257713865021642</c:v>
                </c:pt>
                <c:pt idx="3237">
                  <c:v>0.258759321435814</c:v>
                </c:pt>
                <c:pt idx="3238">
                  <c:v>0.25970820951351</c:v>
                </c:pt>
                <c:pt idx="3239">
                  <c:v>0.260589326907958</c:v>
                </c:pt>
                <c:pt idx="3240">
                  <c:v>0.261452860160349</c:v>
                </c:pt>
                <c:pt idx="3241">
                  <c:v>0.262309439339657</c:v>
                </c:pt>
                <c:pt idx="3242">
                  <c:v>0.263132813732127</c:v>
                </c:pt>
                <c:pt idx="3243">
                  <c:v>0.26390145649713</c:v>
                </c:pt>
                <c:pt idx="3244">
                  <c:v>0.264610484935851</c:v>
                </c:pt>
                <c:pt idx="3245">
                  <c:v>0.265250394239519</c:v>
                </c:pt>
                <c:pt idx="3246">
                  <c:v>0.265824139473826</c:v>
                </c:pt>
                <c:pt idx="3247">
                  <c:v>0.266324602394448</c:v>
                </c:pt>
                <c:pt idx="3248">
                  <c:v>0.26675331974919</c:v>
                </c:pt>
                <c:pt idx="3249">
                  <c:v>0.267122603570843</c:v>
                </c:pt>
                <c:pt idx="3250">
                  <c:v>0.267456056932577</c:v>
                </c:pt>
                <c:pt idx="3251">
                  <c:v>0.267769776234369</c:v>
                </c:pt>
                <c:pt idx="3252">
                  <c:v>0.268062072465597</c:v>
                </c:pt>
                <c:pt idx="3253">
                  <c:v>0.268311441552102</c:v>
                </c:pt>
                <c:pt idx="3254">
                  <c:v>0.268507359010823</c:v>
                </c:pt>
                <c:pt idx="3255">
                  <c:v>0.268652390301218</c:v>
                </c:pt>
                <c:pt idx="3256">
                  <c:v>0.26877874981089</c:v>
                </c:pt>
                <c:pt idx="3257">
                  <c:v>0.268906082108607</c:v>
                </c:pt>
                <c:pt idx="3258">
                  <c:v>0.268989427366678</c:v>
                </c:pt>
                <c:pt idx="3259">
                  <c:v>0.268947702714246</c:v>
                </c:pt>
                <c:pt idx="3260">
                  <c:v>0.268715415602761</c:v>
                </c:pt>
                <c:pt idx="3261">
                  <c:v>0.268277281924654</c:v>
                </c:pt>
                <c:pt idx="3262">
                  <c:v>0.267656472699055</c:v>
                </c:pt>
                <c:pt idx="3263">
                  <c:v>0.266917643233643</c:v>
                </c:pt>
                <c:pt idx="3264">
                  <c:v>0.266151401205954</c:v>
                </c:pt>
                <c:pt idx="3265">
                  <c:v>0.265443194554352</c:v>
                </c:pt>
                <c:pt idx="3266">
                  <c:v>0.264854736211104</c:v>
                </c:pt>
                <c:pt idx="3267">
                  <c:v>0.264425815328288</c:v>
                </c:pt>
                <c:pt idx="3268">
                  <c:v>0.264171970460848</c:v>
                </c:pt>
                <c:pt idx="3269">
                  <c:v>0.264084502437639</c:v>
                </c:pt>
                <c:pt idx="3270">
                  <c:v>0.264132974967299</c:v>
                </c:pt>
                <c:pt idx="3271">
                  <c:v>0.264274366302537</c:v>
                </c:pt>
                <c:pt idx="3272">
                  <c:v>0.264467317675474</c:v>
                </c:pt>
                <c:pt idx="3273">
                  <c:v>0.2646797235237</c:v>
                </c:pt>
                <c:pt idx="3274">
                  <c:v>0.264869116262233</c:v>
                </c:pt>
                <c:pt idx="3275">
                  <c:v>0.264997720733874</c:v>
                </c:pt>
                <c:pt idx="3276">
                  <c:v>0.265054831342384</c:v>
                </c:pt>
                <c:pt idx="3277">
                  <c:v>0.265018218426627</c:v>
                </c:pt>
                <c:pt idx="3278">
                  <c:v>0.264868748067965</c:v>
                </c:pt>
                <c:pt idx="3279">
                  <c:v>0.264616337695569</c:v>
                </c:pt>
                <c:pt idx="3280">
                  <c:v>0.264342200828619</c:v>
                </c:pt>
                <c:pt idx="3281">
                  <c:v>0.264167020372634</c:v>
                </c:pt>
                <c:pt idx="3282">
                  <c:v>0.264179772977615</c:v>
                </c:pt>
                <c:pt idx="3283">
                  <c:v>0.264409782967055</c:v>
                </c:pt>
                <c:pt idx="3284">
                  <c:v>0.264847626169645</c:v>
                </c:pt>
                <c:pt idx="3285">
                  <c:v>0.265463357561301</c:v>
                </c:pt>
                <c:pt idx="3286">
                  <c:v>0.266214698677807</c:v>
                </c:pt>
                <c:pt idx="3287">
                  <c:v>0.266997808776082</c:v>
                </c:pt>
                <c:pt idx="3288">
                  <c:v>0.267643578552945</c:v>
                </c:pt>
                <c:pt idx="3289">
                  <c:v>0.268030826039817</c:v>
                </c:pt>
                <c:pt idx="3290">
                  <c:v>0.268123657338623</c:v>
                </c:pt>
                <c:pt idx="3291">
                  <c:v>0.267970140953336</c:v>
                </c:pt>
                <c:pt idx="3292">
                  <c:v>0.267612951859649</c:v>
                </c:pt>
                <c:pt idx="3293">
                  <c:v>0.267067436638535</c:v>
                </c:pt>
                <c:pt idx="3294">
                  <c:v>0.266345057198196</c:v>
                </c:pt>
                <c:pt idx="3295">
                  <c:v>0.265451104661568</c:v>
                </c:pt>
                <c:pt idx="3296">
                  <c:v>0.264426471657574</c:v>
                </c:pt>
                <c:pt idx="3297">
                  <c:v>0.263382642918355</c:v>
                </c:pt>
                <c:pt idx="3298">
                  <c:v>0.262439030912536</c:v>
                </c:pt>
                <c:pt idx="3299">
                  <c:v>0.261696349415616</c:v>
                </c:pt>
                <c:pt idx="3300">
                  <c:v>0.261213185060731</c:v>
                </c:pt>
                <c:pt idx="3301">
                  <c:v>0.261007922330452</c:v>
                </c:pt>
                <c:pt idx="3302">
                  <c:v>0.261057315420968</c:v>
                </c:pt>
                <c:pt idx="3303">
                  <c:v>0.261321974998475</c:v>
                </c:pt>
                <c:pt idx="3304">
                  <c:v>0.261800527596752</c:v>
                </c:pt>
                <c:pt idx="3305">
                  <c:v>0.262520016100177</c:v>
                </c:pt>
                <c:pt idx="3306">
                  <c:v>0.263532244962675</c:v>
                </c:pt>
                <c:pt idx="3307">
                  <c:v>0.264843982357642</c:v>
                </c:pt>
                <c:pt idx="3308">
                  <c:v>0.266395480283188</c:v>
                </c:pt>
                <c:pt idx="3309">
                  <c:v>0.268042585091936</c:v>
                </c:pt>
                <c:pt idx="3310">
                  <c:v>0.269605484593682</c:v>
                </c:pt>
                <c:pt idx="3311">
                  <c:v>0.270941426146868</c:v>
                </c:pt>
                <c:pt idx="3312">
                  <c:v>0.271962796288493</c:v>
                </c:pt>
                <c:pt idx="3313">
                  <c:v>0.272615573055906</c:v>
                </c:pt>
                <c:pt idx="3314">
                  <c:v>0.272887805662234</c:v>
                </c:pt>
                <c:pt idx="3315">
                  <c:v>0.272823898620555</c:v>
                </c:pt>
                <c:pt idx="3316">
                  <c:v>0.272494077039899</c:v>
                </c:pt>
                <c:pt idx="3317">
                  <c:v>0.271990755879015</c:v>
                </c:pt>
                <c:pt idx="3318">
                  <c:v>0.27143386705992</c:v>
                </c:pt>
                <c:pt idx="3319">
                  <c:v>0.270933052302586</c:v>
                </c:pt>
                <c:pt idx="3320">
                  <c:v>0.270541855109126</c:v>
                </c:pt>
                <c:pt idx="3321">
                  <c:v>0.270245146730225</c:v>
                </c:pt>
                <c:pt idx="3322">
                  <c:v>0.269994149191305</c:v>
                </c:pt>
                <c:pt idx="3323">
                  <c:v>0.269738023732252</c:v>
                </c:pt>
                <c:pt idx="3324">
                  <c:v>0.269437400685681</c:v>
                </c:pt>
                <c:pt idx="3325">
                  <c:v>0.269074734361603</c:v>
                </c:pt>
                <c:pt idx="3326">
                  <c:v>0.268666431276704</c:v>
                </c:pt>
                <c:pt idx="3327">
                  <c:v>0.268261247221569</c:v>
                </c:pt>
                <c:pt idx="3328">
                  <c:v>0.267872495942376</c:v>
                </c:pt>
                <c:pt idx="3329">
                  <c:v>0.267513080812962</c:v>
                </c:pt>
                <c:pt idx="3330">
                  <c:v>0.267219326762896</c:v>
                </c:pt>
                <c:pt idx="3331">
                  <c:v>0.26701067303648</c:v>
                </c:pt>
                <c:pt idx="3332">
                  <c:v>0.266872660836433</c:v>
                </c:pt>
                <c:pt idx="3333">
                  <c:v>0.266757500293204</c:v>
                </c:pt>
                <c:pt idx="3334">
                  <c:v>0.266603431177375</c:v>
                </c:pt>
                <c:pt idx="3335">
                  <c:v>0.266365601191029</c:v>
                </c:pt>
                <c:pt idx="3336">
                  <c:v>0.266002144497441</c:v>
                </c:pt>
                <c:pt idx="3337">
                  <c:v>0.265488426189036</c:v>
                </c:pt>
                <c:pt idx="3338">
                  <c:v>0.264843731169649</c:v>
                </c:pt>
                <c:pt idx="3339">
                  <c:v>0.264093137915957</c:v>
                </c:pt>
                <c:pt idx="3340">
                  <c:v>0.263306915165337</c:v>
                </c:pt>
                <c:pt idx="3341">
                  <c:v>0.262585074766319</c:v>
                </c:pt>
                <c:pt idx="3342">
                  <c:v>0.261996173894853</c:v>
                </c:pt>
                <c:pt idx="3343">
                  <c:v>0.261603609057614</c:v>
                </c:pt>
                <c:pt idx="3344">
                  <c:v>0.261474415469408</c:v>
                </c:pt>
                <c:pt idx="3345">
                  <c:v>0.261647189947431</c:v>
                </c:pt>
                <c:pt idx="3346">
                  <c:v>0.262114383739393</c:v>
                </c:pt>
                <c:pt idx="3347">
                  <c:v>0.26278890994181</c:v>
                </c:pt>
                <c:pt idx="3348">
                  <c:v>0.263527966647154</c:v>
                </c:pt>
                <c:pt idx="3349">
                  <c:v>0.264192522222747</c:v>
                </c:pt>
                <c:pt idx="3350">
                  <c:v>0.264723600145406</c:v>
                </c:pt>
                <c:pt idx="3351">
                  <c:v>0.26515280984074</c:v>
                </c:pt>
                <c:pt idx="3352">
                  <c:v>0.265516944749027</c:v>
                </c:pt>
                <c:pt idx="3353">
                  <c:v>0.265842761683826</c:v>
                </c:pt>
                <c:pt idx="3354">
                  <c:v>0.266158814990713</c:v>
                </c:pt>
                <c:pt idx="3355">
                  <c:v>0.266481304606468</c:v>
                </c:pt>
                <c:pt idx="3356">
                  <c:v>0.266802343833385</c:v>
                </c:pt>
                <c:pt idx="3357">
                  <c:v>0.267109839231856</c:v>
                </c:pt>
                <c:pt idx="3358">
                  <c:v>0.267419495799609</c:v>
                </c:pt>
                <c:pt idx="3359">
                  <c:v>0.267745270654813</c:v>
                </c:pt>
                <c:pt idx="3360">
                  <c:v>0.268075936405687</c:v>
                </c:pt>
                <c:pt idx="3361">
                  <c:v>0.268397441958903</c:v>
                </c:pt>
                <c:pt idx="3362">
                  <c:v>0.268708545294645</c:v>
                </c:pt>
                <c:pt idx="3363">
                  <c:v>0.269010534926409</c:v>
                </c:pt>
                <c:pt idx="3364">
                  <c:v>0.269300478713308</c:v>
                </c:pt>
                <c:pt idx="3365">
                  <c:v>0.269551906657069</c:v>
                </c:pt>
                <c:pt idx="3366">
                  <c:v>0.269726450348555</c:v>
                </c:pt>
                <c:pt idx="3367">
                  <c:v>0.269790255344205</c:v>
                </c:pt>
                <c:pt idx="3368">
                  <c:v>0.269736624522159</c:v>
                </c:pt>
                <c:pt idx="3369">
                  <c:v>0.269605702471328</c:v>
                </c:pt>
                <c:pt idx="3370">
                  <c:v>0.269444741894293</c:v>
                </c:pt>
                <c:pt idx="3371">
                  <c:v>0.269271426314765</c:v>
                </c:pt>
                <c:pt idx="3372">
                  <c:v>0.269103693716195</c:v>
                </c:pt>
                <c:pt idx="3373">
                  <c:v>0.268955036765608</c:v>
                </c:pt>
                <c:pt idx="3374">
                  <c:v>0.268812449255903</c:v>
                </c:pt>
                <c:pt idx="3375">
                  <c:v>0.268632458720773</c:v>
                </c:pt>
                <c:pt idx="3376">
                  <c:v>0.26835592501067</c:v>
                </c:pt>
                <c:pt idx="3377">
                  <c:v>0.267943425750277</c:v>
                </c:pt>
                <c:pt idx="3378">
                  <c:v>0.267384360840861</c:v>
                </c:pt>
                <c:pt idx="3379">
                  <c:v>0.266684980910596</c:v>
                </c:pt>
                <c:pt idx="3380">
                  <c:v>0.265867013621852</c:v>
                </c:pt>
                <c:pt idx="3381">
                  <c:v>0.264948218031726</c:v>
                </c:pt>
                <c:pt idx="3382">
                  <c:v>0.263958537507554</c:v>
                </c:pt>
                <c:pt idx="3383">
                  <c:v>0.262935149917896</c:v>
                </c:pt>
                <c:pt idx="3384">
                  <c:v>0.261902271808332</c:v>
                </c:pt>
                <c:pt idx="3385">
                  <c:v>0.260863456997396</c:v>
                </c:pt>
                <c:pt idx="3386">
                  <c:v>0.259810347765952</c:v>
                </c:pt>
                <c:pt idx="3387">
                  <c:v>0.258759453978385</c:v>
                </c:pt>
                <c:pt idx="3388">
                  <c:v>0.257756795801115</c:v>
                </c:pt>
                <c:pt idx="3389">
                  <c:v>0.25685192707425</c:v>
                </c:pt>
                <c:pt idx="3390">
                  <c:v>0.256115673102776</c:v>
                </c:pt>
                <c:pt idx="3391">
                  <c:v>0.255595359249109</c:v>
                </c:pt>
                <c:pt idx="3392">
                  <c:v>0.255296849201299</c:v>
                </c:pt>
                <c:pt idx="3393">
                  <c:v>0.255207531029979</c:v>
                </c:pt>
                <c:pt idx="3394">
                  <c:v>0.255291080142528</c:v>
                </c:pt>
                <c:pt idx="3395">
                  <c:v>0.255499734165019</c:v>
                </c:pt>
                <c:pt idx="3396">
                  <c:v>0.255799661052958</c:v>
                </c:pt>
                <c:pt idx="3397">
                  <c:v>0.256171127908176</c:v>
                </c:pt>
                <c:pt idx="3398">
                  <c:v>0.256617195738759</c:v>
                </c:pt>
                <c:pt idx="3399">
                  <c:v>0.25714090856397</c:v>
                </c:pt>
                <c:pt idx="3400">
                  <c:v>0.257726700372185</c:v>
                </c:pt>
                <c:pt idx="3401">
                  <c:v>0.258355125893842</c:v>
                </c:pt>
                <c:pt idx="3402">
                  <c:v>0.258963197937627</c:v>
                </c:pt>
                <c:pt idx="3403">
                  <c:v>0.259460458823944</c:v>
                </c:pt>
                <c:pt idx="3404">
                  <c:v>0.2597842699334</c:v>
                </c:pt>
                <c:pt idx="3405">
                  <c:v>0.259938372800632</c:v>
                </c:pt>
                <c:pt idx="3406">
                  <c:v>0.259973467627672</c:v>
                </c:pt>
                <c:pt idx="3407">
                  <c:v>0.25995628107691</c:v>
                </c:pt>
                <c:pt idx="3408">
                  <c:v>0.259947708829865</c:v>
                </c:pt>
                <c:pt idx="3409">
                  <c:v>0.259982121834349</c:v>
                </c:pt>
                <c:pt idx="3410">
                  <c:v>0.260043038584224</c:v>
                </c:pt>
                <c:pt idx="3411">
                  <c:v>0.260089413808599</c:v>
                </c:pt>
                <c:pt idx="3412">
                  <c:v>0.260078279116143</c:v>
                </c:pt>
                <c:pt idx="3413">
                  <c:v>0.25998937217526</c:v>
                </c:pt>
                <c:pt idx="3414">
                  <c:v>0.259839109408674</c:v>
                </c:pt>
                <c:pt idx="3415">
                  <c:v>0.259657927789505</c:v>
                </c:pt>
                <c:pt idx="3416">
                  <c:v>0.259483242745559</c:v>
                </c:pt>
                <c:pt idx="3417">
                  <c:v>0.259363782089685</c:v>
                </c:pt>
                <c:pt idx="3418">
                  <c:v>0.259345715439714</c:v>
                </c:pt>
                <c:pt idx="3419">
                  <c:v>0.259483426937168</c:v>
                </c:pt>
                <c:pt idx="3420">
                  <c:v>0.259812990531274</c:v>
                </c:pt>
                <c:pt idx="3421">
                  <c:v>0.260348468207815</c:v>
                </c:pt>
                <c:pt idx="3422">
                  <c:v>0.261096478741482</c:v>
                </c:pt>
                <c:pt idx="3423">
                  <c:v>0.262038877962983</c:v>
                </c:pt>
                <c:pt idx="3424">
                  <c:v>0.263131770460856</c:v>
                </c:pt>
                <c:pt idx="3425">
                  <c:v>0.2643157212126</c:v>
                </c:pt>
                <c:pt idx="3426">
                  <c:v>0.26550107898492</c:v>
                </c:pt>
                <c:pt idx="3427">
                  <c:v>0.266586720748178</c:v>
                </c:pt>
                <c:pt idx="3428">
                  <c:v>0.267523168962151</c:v>
                </c:pt>
                <c:pt idx="3429">
                  <c:v>0.268330446845754</c:v>
                </c:pt>
                <c:pt idx="3430">
                  <c:v>0.269033217266015</c:v>
                </c:pt>
                <c:pt idx="3431">
                  <c:v>0.269555787768724</c:v>
                </c:pt>
                <c:pt idx="3432">
                  <c:v>0.269845191205902</c:v>
                </c:pt>
                <c:pt idx="3433">
                  <c:v>0.269870480287062</c:v>
                </c:pt>
                <c:pt idx="3434">
                  <c:v>0.269616204639311</c:v>
                </c:pt>
                <c:pt idx="3435">
                  <c:v>0.269087826449685</c:v>
                </c:pt>
                <c:pt idx="3436">
                  <c:v>0.268316644856053</c:v>
                </c:pt>
                <c:pt idx="3437">
                  <c:v>0.26735783461546</c:v>
                </c:pt>
                <c:pt idx="3438">
                  <c:v>0.266289260139601</c:v>
                </c:pt>
                <c:pt idx="3439">
                  <c:v>0.265172865942983</c:v>
                </c:pt>
                <c:pt idx="3440">
                  <c:v>0.264048883766298</c:v>
                </c:pt>
                <c:pt idx="3441">
                  <c:v>0.262939321201387</c:v>
                </c:pt>
                <c:pt idx="3442">
                  <c:v>0.261871440189105</c:v>
                </c:pt>
                <c:pt idx="3443">
                  <c:v>0.260873083435767</c:v>
                </c:pt>
                <c:pt idx="3444">
                  <c:v>0.259945279557734</c:v>
                </c:pt>
                <c:pt idx="3445">
                  <c:v>0.259065357078656</c:v>
                </c:pt>
                <c:pt idx="3446">
                  <c:v>0.258224917143358</c:v>
                </c:pt>
                <c:pt idx="3447">
                  <c:v>0.257442792650249</c:v>
                </c:pt>
                <c:pt idx="3448">
                  <c:v>0.256732519967467</c:v>
                </c:pt>
                <c:pt idx="3449">
                  <c:v>0.256084208281262</c:v>
                </c:pt>
                <c:pt idx="3450">
                  <c:v>0.255466002229405</c:v>
                </c:pt>
                <c:pt idx="3451">
                  <c:v>0.254875198353356</c:v>
                </c:pt>
                <c:pt idx="3452">
                  <c:v>0.254341351451757</c:v>
                </c:pt>
                <c:pt idx="3453">
                  <c:v>0.253894868934555</c:v>
                </c:pt>
                <c:pt idx="3454">
                  <c:v>0.253568616774883</c:v>
                </c:pt>
                <c:pt idx="3455">
                  <c:v>0.253379646868426</c:v>
                </c:pt>
                <c:pt idx="3456">
                  <c:v>0.253324493218705</c:v>
                </c:pt>
                <c:pt idx="3457">
                  <c:v>0.253400499472841</c:v>
                </c:pt>
                <c:pt idx="3458">
                  <c:v>0.253619457224207</c:v>
                </c:pt>
                <c:pt idx="3459">
                  <c:v>0.254006537117345</c:v>
                </c:pt>
                <c:pt idx="3460">
                  <c:v>0.254596194830201</c:v>
                </c:pt>
                <c:pt idx="3461">
                  <c:v>0.255395908102817</c:v>
                </c:pt>
                <c:pt idx="3462">
                  <c:v>0.256380785711074</c:v>
                </c:pt>
                <c:pt idx="3463">
                  <c:v>0.257494774850537</c:v>
                </c:pt>
                <c:pt idx="3464">
                  <c:v>0.258684259208977</c:v>
                </c:pt>
                <c:pt idx="3465">
                  <c:v>0.259908650276088</c:v>
                </c:pt>
                <c:pt idx="3466">
                  <c:v>0.261132936837252</c:v>
                </c:pt>
                <c:pt idx="3467">
                  <c:v>0.262322504284785</c:v>
                </c:pt>
                <c:pt idx="3468">
                  <c:v>0.263437385025352</c:v>
                </c:pt>
                <c:pt idx="3469">
                  <c:v>0.264455067947165</c:v>
                </c:pt>
                <c:pt idx="3470">
                  <c:v>0.265374119538472</c:v>
                </c:pt>
                <c:pt idx="3471">
                  <c:v>0.26621035683795</c:v>
                </c:pt>
                <c:pt idx="3472">
                  <c:v>0.266989516724755</c:v>
                </c:pt>
                <c:pt idx="3473">
                  <c:v>0.267705711018467</c:v>
                </c:pt>
                <c:pt idx="3474">
                  <c:v>0.268341500582046</c:v>
                </c:pt>
                <c:pt idx="3475">
                  <c:v>0.268880258485209</c:v>
                </c:pt>
                <c:pt idx="3476">
                  <c:v>0.269305031513979</c:v>
                </c:pt>
                <c:pt idx="3477">
                  <c:v>0.269578543132866</c:v>
                </c:pt>
                <c:pt idx="3478">
                  <c:v>0.269672651897615</c:v>
                </c:pt>
                <c:pt idx="3479">
                  <c:v>0.269567065959788</c:v>
                </c:pt>
                <c:pt idx="3480">
                  <c:v>0.269250173696123</c:v>
                </c:pt>
                <c:pt idx="3481">
                  <c:v>0.268712190868023</c:v>
                </c:pt>
                <c:pt idx="3482">
                  <c:v>0.267966687708269</c:v>
                </c:pt>
                <c:pt idx="3483">
                  <c:v>0.26704469678137</c:v>
                </c:pt>
                <c:pt idx="3484">
                  <c:v>0.265980721125409</c:v>
                </c:pt>
                <c:pt idx="3485">
                  <c:v>0.264828011533647</c:v>
                </c:pt>
                <c:pt idx="3486">
                  <c:v>0.263648409124732</c:v>
                </c:pt>
                <c:pt idx="3487">
                  <c:v>0.262514473964414</c:v>
                </c:pt>
                <c:pt idx="3488">
                  <c:v>0.261480310796833</c:v>
                </c:pt>
                <c:pt idx="3489">
                  <c:v>0.260595737768011</c:v>
                </c:pt>
                <c:pt idx="3490">
                  <c:v>0.259927716287105</c:v>
                </c:pt>
                <c:pt idx="3491">
                  <c:v>0.25955609430558</c:v>
                </c:pt>
                <c:pt idx="3492">
                  <c:v>0.259529019166648</c:v>
                </c:pt>
                <c:pt idx="3493">
                  <c:v>0.259851714825214</c:v>
                </c:pt>
                <c:pt idx="3494">
                  <c:v>0.260472410314043</c:v>
                </c:pt>
                <c:pt idx="3495">
                  <c:v>0.261272403250027</c:v>
                </c:pt>
                <c:pt idx="3496">
                  <c:v>0.262134406695814</c:v>
                </c:pt>
                <c:pt idx="3497">
                  <c:v>0.262956969135331</c:v>
                </c:pt>
                <c:pt idx="3498">
                  <c:v>0.263661239022093</c:v>
                </c:pt>
                <c:pt idx="3499">
                  <c:v>0.264202396013889</c:v>
                </c:pt>
                <c:pt idx="3500">
                  <c:v>0.264599174225641</c:v>
                </c:pt>
                <c:pt idx="3501">
                  <c:v>0.264865567073285</c:v>
                </c:pt>
                <c:pt idx="3502">
                  <c:v>0.26499224232902</c:v>
                </c:pt>
                <c:pt idx="3503">
                  <c:v>0.264968911413544</c:v>
                </c:pt>
                <c:pt idx="3504">
                  <c:v>0.264762591429531</c:v>
                </c:pt>
                <c:pt idx="3505">
                  <c:v>0.264370451021366</c:v>
                </c:pt>
                <c:pt idx="3506">
                  <c:v>0.263846131702966</c:v>
                </c:pt>
                <c:pt idx="3507">
                  <c:v>0.263237171148894</c:v>
                </c:pt>
                <c:pt idx="3508">
                  <c:v>0.262571282570134</c:v>
                </c:pt>
                <c:pt idx="3509">
                  <c:v>0.261871550709801</c:v>
                </c:pt>
                <c:pt idx="3510">
                  <c:v>0.261180453528062</c:v>
                </c:pt>
                <c:pt idx="3511">
                  <c:v>0.260566121099218</c:v>
                </c:pt>
                <c:pt idx="3512">
                  <c:v>0.260107047908812</c:v>
                </c:pt>
                <c:pt idx="3513">
                  <c:v>0.259855059390985</c:v>
                </c:pt>
                <c:pt idx="3514">
                  <c:v>0.259820644381761</c:v>
                </c:pt>
                <c:pt idx="3515">
                  <c:v>0.2600018323995</c:v>
                </c:pt>
                <c:pt idx="3516">
                  <c:v>0.260366240101426</c:v>
                </c:pt>
                <c:pt idx="3517">
                  <c:v>0.260842221977654</c:v>
                </c:pt>
                <c:pt idx="3518">
                  <c:v>0.261358742056459</c:v>
                </c:pt>
                <c:pt idx="3519">
                  <c:v>0.261854545248044</c:v>
                </c:pt>
                <c:pt idx="3520">
                  <c:v>0.262271423711909</c:v>
                </c:pt>
                <c:pt idx="3521">
                  <c:v>0.262566365521378</c:v>
                </c:pt>
                <c:pt idx="3522">
                  <c:v>0.262721904106678</c:v>
                </c:pt>
                <c:pt idx="3523">
                  <c:v>0.262774840638863</c:v>
                </c:pt>
                <c:pt idx="3524">
                  <c:v>0.262789350747088</c:v>
                </c:pt>
                <c:pt idx="3525">
                  <c:v>0.262809848295124</c:v>
                </c:pt>
                <c:pt idx="3526">
                  <c:v>0.262838913804773</c:v>
                </c:pt>
                <c:pt idx="3527">
                  <c:v>0.262830671123107</c:v>
                </c:pt>
                <c:pt idx="3528">
                  <c:v>0.262727662431662</c:v>
                </c:pt>
                <c:pt idx="3529">
                  <c:v>0.262536964589008</c:v>
                </c:pt>
                <c:pt idx="3530">
                  <c:v>0.262293362492061</c:v>
                </c:pt>
                <c:pt idx="3531">
                  <c:v>0.262024884328872</c:v>
                </c:pt>
                <c:pt idx="3532">
                  <c:v>0.261734632181144</c:v>
                </c:pt>
                <c:pt idx="3533">
                  <c:v>0.261422270422026</c:v>
                </c:pt>
                <c:pt idx="3534">
                  <c:v>0.26111489302828</c:v>
                </c:pt>
                <c:pt idx="3535">
                  <c:v>0.260861328171912</c:v>
                </c:pt>
                <c:pt idx="3536">
                  <c:v>0.260707582037935</c:v>
                </c:pt>
                <c:pt idx="3537">
                  <c:v>0.260662870107324</c:v>
                </c:pt>
                <c:pt idx="3538">
                  <c:v>0.260710095022516</c:v>
                </c:pt>
                <c:pt idx="3539">
                  <c:v>0.260819088498621</c:v>
                </c:pt>
                <c:pt idx="3540">
                  <c:v>0.26096080708263</c:v>
                </c:pt>
                <c:pt idx="3541">
                  <c:v>0.261110023338381</c:v>
                </c:pt>
                <c:pt idx="3542">
                  <c:v>0.261244352824317</c:v>
                </c:pt>
                <c:pt idx="3543">
                  <c:v>0.261344795354258</c:v>
                </c:pt>
                <c:pt idx="3544">
                  <c:v>0.261397437084383</c:v>
                </c:pt>
                <c:pt idx="3545">
                  <c:v>0.261407041794205</c:v>
                </c:pt>
                <c:pt idx="3546">
                  <c:v>0.261400778485557</c:v>
                </c:pt>
                <c:pt idx="3547">
                  <c:v>0.261449807349056</c:v>
                </c:pt>
                <c:pt idx="3548">
                  <c:v>0.26162134321787</c:v>
                </c:pt>
                <c:pt idx="3549">
                  <c:v>0.261919134581305</c:v>
                </c:pt>
                <c:pt idx="3550">
                  <c:v>0.262295499239089</c:v>
                </c:pt>
                <c:pt idx="3551">
                  <c:v>0.262710943085377</c:v>
                </c:pt>
                <c:pt idx="3552">
                  <c:v>0.263149887272442</c:v>
                </c:pt>
                <c:pt idx="3553">
                  <c:v>0.263637503945955</c:v>
                </c:pt>
                <c:pt idx="3554">
                  <c:v>0.264205836223841</c:v>
                </c:pt>
                <c:pt idx="3555">
                  <c:v>0.264832462267549</c:v>
                </c:pt>
                <c:pt idx="3556">
                  <c:v>0.265448468340237</c:v>
                </c:pt>
                <c:pt idx="3557">
                  <c:v>0.265993861571355</c:v>
                </c:pt>
                <c:pt idx="3558">
                  <c:v>0.266436422653539</c:v>
                </c:pt>
                <c:pt idx="3559">
                  <c:v>0.266776654499277</c:v>
                </c:pt>
                <c:pt idx="3560">
                  <c:v>0.267060650700259</c:v>
                </c:pt>
                <c:pt idx="3561">
                  <c:v>0.267348657156494</c:v>
                </c:pt>
                <c:pt idx="3562">
                  <c:v>0.26769344321143</c:v>
                </c:pt>
                <c:pt idx="3563">
                  <c:v>0.268126883180184</c:v>
                </c:pt>
                <c:pt idx="3564">
                  <c:v>0.268651086120739</c:v>
                </c:pt>
                <c:pt idx="3565">
                  <c:v>0.269247793526627</c:v>
                </c:pt>
                <c:pt idx="3566">
                  <c:v>0.269854842113475</c:v>
                </c:pt>
                <c:pt idx="3567">
                  <c:v>0.27039844444678</c:v>
                </c:pt>
                <c:pt idx="3568">
                  <c:v>0.270804665227787</c:v>
                </c:pt>
                <c:pt idx="3569">
                  <c:v>0.271027787786728</c:v>
                </c:pt>
                <c:pt idx="3570">
                  <c:v>0.271063066610871</c:v>
                </c:pt>
                <c:pt idx="3571">
                  <c:v>0.270933287974628</c:v>
                </c:pt>
                <c:pt idx="3572">
                  <c:v>0.270663061619775</c:v>
                </c:pt>
                <c:pt idx="3573">
                  <c:v>0.270316687984289</c:v>
                </c:pt>
                <c:pt idx="3574">
                  <c:v>0.269971034171967</c:v>
                </c:pt>
                <c:pt idx="3575">
                  <c:v>0.269661869210006</c:v>
                </c:pt>
                <c:pt idx="3576">
                  <c:v>0.269367926508561</c:v>
                </c:pt>
                <c:pt idx="3577">
                  <c:v>0.269044568200511</c:v>
                </c:pt>
                <c:pt idx="3578">
                  <c:v>0.268665775224865</c:v>
                </c:pt>
                <c:pt idx="3579">
                  <c:v>0.26823076025167</c:v>
                </c:pt>
                <c:pt idx="3580">
                  <c:v>0.267788725300495</c:v>
                </c:pt>
                <c:pt idx="3581">
                  <c:v>0.267365229820296</c:v>
                </c:pt>
                <c:pt idx="3582">
                  <c:v>0.266979327438006</c:v>
                </c:pt>
                <c:pt idx="3583">
                  <c:v>0.266629758100063</c:v>
                </c:pt>
                <c:pt idx="3584">
                  <c:v>0.266337182142254</c:v>
                </c:pt>
                <c:pt idx="3585">
                  <c:v>0.26612243517317</c:v>
                </c:pt>
                <c:pt idx="3586">
                  <c:v>0.265989371784817</c:v>
                </c:pt>
                <c:pt idx="3587">
                  <c:v>0.265906565363114</c:v>
                </c:pt>
                <c:pt idx="3588">
                  <c:v>0.265811151334531</c:v>
                </c:pt>
                <c:pt idx="3589">
                  <c:v>0.265649188317358</c:v>
                </c:pt>
                <c:pt idx="3590">
                  <c:v>0.265401254449963</c:v>
                </c:pt>
                <c:pt idx="3591">
                  <c:v>0.265070021298205</c:v>
                </c:pt>
                <c:pt idx="3592">
                  <c:v>0.264683650021749</c:v>
                </c:pt>
                <c:pt idx="3593">
                  <c:v>0.264282181883756</c:v>
                </c:pt>
                <c:pt idx="3594">
                  <c:v>0.263908705042322</c:v>
                </c:pt>
                <c:pt idx="3595">
                  <c:v>0.263583598042182</c:v>
                </c:pt>
                <c:pt idx="3596">
                  <c:v>0.263298073773998</c:v>
                </c:pt>
                <c:pt idx="3597">
                  <c:v>0.263029574214408</c:v>
                </c:pt>
                <c:pt idx="3598">
                  <c:v>0.262764958706318</c:v>
                </c:pt>
                <c:pt idx="3599">
                  <c:v>0.262493756377152</c:v>
                </c:pt>
                <c:pt idx="3600">
                  <c:v>0.262201492823891</c:v>
                </c:pt>
                <c:pt idx="3601">
                  <c:v>0.261877878856573</c:v>
                </c:pt>
                <c:pt idx="3602">
                  <c:v>0.261519898178911</c:v>
                </c:pt>
                <c:pt idx="3603">
                  <c:v>0.26112204146523</c:v>
                </c:pt>
                <c:pt idx="3604">
                  <c:v>0.260724233567932</c:v>
                </c:pt>
                <c:pt idx="3605">
                  <c:v>0.260421405622114</c:v>
                </c:pt>
                <c:pt idx="3606">
                  <c:v>0.260259735314627</c:v>
                </c:pt>
                <c:pt idx="3607">
                  <c:v>0.260242192074911</c:v>
                </c:pt>
                <c:pt idx="3608">
                  <c:v>0.260335873308696</c:v>
                </c:pt>
                <c:pt idx="3609">
                  <c:v>0.260485016382646</c:v>
                </c:pt>
                <c:pt idx="3610">
                  <c:v>0.26061587842042</c:v>
                </c:pt>
                <c:pt idx="3611">
                  <c:v>0.260679366791412</c:v>
                </c:pt>
                <c:pt idx="3612">
                  <c:v>0.260686578695025</c:v>
                </c:pt>
                <c:pt idx="3613">
                  <c:v>0.260667740162951</c:v>
                </c:pt>
                <c:pt idx="3614">
                  <c:v>0.260632336753359</c:v>
                </c:pt>
                <c:pt idx="3615">
                  <c:v>0.260601530992361</c:v>
                </c:pt>
                <c:pt idx="3616">
                  <c:v>0.2605916793434</c:v>
                </c:pt>
                <c:pt idx="3617">
                  <c:v>0.260605172909687</c:v>
                </c:pt>
                <c:pt idx="3618">
                  <c:v>0.26065830580159</c:v>
                </c:pt>
                <c:pt idx="3619">
                  <c:v>0.260780511284271</c:v>
                </c:pt>
                <c:pt idx="3620">
                  <c:v>0.260978589166304</c:v>
                </c:pt>
                <c:pt idx="3621">
                  <c:v>0.26122609234197</c:v>
                </c:pt>
                <c:pt idx="3622">
                  <c:v>0.261498423249744</c:v>
                </c:pt>
                <c:pt idx="3623">
                  <c:v>0.261775269579163</c:v>
                </c:pt>
                <c:pt idx="3624">
                  <c:v>0.262018653762506</c:v>
                </c:pt>
                <c:pt idx="3625">
                  <c:v>0.262215647626603</c:v>
                </c:pt>
                <c:pt idx="3626">
                  <c:v>0.262378647626916</c:v>
                </c:pt>
                <c:pt idx="3627">
                  <c:v>0.262530408875637</c:v>
                </c:pt>
                <c:pt idx="3628">
                  <c:v>0.262701294834619</c:v>
                </c:pt>
                <c:pt idx="3629">
                  <c:v>0.262923095787005</c:v>
                </c:pt>
                <c:pt idx="3630">
                  <c:v>0.263211690947444</c:v>
                </c:pt>
                <c:pt idx="3631">
                  <c:v>0.263544790582315</c:v>
                </c:pt>
                <c:pt idx="3632">
                  <c:v>0.263894555706838</c:v>
                </c:pt>
                <c:pt idx="3633">
                  <c:v>0.26422347960837</c:v>
                </c:pt>
                <c:pt idx="3634">
                  <c:v>0.26449476162372</c:v>
                </c:pt>
                <c:pt idx="3635">
                  <c:v>0.264698265035595</c:v>
                </c:pt>
                <c:pt idx="3636">
                  <c:v>0.264840240758652</c:v>
                </c:pt>
                <c:pt idx="3637">
                  <c:v>0.264922191402269</c:v>
                </c:pt>
                <c:pt idx="3638">
                  <c:v>0.264941966578996</c:v>
                </c:pt>
                <c:pt idx="3639">
                  <c:v>0.264910667939471</c:v>
                </c:pt>
                <c:pt idx="3640">
                  <c:v>0.264840498963696</c:v>
                </c:pt>
                <c:pt idx="3641">
                  <c:v>0.264732268408121</c:v>
                </c:pt>
                <c:pt idx="3642">
                  <c:v>0.26459018174609</c:v>
                </c:pt>
                <c:pt idx="3643">
                  <c:v>0.264438970672042</c:v>
                </c:pt>
                <c:pt idx="3644">
                  <c:v>0.264321422046054</c:v>
                </c:pt>
                <c:pt idx="3645">
                  <c:v>0.264270043025451</c:v>
                </c:pt>
                <c:pt idx="3646">
                  <c:v>0.264273189752777</c:v>
                </c:pt>
                <c:pt idx="3647">
                  <c:v>0.264283061694969</c:v>
                </c:pt>
                <c:pt idx="3648">
                  <c:v>0.264248857820399</c:v>
                </c:pt>
                <c:pt idx="3649">
                  <c:v>0.26414886530976</c:v>
                </c:pt>
                <c:pt idx="3650">
                  <c:v>0.263990993500189</c:v>
                </c:pt>
                <c:pt idx="3651">
                  <c:v>0.263795971534272</c:v>
                </c:pt>
                <c:pt idx="3652">
                  <c:v>0.263580243998307</c:v>
                </c:pt>
                <c:pt idx="3653">
                  <c:v>0.263351547212046</c:v>
                </c:pt>
                <c:pt idx="3654">
                  <c:v>0.263154507087541</c:v>
                </c:pt>
                <c:pt idx="3655">
                  <c:v>0.26305262814827</c:v>
                </c:pt>
                <c:pt idx="3656">
                  <c:v>0.263083044261449</c:v>
                </c:pt>
                <c:pt idx="3657">
                  <c:v>0.263268979313085</c:v>
                </c:pt>
                <c:pt idx="3658">
                  <c:v>0.263642877844004</c:v>
                </c:pt>
                <c:pt idx="3659">
                  <c:v>0.264196336373791</c:v>
                </c:pt>
                <c:pt idx="3660">
                  <c:v>0.264839707731133</c:v>
                </c:pt>
                <c:pt idx="3661">
                  <c:v>0.265451468212814</c:v>
                </c:pt>
                <c:pt idx="3662">
                  <c:v>0.265900688446748</c:v>
                </c:pt>
                <c:pt idx="3663">
                  <c:v>0.266054353683993</c:v>
                </c:pt>
                <c:pt idx="3664">
                  <c:v>0.26581473668793</c:v>
                </c:pt>
                <c:pt idx="3665">
                  <c:v>0.265148768575442</c:v>
                </c:pt>
                <c:pt idx="3666">
                  <c:v>0.264087466872538</c:v>
                </c:pt>
                <c:pt idx="3667">
                  <c:v>0.262692906063241</c:v>
                </c:pt>
                <c:pt idx="3668">
                  <c:v>0.261057856409987</c:v>
                </c:pt>
                <c:pt idx="3669">
                  <c:v>0.259321897665316</c:v>
                </c:pt>
                <c:pt idx="3670">
                  <c:v>0.257631290969979</c:v>
                </c:pt>
                <c:pt idx="3671">
                  <c:v>0.256105350151736</c:v>
                </c:pt>
                <c:pt idx="3672">
                  <c:v>0.2548216571823</c:v>
                </c:pt>
                <c:pt idx="3673">
                  <c:v>0.253835424699882</c:v>
                </c:pt>
                <c:pt idx="3674">
                  <c:v>0.253200627116756</c:v>
                </c:pt>
                <c:pt idx="3675">
                  <c:v>0.252964522031564</c:v>
                </c:pt>
                <c:pt idx="3676">
                  <c:v>0.253112349425855</c:v>
                </c:pt>
                <c:pt idx="3677">
                  <c:v>0.253569725264073</c:v>
                </c:pt>
                <c:pt idx="3678">
                  <c:v>0.254244997835077</c:v>
                </c:pt>
                <c:pt idx="3679">
                  <c:v>0.255071557784914</c:v>
                </c:pt>
                <c:pt idx="3680">
                  <c:v>0.255998884161259</c:v>
                </c:pt>
                <c:pt idx="3681">
                  <c:v>0.256990279128565</c:v>
                </c:pt>
                <c:pt idx="3682">
                  <c:v>0.25803751579776</c:v>
                </c:pt>
                <c:pt idx="3683">
                  <c:v>0.259155914173564</c:v>
                </c:pt>
                <c:pt idx="3684">
                  <c:v>0.260307323960656</c:v>
                </c:pt>
                <c:pt idx="3685">
                  <c:v>0.26140412379253</c:v>
                </c:pt>
                <c:pt idx="3686">
                  <c:v>0.26235765050667</c:v>
                </c:pt>
                <c:pt idx="3687">
                  <c:v>0.263106641903473</c:v>
                </c:pt>
                <c:pt idx="3688">
                  <c:v>0.263641267632657</c:v>
                </c:pt>
                <c:pt idx="3689">
                  <c:v>0.26398222296265</c:v>
                </c:pt>
                <c:pt idx="3690">
                  <c:v>0.264160410692642</c:v>
                </c:pt>
                <c:pt idx="3691">
                  <c:v>0.264212026929443</c:v>
                </c:pt>
                <c:pt idx="3692">
                  <c:v>0.264186583543888</c:v>
                </c:pt>
                <c:pt idx="3693">
                  <c:v>0.26413681482214</c:v>
                </c:pt>
                <c:pt idx="3694">
                  <c:v>0.264121822445203</c:v>
                </c:pt>
                <c:pt idx="3695">
                  <c:v>0.264173845318029</c:v>
                </c:pt>
                <c:pt idx="3696">
                  <c:v>0.264302647427831</c:v>
                </c:pt>
                <c:pt idx="3697">
                  <c:v>0.264505077631856</c:v>
                </c:pt>
                <c:pt idx="3698">
                  <c:v>0.264730877909186</c:v>
                </c:pt>
                <c:pt idx="3699">
                  <c:v>0.264928416035907</c:v>
                </c:pt>
                <c:pt idx="3700">
                  <c:v>0.265084897258777</c:v>
                </c:pt>
                <c:pt idx="3701">
                  <c:v>0.265218814206152</c:v>
                </c:pt>
                <c:pt idx="3702">
                  <c:v>0.265360516377962</c:v>
                </c:pt>
                <c:pt idx="3703">
                  <c:v>0.26552156664049</c:v>
                </c:pt>
                <c:pt idx="3704">
                  <c:v>0.265662111737712</c:v>
                </c:pt>
                <c:pt idx="3705">
                  <c:v>0.265692992046721</c:v>
                </c:pt>
                <c:pt idx="3706">
                  <c:v>0.265516383593598</c:v>
                </c:pt>
                <c:pt idx="3707">
                  <c:v>0.265088583514938</c:v>
                </c:pt>
                <c:pt idx="3708">
                  <c:v>0.264420711100111</c:v>
                </c:pt>
                <c:pt idx="3709">
                  <c:v>0.26352985355253</c:v>
                </c:pt>
                <c:pt idx="3710">
                  <c:v>0.262424090107555</c:v>
                </c:pt>
                <c:pt idx="3711">
                  <c:v>0.261127133825901</c:v>
                </c:pt>
                <c:pt idx="3712">
                  <c:v>0.259695377601685</c:v>
                </c:pt>
                <c:pt idx="3713">
                  <c:v>0.258205124669353</c:v>
                </c:pt>
                <c:pt idx="3714">
                  <c:v>0.256722442498572</c:v>
                </c:pt>
                <c:pt idx="3715">
                  <c:v>0.255273323279241</c:v>
                </c:pt>
                <c:pt idx="3716">
                  <c:v>0.253871842039291</c:v>
                </c:pt>
                <c:pt idx="3717">
                  <c:v>0.252524484150539</c:v>
                </c:pt>
                <c:pt idx="3718">
                  <c:v>0.251250854543101</c:v>
                </c:pt>
                <c:pt idx="3719">
                  <c:v>0.250087153237514</c:v>
                </c:pt>
                <c:pt idx="3720">
                  <c:v>0.249098196090615</c:v>
                </c:pt>
                <c:pt idx="3721">
                  <c:v>0.24838976843739</c:v>
                </c:pt>
                <c:pt idx="3722">
                  <c:v>0.248055922742915</c:v>
                </c:pt>
                <c:pt idx="3723">
                  <c:v>0.248140131531543</c:v>
                </c:pt>
                <c:pt idx="3724">
                  <c:v>0.248600037651458</c:v>
                </c:pt>
                <c:pt idx="3725">
                  <c:v>0.249299465958146</c:v>
                </c:pt>
                <c:pt idx="3726">
                  <c:v>0.250074165468686</c:v>
                </c:pt>
                <c:pt idx="3727">
                  <c:v>0.250776833070874</c:v>
                </c:pt>
                <c:pt idx="3728">
                  <c:v>0.251324532874946</c:v>
                </c:pt>
                <c:pt idx="3729">
                  <c:v>0.251703431417048</c:v>
                </c:pt>
                <c:pt idx="3730">
                  <c:v>0.251930495725092</c:v>
                </c:pt>
                <c:pt idx="3731">
                  <c:v>0.252033659569911</c:v>
                </c:pt>
                <c:pt idx="3732">
                  <c:v>0.252048490247057</c:v>
                </c:pt>
                <c:pt idx="3733">
                  <c:v>0.252027742156988</c:v>
                </c:pt>
                <c:pt idx="3734">
                  <c:v>0.252042748750919</c:v>
                </c:pt>
                <c:pt idx="3735">
                  <c:v>0.252178095318037</c:v>
                </c:pt>
                <c:pt idx="3736">
                  <c:v>0.252487266143753</c:v>
                </c:pt>
                <c:pt idx="3737">
                  <c:v>0.252981786951</c:v>
                </c:pt>
                <c:pt idx="3738">
                  <c:v>0.253623803811102</c:v>
                </c:pt>
                <c:pt idx="3739">
                  <c:v>0.254352963166987</c:v>
                </c:pt>
                <c:pt idx="3740">
                  <c:v>0.255127068792858</c:v>
                </c:pt>
                <c:pt idx="3741">
                  <c:v>0.255930661534489</c:v>
                </c:pt>
                <c:pt idx="3742">
                  <c:v>0.256755408774861</c:v>
                </c:pt>
                <c:pt idx="3743">
                  <c:v>0.257572329231375</c:v>
                </c:pt>
                <c:pt idx="3744">
                  <c:v>0.258357249257521</c:v>
                </c:pt>
                <c:pt idx="3745">
                  <c:v>0.259077759968032</c:v>
                </c:pt>
                <c:pt idx="3746">
                  <c:v>0.259689404541983</c:v>
                </c:pt>
                <c:pt idx="3747">
                  <c:v>0.260166864425212</c:v>
                </c:pt>
                <c:pt idx="3748">
                  <c:v>0.26053964874338</c:v>
                </c:pt>
                <c:pt idx="3749">
                  <c:v>0.260862426895675</c:v>
                </c:pt>
                <c:pt idx="3750">
                  <c:v>0.261158379565879</c:v>
                </c:pt>
                <c:pt idx="3751">
                  <c:v>0.261413036737517</c:v>
                </c:pt>
                <c:pt idx="3752">
                  <c:v>0.261624768701682</c:v>
                </c:pt>
                <c:pt idx="3753">
                  <c:v>0.261818256762483</c:v>
                </c:pt>
                <c:pt idx="3754">
                  <c:v>0.262002812286915</c:v>
                </c:pt>
                <c:pt idx="3755">
                  <c:v>0.262191444141595</c:v>
                </c:pt>
                <c:pt idx="3756">
                  <c:v>0.262407042857704</c:v>
                </c:pt>
                <c:pt idx="3757">
                  <c:v>0.262695085018433</c:v>
                </c:pt>
                <c:pt idx="3758">
                  <c:v>0.263117280811524</c:v>
                </c:pt>
                <c:pt idx="3759">
                  <c:v>0.263726418545124</c:v>
                </c:pt>
                <c:pt idx="3760">
                  <c:v>0.264513740556176</c:v>
                </c:pt>
                <c:pt idx="3761">
                  <c:v>0.265398515499318</c:v>
                </c:pt>
                <c:pt idx="3762">
                  <c:v>0.266250979398387</c:v>
                </c:pt>
                <c:pt idx="3763">
                  <c:v>0.266951116257979</c:v>
                </c:pt>
                <c:pt idx="3764">
                  <c:v>0.267430984381919</c:v>
                </c:pt>
                <c:pt idx="3765">
                  <c:v>0.267698948953116</c:v>
                </c:pt>
                <c:pt idx="3766">
                  <c:v>0.267779076582305</c:v>
                </c:pt>
                <c:pt idx="3767">
                  <c:v>0.267670117379469</c:v>
                </c:pt>
                <c:pt idx="3768">
                  <c:v>0.267365650840067</c:v>
                </c:pt>
                <c:pt idx="3769">
                  <c:v>0.266904757871445</c:v>
                </c:pt>
                <c:pt idx="3770">
                  <c:v>0.266355951787634</c:v>
                </c:pt>
                <c:pt idx="3771">
                  <c:v>0.265798493704643</c:v>
                </c:pt>
                <c:pt idx="3772">
                  <c:v>0.265275545568568</c:v>
                </c:pt>
                <c:pt idx="3773">
                  <c:v>0.26480459946176</c:v>
                </c:pt>
                <c:pt idx="3774">
                  <c:v>0.264392655310252</c:v>
                </c:pt>
                <c:pt idx="3775">
                  <c:v>0.264063474260726</c:v>
                </c:pt>
                <c:pt idx="3776">
                  <c:v>0.263829974878762</c:v>
                </c:pt>
                <c:pt idx="3777">
                  <c:v>0.263698436491096</c:v>
                </c:pt>
                <c:pt idx="3778">
                  <c:v>0.263646301990597</c:v>
                </c:pt>
                <c:pt idx="3779">
                  <c:v>0.263653408550895</c:v>
                </c:pt>
                <c:pt idx="3780">
                  <c:v>0.263717509878861</c:v>
                </c:pt>
                <c:pt idx="3781">
                  <c:v>0.263814514798037</c:v>
                </c:pt>
                <c:pt idx="3782">
                  <c:v>0.263905349331001</c:v>
                </c:pt>
                <c:pt idx="3783">
                  <c:v>0.263973374814784</c:v>
                </c:pt>
                <c:pt idx="3784">
                  <c:v>0.264035012573837</c:v>
                </c:pt>
                <c:pt idx="3785">
                  <c:v>0.264057694531944</c:v>
                </c:pt>
                <c:pt idx="3786">
                  <c:v>0.263977952042545</c:v>
                </c:pt>
                <c:pt idx="3787">
                  <c:v>0.263731693987269</c:v>
                </c:pt>
                <c:pt idx="3788">
                  <c:v>0.263306034196558</c:v>
                </c:pt>
                <c:pt idx="3789">
                  <c:v>0.262697114490235</c:v>
                </c:pt>
                <c:pt idx="3790">
                  <c:v>0.261922254863279</c:v>
                </c:pt>
                <c:pt idx="3791">
                  <c:v>0.261034278978339</c:v>
                </c:pt>
                <c:pt idx="3792">
                  <c:v>0.260114140322973</c:v>
                </c:pt>
                <c:pt idx="3793">
                  <c:v>0.259241345322966</c:v>
                </c:pt>
                <c:pt idx="3794">
                  <c:v>0.258488666131217</c:v>
                </c:pt>
                <c:pt idx="3795">
                  <c:v>0.257909446918906</c:v>
                </c:pt>
                <c:pt idx="3796">
                  <c:v>0.257523449756856</c:v>
                </c:pt>
                <c:pt idx="3797">
                  <c:v>0.257334315238989</c:v>
                </c:pt>
                <c:pt idx="3798">
                  <c:v>0.257333677576777</c:v>
                </c:pt>
                <c:pt idx="3799">
                  <c:v>0.257510276393061</c:v>
                </c:pt>
                <c:pt idx="3800">
                  <c:v>0.257824232439683</c:v>
                </c:pt>
                <c:pt idx="3801">
                  <c:v>0.258213800537768</c:v>
                </c:pt>
                <c:pt idx="3802">
                  <c:v>0.258628705159681</c:v>
                </c:pt>
                <c:pt idx="3803">
                  <c:v>0.259075125743017</c:v>
                </c:pt>
                <c:pt idx="3804">
                  <c:v>0.259574816863386</c:v>
                </c:pt>
                <c:pt idx="3805">
                  <c:v>0.260129283922413</c:v>
                </c:pt>
                <c:pt idx="3806">
                  <c:v>0.260802714704525</c:v>
                </c:pt>
                <c:pt idx="3807">
                  <c:v>0.261660975640362</c:v>
                </c:pt>
                <c:pt idx="3808">
                  <c:v>0.262753479206894</c:v>
                </c:pt>
                <c:pt idx="3809">
                  <c:v>0.264097554264609</c:v>
                </c:pt>
                <c:pt idx="3810">
                  <c:v>0.265662416488682</c:v>
                </c:pt>
                <c:pt idx="3811">
                  <c:v>0.267349240406593</c:v>
                </c:pt>
                <c:pt idx="3812">
                  <c:v>0.269018797499235</c:v>
                </c:pt>
                <c:pt idx="3813">
                  <c:v>0.270528020072917</c:v>
                </c:pt>
                <c:pt idx="3814">
                  <c:v>0.271779205222902</c:v>
                </c:pt>
                <c:pt idx="3815">
                  <c:v>0.27272976020372</c:v>
                </c:pt>
                <c:pt idx="3816">
                  <c:v>0.273350103461627</c:v>
                </c:pt>
                <c:pt idx="3817">
                  <c:v>0.273617506740086</c:v>
                </c:pt>
                <c:pt idx="3818">
                  <c:v>0.273529469517716</c:v>
                </c:pt>
                <c:pt idx="3819">
                  <c:v>0.273119508418692</c:v>
                </c:pt>
                <c:pt idx="3820">
                  <c:v>0.272442513096714</c:v>
                </c:pt>
                <c:pt idx="3821">
                  <c:v>0.271584201078855</c:v>
                </c:pt>
                <c:pt idx="3822">
                  <c:v>0.270619840826706</c:v>
                </c:pt>
                <c:pt idx="3823">
                  <c:v>0.269615380687679</c:v>
                </c:pt>
                <c:pt idx="3824">
                  <c:v>0.268653722276215</c:v>
                </c:pt>
                <c:pt idx="3825">
                  <c:v>0.267784862653211</c:v>
                </c:pt>
                <c:pt idx="3826">
                  <c:v>0.267008815036309</c:v>
                </c:pt>
                <c:pt idx="3827">
                  <c:v>0.266281471369753</c:v>
                </c:pt>
                <c:pt idx="3828">
                  <c:v>0.265555762953523</c:v>
                </c:pt>
                <c:pt idx="3829">
                  <c:v>0.264787633284613</c:v>
                </c:pt>
                <c:pt idx="3830">
                  <c:v>0.263946584483079</c:v>
                </c:pt>
                <c:pt idx="3831">
                  <c:v>0.263015208005187</c:v>
                </c:pt>
                <c:pt idx="3832">
                  <c:v>0.261989293657928</c:v>
                </c:pt>
                <c:pt idx="3833">
                  <c:v>0.260891290686305</c:v>
                </c:pt>
                <c:pt idx="3834">
                  <c:v>0.259772553107422</c:v>
                </c:pt>
                <c:pt idx="3835">
                  <c:v>0.258701841853114</c:v>
                </c:pt>
                <c:pt idx="3836">
                  <c:v>0.257747037310118</c:v>
                </c:pt>
                <c:pt idx="3837">
                  <c:v>0.256961340137991</c:v>
                </c:pt>
                <c:pt idx="3838">
                  <c:v>0.256395000708077</c:v>
                </c:pt>
                <c:pt idx="3839">
                  <c:v>0.256065466450351</c:v>
                </c:pt>
                <c:pt idx="3840">
                  <c:v>0.255968523608267</c:v>
                </c:pt>
                <c:pt idx="3841">
                  <c:v>0.256083034302837</c:v>
                </c:pt>
                <c:pt idx="3842">
                  <c:v>0.256405607928998</c:v>
                </c:pt>
                <c:pt idx="3843">
                  <c:v>0.256954614737999</c:v>
                </c:pt>
                <c:pt idx="3844">
                  <c:v>0.257663462417454</c:v>
                </c:pt>
                <c:pt idx="3845">
                  <c:v>0.258455070518843</c:v>
                </c:pt>
                <c:pt idx="3846">
                  <c:v>0.259297556669052</c:v>
                </c:pt>
                <c:pt idx="3847">
                  <c:v>0.260144405977981</c:v>
                </c:pt>
                <c:pt idx="3848">
                  <c:v>0.260976683640457</c:v>
                </c:pt>
                <c:pt idx="3849">
                  <c:v>0.261787852819982</c:v>
                </c:pt>
                <c:pt idx="3850">
                  <c:v>0.26257080611228</c:v>
                </c:pt>
                <c:pt idx="3851">
                  <c:v>0.263337364346029</c:v>
                </c:pt>
                <c:pt idx="3852">
                  <c:v>0.264091953683657</c:v>
                </c:pt>
                <c:pt idx="3853">
                  <c:v>0.264796902428555</c:v>
                </c:pt>
                <c:pt idx="3854">
                  <c:v>0.265373151483479</c:v>
                </c:pt>
                <c:pt idx="3855">
                  <c:v>0.265740319837212</c:v>
                </c:pt>
                <c:pt idx="3856">
                  <c:v>0.265864218540173</c:v>
                </c:pt>
                <c:pt idx="3857">
                  <c:v>0.265766746513242</c:v>
                </c:pt>
                <c:pt idx="3858">
                  <c:v>0.265492727607161</c:v>
                </c:pt>
                <c:pt idx="3859">
                  <c:v>0.265082961475237</c:v>
                </c:pt>
                <c:pt idx="3860">
                  <c:v>0.264584484212823</c:v>
                </c:pt>
                <c:pt idx="3861">
                  <c:v>0.264068895544388</c:v>
                </c:pt>
                <c:pt idx="3862">
                  <c:v>0.263619561544847</c:v>
                </c:pt>
                <c:pt idx="3863">
                  <c:v>0.263301510315029</c:v>
                </c:pt>
                <c:pt idx="3864">
                  <c:v>0.263153928241185</c:v>
                </c:pt>
                <c:pt idx="3865">
                  <c:v>0.263174298956767</c:v>
                </c:pt>
                <c:pt idx="3866">
                  <c:v>0.263323552243931</c:v>
                </c:pt>
                <c:pt idx="3867">
                  <c:v>0.26352536743046</c:v>
                </c:pt>
                <c:pt idx="3868">
                  <c:v>0.263696200421204</c:v>
                </c:pt>
                <c:pt idx="3869">
                  <c:v>0.26379266414058</c:v>
                </c:pt>
                <c:pt idx="3870">
                  <c:v>0.263813806336897</c:v>
                </c:pt>
                <c:pt idx="3871">
                  <c:v>0.263783981749515</c:v>
                </c:pt>
                <c:pt idx="3872">
                  <c:v>0.263726742088011</c:v>
                </c:pt>
                <c:pt idx="3873">
                  <c:v>0.263650107761703</c:v>
                </c:pt>
                <c:pt idx="3874">
                  <c:v>0.263533009483915</c:v>
                </c:pt>
                <c:pt idx="3875">
                  <c:v>0.263351665574591</c:v>
                </c:pt>
                <c:pt idx="3876">
                  <c:v>0.263119356360832</c:v>
                </c:pt>
                <c:pt idx="3877">
                  <c:v>0.262873366548823</c:v>
                </c:pt>
                <c:pt idx="3878">
                  <c:v>0.262627036212693</c:v>
                </c:pt>
                <c:pt idx="3879">
                  <c:v>0.26238905163067</c:v>
                </c:pt>
                <c:pt idx="3880">
                  <c:v>0.262138417545218</c:v>
                </c:pt>
                <c:pt idx="3881">
                  <c:v>0.261865848243606</c:v>
                </c:pt>
                <c:pt idx="3882">
                  <c:v>0.261589680596028</c:v>
                </c:pt>
                <c:pt idx="3883">
                  <c:v>0.26133020546094</c:v>
                </c:pt>
                <c:pt idx="3884">
                  <c:v>0.261145206956604</c:v>
                </c:pt>
                <c:pt idx="3885">
                  <c:v>0.261081717112261</c:v>
                </c:pt>
                <c:pt idx="3886">
                  <c:v>0.261159891801094</c:v>
                </c:pt>
                <c:pt idx="3887">
                  <c:v>0.261374267396063</c:v>
                </c:pt>
                <c:pt idx="3888">
                  <c:v>0.261692653876221</c:v>
                </c:pt>
                <c:pt idx="3889">
                  <c:v>0.262062192850638</c:v>
                </c:pt>
                <c:pt idx="3890">
                  <c:v>0.262412218073306</c:v>
                </c:pt>
                <c:pt idx="3891">
                  <c:v>0.262671205451949</c:v>
                </c:pt>
                <c:pt idx="3892">
                  <c:v>0.262795078717496</c:v>
                </c:pt>
                <c:pt idx="3893">
                  <c:v>0.262769149153391</c:v>
                </c:pt>
                <c:pt idx="3894">
                  <c:v>0.26259763033413</c:v>
                </c:pt>
                <c:pt idx="3895">
                  <c:v>0.262284912649427</c:v>
                </c:pt>
                <c:pt idx="3896">
                  <c:v>0.261840054609938</c:v>
                </c:pt>
                <c:pt idx="3897">
                  <c:v>0.261268278307258</c:v>
                </c:pt>
                <c:pt idx="3898">
                  <c:v>0.260590956061439</c:v>
                </c:pt>
                <c:pt idx="3899">
                  <c:v>0.259832149382115</c:v>
                </c:pt>
                <c:pt idx="3900">
                  <c:v>0.259006950202542</c:v>
                </c:pt>
                <c:pt idx="3901">
                  <c:v>0.258156952833365</c:v>
                </c:pt>
                <c:pt idx="3902">
                  <c:v>0.257331449204444</c:v>
                </c:pt>
                <c:pt idx="3903">
                  <c:v>0.256532983364925</c:v>
                </c:pt>
                <c:pt idx="3904">
                  <c:v>0.255764994189907</c:v>
                </c:pt>
                <c:pt idx="3905">
                  <c:v>0.25507588772042</c:v>
                </c:pt>
                <c:pt idx="3906">
                  <c:v>0.254548373112817</c:v>
                </c:pt>
                <c:pt idx="3907">
                  <c:v>0.25426236991939</c:v>
                </c:pt>
                <c:pt idx="3908">
                  <c:v>0.254267626815907</c:v>
                </c:pt>
                <c:pt idx="3909">
                  <c:v>0.254566045726338</c:v>
                </c:pt>
                <c:pt idx="3910">
                  <c:v>0.255116426162234</c:v>
                </c:pt>
                <c:pt idx="3911">
                  <c:v>0.255829165101245</c:v>
                </c:pt>
                <c:pt idx="3912">
                  <c:v>0.256605282665279</c:v>
                </c:pt>
                <c:pt idx="3913">
                  <c:v>0.257367385335014</c:v>
                </c:pt>
                <c:pt idx="3914">
                  <c:v>0.258078843122866</c:v>
                </c:pt>
                <c:pt idx="3915">
                  <c:v>0.25874651287857</c:v>
                </c:pt>
                <c:pt idx="3916">
                  <c:v>0.25941266256913</c:v>
                </c:pt>
                <c:pt idx="3917">
                  <c:v>0.26010668385022</c:v>
                </c:pt>
                <c:pt idx="3918">
                  <c:v>0.26083890719405</c:v>
                </c:pt>
                <c:pt idx="3919">
                  <c:v>0.261613126779785</c:v>
                </c:pt>
                <c:pt idx="3920">
                  <c:v>0.262418434953597</c:v>
                </c:pt>
                <c:pt idx="3921">
                  <c:v>0.263213414579036</c:v>
                </c:pt>
                <c:pt idx="3922">
                  <c:v>0.263939171403918</c:v>
                </c:pt>
                <c:pt idx="3923">
                  <c:v>0.264527605697486</c:v>
                </c:pt>
                <c:pt idx="3924">
                  <c:v>0.264904106877636</c:v>
                </c:pt>
                <c:pt idx="3925">
                  <c:v>0.264984806018544</c:v>
                </c:pt>
                <c:pt idx="3926">
                  <c:v>0.264689392661168</c:v>
                </c:pt>
                <c:pt idx="3927">
                  <c:v>0.263962257946853</c:v>
                </c:pt>
                <c:pt idx="3928">
                  <c:v>0.262806609987671</c:v>
                </c:pt>
                <c:pt idx="3929">
                  <c:v>0.261273947173559</c:v>
                </c:pt>
                <c:pt idx="3930">
                  <c:v>0.259462892131221</c:v>
                </c:pt>
                <c:pt idx="3931">
                  <c:v>0.257511136807673</c:v>
                </c:pt>
                <c:pt idx="3932">
                  <c:v>0.255572331716797</c:v>
                </c:pt>
                <c:pt idx="3933">
                  <c:v>0.25379743160719</c:v>
                </c:pt>
                <c:pt idx="3934">
                  <c:v>0.252323693401843</c:v>
                </c:pt>
                <c:pt idx="3935">
                  <c:v>0.251250599771613</c:v>
                </c:pt>
                <c:pt idx="3936">
                  <c:v>0.250613939528804</c:v>
                </c:pt>
                <c:pt idx="3937">
                  <c:v>0.250377445571725</c:v>
                </c:pt>
                <c:pt idx="3938">
                  <c:v>0.250465423785638</c:v>
                </c:pt>
                <c:pt idx="3939">
                  <c:v>0.250787042926477</c:v>
                </c:pt>
                <c:pt idx="3940">
                  <c:v>0.251272397415148</c:v>
                </c:pt>
                <c:pt idx="3941">
                  <c:v>0.251873687841147</c:v>
                </c:pt>
                <c:pt idx="3942">
                  <c:v>0.252564419207218</c:v>
                </c:pt>
                <c:pt idx="3943">
                  <c:v>0.253317009519885</c:v>
                </c:pt>
                <c:pt idx="3944">
                  <c:v>0.254122971747299</c:v>
                </c:pt>
                <c:pt idx="3945">
                  <c:v>0.254987760588545</c:v>
                </c:pt>
                <c:pt idx="3946">
                  <c:v>0.255949964719906</c:v>
                </c:pt>
                <c:pt idx="3947">
                  <c:v>0.25704751790539</c:v>
                </c:pt>
                <c:pt idx="3948">
                  <c:v>0.258268102590892</c:v>
                </c:pt>
                <c:pt idx="3949">
                  <c:v>0.259542896953246</c:v>
                </c:pt>
                <c:pt idx="3950">
                  <c:v>0.260780615360762</c:v>
                </c:pt>
                <c:pt idx="3951">
                  <c:v>0.261876897436359</c:v>
                </c:pt>
                <c:pt idx="3952">
                  <c:v>0.262742919439066</c:v>
                </c:pt>
                <c:pt idx="3953">
                  <c:v>0.263317421847385</c:v>
                </c:pt>
                <c:pt idx="3954">
                  <c:v>0.263578952041029</c:v>
                </c:pt>
                <c:pt idx="3955">
                  <c:v>0.263534769478235</c:v>
                </c:pt>
                <c:pt idx="3956">
                  <c:v>0.263197482930862</c:v>
                </c:pt>
                <c:pt idx="3957">
                  <c:v>0.262599113340496</c:v>
                </c:pt>
                <c:pt idx="3958">
                  <c:v>0.261804131232088</c:v>
                </c:pt>
                <c:pt idx="3959">
                  <c:v>0.260909768105755</c:v>
                </c:pt>
                <c:pt idx="3960">
                  <c:v>0.26004018488693</c:v>
                </c:pt>
                <c:pt idx="3961">
                  <c:v>0.259293665926396</c:v>
                </c:pt>
                <c:pt idx="3962">
                  <c:v>0.258732669447723</c:v>
                </c:pt>
                <c:pt idx="3963">
                  <c:v>0.258390076113681</c:v>
                </c:pt>
                <c:pt idx="3964">
                  <c:v>0.258281801041865</c:v>
                </c:pt>
                <c:pt idx="3965">
                  <c:v>0.258401799191878</c:v>
                </c:pt>
                <c:pt idx="3966">
                  <c:v>0.258703796536847</c:v>
                </c:pt>
                <c:pt idx="3967">
                  <c:v>0.259134308837392</c:v>
                </c:pt>
                <c:pt idx="3968">
                  <c:v>0.259651548175827</c:v>
                </c:pt>
                <c:pt idx="3969">
                  <c:v>0.260232328835594</c:v>
                </c:pt>
                <c:pt idx="3970">
                  <c:v>0.260882921298548</c:v>
                </c:pt>
                <c:pt idx="3971">
                  <c:v>0.261635438490678</c:v>
                </c:pt>
                <c:pt idx="3972">
                  <c:v>0.262512635224137</c:v>
                </c:pt>
                <c:pt idx="3973">
                  <c:v>0.263497950455254</c:v>
                </c:pt>
                <c:pt idx="3974">
                  <c:v>0.264540278531912</c:v>
                </c:pt>
                <c:pt idx="3975">
                  <c:v>0.265564004654996</c:v>
                </c:pt>
                <c:pt idx="3976">
                  <c:v>0.266502784456654</c:v>
                </c:pt>
                <c:pt idx="3977">
                  <c:v>0.267307718207237</c:v>
                </c:pt>
                <c:pt idx="3978">
                  <c:v>0.26791193001311</c:v>
                </c:pt>
                <c:pt idx="3979">
                  <c:v>0.268237257389635</c:v>
                </c:pt>
                <c:pt idx="3980">
                  <c:v>0.268236444309833</c:v>
                </c:pt>
                <c:pt idx="3981">
                  <c:v>0.267899969196219</c:v>
                </c:pt>
                <c:pt idx="3982">
                  <c:v>0.267281222344243</c:v>
                </c:pt>
                <c:pt idx="3983">
                  <c:v>0.26649308362585</c:v>
                </c:pt>
                <c:pt idx="3984">
                  <c:v>0.265669990472255</c:v>
                </c:pt>
                <c:pt idx="3985">
                  <c:v>0.264918373769115</c:v>
                </c:pt>
                <c:pt idx="3986">
                  <c:v>0.264302980579625</c:v>
                </c:pt>
                <c:pt idx="3987">
                  <c:v>0.263852589657075</c:v>
                </c:pt>
                <c:pt idx="3988">
                  <c:v>0.263560273455821</c:v>
                </c:pt>
                <c:pt idx="3989">
                  <c:v>0.263405438705223</c:v>
                </c:pt>
                <c:pt idx="3990">
                  <c:v>0.263359486787191</c:v>
                </c:pt>
                <c:pt idx="3991">
                  <c:v>0.263380499624188</c:v>
                </c:pt>
                <c:pt idx="3992">
                  <c:v>0.263381144095818</c:v>
                </c:pt>
                <c:pt idx="3993">
                  <c:v>0.263247877386596</c:v>
                </c:pt>
                <c:pt idx="3994">
                  <c:v>0.262903360034226</c:v>
                </c:pt>
                <c:pt idx="3995">
                  <c:v>0.262327079410666</c:v>
                </c:pt>
                <c:pt idx="3996">
                  <c:v>0.261549177324097</c:v>
                </c:pt>
                <c:pt idx="3997">
                  <c:v>0.260636472805093</c:v>
                </c:pt>
                <c:pt idx="3998">
                  <c:v>0.259655884080679</c:v>
                </c:pt>
                <c:pt idx="3999">
                  <c:v>0.258653009091852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3.585650418</c:v>
                </c:pt>
                <c:pt idx="2">
                  <c:v>6.973695766</c:v>
                </c:pt>
                <c:pt idx="3">
                  <c:v>10.342283036</c:v>
                </c:pt>
                <c:pt idx="4">
                  <c:v>13.688992551</c:v>
                </c:pt>
                <c:pt idx="5">
                  <c:v>17.036103925</c:v>
                </c:pt>
                <c:pt idx="6">
                  <c:v>20.381996296</c:v>
                </c:pt>
                <c:pt idx="7">
                  <c:v>23.719297028</c:v>
                </c:pt>
                <c:pt idx="8">
                  <c:v>27.061028947</c:v>
                </c:pt>
                <c:pt idx="9">
                  <c:v>30.415188319</c:v>
                </c:pt>
                <c:pt idx="10">
                  <c:v>33.7505538</c:v>
                </c:pt>
                <c:pt idx="11">
                  <c:v>37.085924872</c:v>
                </c:pt>
                <c:pt idx="12">
                  <c:v>40.415343699</c:v>
                </c:pt>
                <c:pt idx="13">
                  <c:v>43.742542695</c:v>
                </c:pt>
                <c:pt idx="14">
                  <c:v>47.076286815</c:v>
                </c:pt>
                <c:pt idx="15">
                  <c:v>50.400599918</c:v>
                </c:pt>
                <c:pt idx="16">
                  <c:v>53.724616227</c:v>
                </c:pt>
                <c:pt idx="17">
                  <c:v>57.065277341</c:v>
                </c:pt>
                <c:pt idx="18">
                  <c:v>60.400174121</c:v>
                </c:pt>
                <c:pt idx="19">
                  <c:v>63.730794255</c:v>
                </c:pt>
                <c:pt idx="20">
                  <c:v>67.10057664</c:v>
                </c:pt>
                <c:pt idx="21">
                  <c:v>70.423431445</c:v>
                </c:pt>
                <c:pt idx="22">
                  <c:v>73.75778243</c:v>
                </c:pt>
                <c:pt idx="23">
                  <c:v>77.08915306</c:v>
                </c:pt>
                <c:pt idx="24">
                  <c:v>80.422349288</c:v>
                </c:pt>
                <c:pt idx="25">
                  <c:v>83.78642881</c:v>
                </c:pt>
                <c:pt idx="26">
                  <c:v>87.122675329</c:v>
                </c:pt>
                <c:pt idx="27">
                  <c:v>90.452432952</c:v>
                </c:pt>
                <c:pt idx="28">
                  <c:v>93.781239692</c:v>
                </c:pt>
                <c:pt idx="29">
                  <c:v>97.143095334</c:v>
                </c:pt>
                <c:pt idx="30">
                  <c:v>100.505914823</c:v>
                </c:pt>
                <c:pt idx="31">
                  <c:v>103.862521562</c:v>
                </c:pt>
                <c:pt idx="32">
                  <c:v>109.321418438</c:v>
                </c:pt>
                <c:pt idx="33">
                  <c:v>112.681869508</c:v>
                </c:pt>
                <c:pt idx="34">
                  <c:v>116.004653666</c:v>
                </c:pt>
                <c:pt idx="35">
                  <c:v>119.362996309</c:v>
                </c:pt>
                <c:pt idx="36">
                  <c:v>122.689212979</c:v>
                </c:pt>
                <c:pt idx="37">
                  <c:v>126.081626471</c:v>
                </c:pt>
                <c:pt idx="38">
                  <c:v>129.438351607</c:v>
                </c:pt>
                <c:pt idx="39">
                  <c:v>132.802979808</c:v>
                </c:pt>
                <c:pt idx="40">
                  <c:v>136.167543054</c:v>
                </c:pt>
                <c:pt idx="41">
                  <c:v>139.523948791</c:v>
                </c:pt>
                <c:pt idx="42">
                  <c:v>142.884574886</c:v>
                </c:pt>
                <c:pt idx="43">
                  <c:v>146.253030956</c:v>
                </c:pt>
                <c:pt idx="44">
                  <c:v>149.615912543</c:v>
                </c:pt>
                <c:pt idx="45">
                  <c:v>152.973543053</c:v>
                </c:pt>
                <c:pt idx="46">
                  <c:v>156.3327818</c:v>
                </c:pt>
                <c:pt idx="47">
                  <c:v>159.693470026</c:v>
                </c:pt>
                <c:pt idx="48">
                  <c:v>163.057121193</c:v>
                </c:pt>
                <c:pt idx="49">
                  <c:v>166.407888332</c:v>
                </c:pt>
                <c:pt idx="50">
                  <c:v>169.776116942</c:v>
                </c:pt>
                <c:pt idx="51">
                  <c:v>173.096818974</c:v>
                </c:pt>
                <c:pt idx="52">
                  <c:v>178.288091493</c:v>
                </c:pt>
                <c:pt idx="53">
                  <c:v>181.652815921</c:v>
                </c:pt>
                <c:pt idx="54">
                  <c:v>185.011943813</c:v>
                </c:pt>
                <c:pt idx="55">
                  <c:v>188.410380118</c:v>
                </c:pt>
                <c:pt idx="56">
                  <c:v>191.803901428</c:v>
                </c:pt>
                <c:pt idx="57">
                  <c:v>195.194275046</c:v>
                </c:pt>
                <c:pt idx="58">
                  <c:v>198.545451999</c:v>
                </c:pt>
                <c:pt idx="59">
                  <c:v>201.936526205</c:v>
                </c:pt>
                <c:pt idx="60">
                  <c:v>207.253949705</c:v>
                </c:pt>
                <c:pt idx="61">
                  <c:v>210.619249432</c:v>
                </c:pt>
                <c:pt idx="62">
                  <c:v>214.011239153</c:v>
                </c:pt>
                <c:pt idx="63">
                  <c:v>217.398731737</c:v>
                </c:pt>
                <c:pt idx="64">
                  <c:v>220.788901691</c:v>
                </c:pt>
                <c:pt idx="65">
                  <c:v>224.143329626</c:v>
                </c:pt>
                <c:pt idx="66">
                  <c:v>227.530795839</c:v>
                </c:pt>
                <c:pt idx="67">
                  <c:v>230.921785281</c:v>
                </c:pt>
                <c:pt idx="68">
                  <c:v>234.3174474</c:v>
                </c:pt>
                <c:pt idx="69">
                  <c:v>237.675196131</c:v>
                </c:pt>
                <c:pt idx="70">
                  <c:v>241.062906788</c:v>
                </c:pt>
                <c:pt idx="71">
                  <c:v>244.420365757</c:v>
                </c:pt>
                <c:pt idx="72">
                  <c:v>247.773630938</c:v>
                </c:pt>
                <c:pt idx="73">
                  <c:v>251.119583073</c:v>
                </c:pt>
                <c:pt idx="74">
                  <c:v>254.508628057</c:v>
                </c:pt>
                <c:pt idx="75">
                  <c:v>257.867468913</c:v>
                </c:pt>
                <c:pt idx="76">
                  <c:v>261.220601113</c:v>
                </c:pt>
                <c:pt idx="77">
                  <c:v>264.569657712</c:v>
                </c:pt>
                <c:pt idx="78">
                  <c:v>267.957910684</c:v>
                </c:pt>
                <c:pt idx="79">
                  <c:v>271.325116205</c:v>
                </c:pt>
                <c:pt idx="80">
                  <c:v>276.775529037</c:v>
                </c:pt>
                <c:pt idx="81">
                  <c:v>280.1223229</c:v>
                </c:pt>
                <c:pt idx="82">
                  <c:v>283.469514574</c:v>
                </c:pt>
                <c:pt idx="83">
                  <c:v>286.822409594</c:v>
                </c:pt>
                <c:pt idx="84">
                  <c:v>290.185736937</c:v>
                </c:pt>
                <c:pt idx="85">
                  <c:v>293.547353523</c:v>
                </c:pt>
                <c:pt idx="86">
                  <c:v>296.901356711</c:v>
                </c:pt>
                <c:pt idx="87">
                  <c:v>300.286646429</c:v>
                </c:pt>
                <c:pt idx="88">
                  <c:v>303.644962848</c:v>
                </c:pt>
                <c:pt idx="89">
                  <c:v>307.053552322</c:v>
                </c:pt>
                <c:pt idx="90">
                  <c:v>310.406922463</c:v>
                </c:pt>
                <c:pt idx="91">
                  <c:v>313.758875476</c:v>
                </c:pt>
                <c:pt idx="92">
                  <c:v>317.11162861</c:v>
                </c:pt>
                <c:pt idx="93">
                  <c:v>320.47261355</c:v>
                </c:pt>
                <c:pt idx="94">
                  <c:v>323.860967585</c:v>
                </c:pt>
                <c:pt idx="95">
                  <c:v>327.24605114</c:v>
                </c:pt>
                <c:pt idx="96">
                  <c:v>330.606427942</c:v>
                </c:pt>
                <c:pt idx="97">
                  <c:v>334.0089959</c:v>
                </c:pt>
                <c:pt idx="98">
                  <c:v>337.358313103</c:v>
                </c:pt>
                <c:pt idx="99">
                  <c:v>342.576687555</c:v>
                </c:pt>
                <c:pt idx="100">
                  <c:v>345.969978299</c:v>
                </c:pt>
                <c:pt idx="101">
                  <c:v>349.33031821</c:v>
                </c:pt>
                <c:pt idx="102">
                  <c:v>352.687207892</c:v>
                </c:pt>
                <c:pt idx="103">
                  <c:v>356.053361332</c:v>
                </c:pt>
                <c:pt idx="104">
                  <c:v>359.44580278</c:v>
                </c:pt>
                <c:pt idx="105">
                  <c:v>362.810694414</c:v>
                </c:pt>
                <c:pt idx="106">
                  <c:v>366.170284561</c:v>
                </c:pt>
                <c:pt idx="107">
                  <c:v>369.565487803</c:v>
                </c:pt>
                <c:pt idx="108">
                  <c:v>372.921525804</c:v>
                </c:pt>
                <c:pt idx="109">
                  <c:v>376.313070804</c:v>
                </c:pt>
                <c:pt idx="110">
                  <c:v>379.711435374</c:v>
                </c:pt>
                <c:pt idx="111">
                  <c:v>383.073501778</c:v>
                </c:pt>
                <c:pt idx="112">
                  <c:v>386.426993937</c:v>
                </c:pt>
                <c:pt idx="113">
                  <c:v>389.783359165</c:v>
                </c:pt>
                <c:pt idx="114">
                  <c:v>393.135969754</c:v>
                </c:pt>
                <c:pt idx="115">
                  <c:v>396.499466157</c:v>
                </c:pt>
                <c:pt idx="116">
                  <c:v>399.855711654</c:v>
                </c:pt>
                <c:pt idx="117">
                  <c:v>403.234697266</c:v>
                </c:pt>
                <c:pt idx="118">
                  <c:v>408.488923125</c:v>
                </c:pt>
                <c:pt idx="119">
                  <c:v>411.877791036</c:v>
                </c:pt>
                <c:pt idx="120">
                  <c:v>415.267463706</c:v>
                </c:pt>
                <c:pt idx="121">
                  <c:v>418.649804442</c:v>
                </c:pt>
                <c:pt idx="122">
                  <c:v>422.044662966</c:v>
                </c:pt>
                <c:pt idx="123">
                  <c:v>425.428341876</c:v>
                </c:pt>
                <c:pt idx="124">
                  <c:v>428.783310398</c:v>
                </c:pt>
                <c:pt idx="125">
                  <c:v>432.138926875</c:v>
                </c:pt>
                <c:pt idx="126">
                  <c:v>435.526130118</c:v>
                </c:pt>
                <c:pt idx="127">
                  <c:v>438.884502788</c:v>
                </c:pt>
                <c:pt idx="128">
                  <c:v>442.266384634</c:v>
                </c:pt>
                <c:pt idx="129">
                  <c:v>447.794476648</c:v>
                </c:pt>
                <c:pt idx="130">
                  <c:v>451.152601056</c:v>
                </c:pt>
                <c:pt idx="131">
                  <c:v>454.557152114</c:v>
                </c:pt>
                <c:pt idx="132">
                  <c:v>457.943685985</c:v>
                </c:pt>
                <c:pt idx="133">
                  <c:v>461.335977417</c:v>
                </c:pt>
                <c:pt idx="134">
                  <c:v>464.690495543</c:v>
                </c:pt>
                <c:pt idx="135">
                  <c:v>468.075927478</c:v>
                </c:pt>
                <c:pt idx="136">
                  <c:v>471.481453467</c:v>
                </c:pt>
                <c:pt idx="137">
                  <c:v>474.838161148</c:v>
                </c:pt>
                <c:pt idx="138">
                  <c:v>478.224049969</c:v>
                </c:pt>
                <c:pt idx="139">
                  <c:v>481.62358892</c:v>
                </c:pt>
                <c:pt idx="140">
                  <c:v>485.015717266</c:v>
                </c:pt>
                <c:pt idx="141">
                  <c:v>488.40018987</c:v>
                </c:pt>
                <c:pt idx="142">
                  <c:v>491.791960212</c:v>
                </c:pt>
                <c:pt idx="143">
                  <c:v>495.173791086</c:v>
                </c:pt>
                <c:pt idx="144">
                  <c:v>498.561979194</c:v>
                </c:pt>
                <c:pt idx="145">
                  <c:v>501.947908002</c:v>
                </c:pt>
                <c:pt idx="146">
                  <c:v>505.336984302</c:v>
                </c:pt>
                <c:pt idx="147">
                  <c:v>508.728452288</c:v>
                </c:pt>
                <c:pt idx="148">
                  <c:v>512.120731967</c:v>
                </c:pt>
                <c:pt idx="149">
                  <c:v>515.506561936</c:v>
                </c:pt>
                <c:pt idx="150">
                  <c:v>518.900344696</c:v>
                </c:pt>
                <c:pt idx="151">
                  <c:v>522.297587054</c:v>
                </c:pt>
                <c:pt idx="152">
                  <c:v>525.68527744</c:v>
                </c:pt>
                <c:pt idx="153">
                  <c:v>529.07459953</c:v>
                </c:pt>
                <c:pt idx="154">
                  <c:v>532.465585838</c:v>
                </c:pt>
                <c:pt idx="155">
                  <c:v>535.865854394</c:v>
                </c:pt>
                <c:pt idx="156">
                  <c:v>539.256070888</c:v>
                </c:pt>
                <c:pt idx="157">
                  <c:v>542.647537557</c:v>
                </c:pt>
                <c:pt idx="158">
                  <c:v>546.040863231</c:v>
                </c:pt>
                <c:pt idx="159">
                  <c:v>549.42976704</c:v>
                </c:pt>
                <c:pt idx="160">
                  <c:v>552.793231563</c:v>
                </c:pt>
                <c:pt idx="161">
                  <c:v>556.18009204</c:v>
                </c:pt>
                <c:pt idx="162">
                  <c:v>559.529830126</c:v>
                </c:pt>
                <c:pt idx="163">
                  <c:v>562.896364291</c:v>
                </c:pt>
                <c:pt idx="164">
                  <c:v>566.28400415</c:v>
                </c:pt>
                <c:pt idx="165">
                  <c:v>575.19929728</c:v>
                </c:pt>
                <c:pt idx="166">
                  <c:v>579.248255483</c:v>
                </c:pt>
                <c:pt idx="167">
                  <c:v>583.786404147</c:v>
                </c:pt>
                <c:pt idx="168">
                  <c:v>587.471737812</c:v>
                </c:pt>
                <c:pt idx="169">
                  <c:v>590.867951322</c:v>
                </c:pt>
                <c:pt idx="170">
                  <c:v>599.305355547</c:v>
                </c:pt>
                <c:pt idx="171">
                  <c:v>607.545341036</c:v>
                </c:pt>
                <c:pt idx="172">
                  <c:v>616.519421185</c:v>
                </c:pt>
                <c:pt idx="173">
                  <c:v>620.597467911</c:v>
                </c:pt>
                <c:pt idx="174">
                  <c:v>623.992296637</c:v>
                </c:pt>
                <c:pt idx="175">
                  <c:v>627.380064913</c:v>
                </c:pt>
                <c:pt idx="176">
                  <c:v>630.739934713</c:v>
                </c:pt>
                <c:pt idx="177">
                  <c:v>634.126244822</c:v>
                </c:pt>
                <c:pt idx="178">
                  <c:v>637.531968303</c:v>
                </c:pt>
                <c:pt idx="179">
                  <c:v>640.894495096</c:v>
                </c:pt>
                <c:pt idx="180">
                  <c:v>644.287007664</c:v>
                </c:pt>
                <c:pt idx="181">
                  <c:v>647.678375693</c:v>
                </c:pt>
                <c:pt idx="182">
                  <c:v>651.038335798</c:v>
                </c:pt>
                <c:pt idx="183">
                  <c:v>654.397117508</c:v>
                </c:pt>
                <c:pt idx="184">
                  <c:v>657.785735197</c:v>
                </c:pt>
                <c:pt idx="185">
                  <c:v>661.176929159</c:v>
                </c:pt>
                <c:pt idx="186">
                  <c:v>664.564904572</c:v>
                </c:pt>
                <c:pt idx="187">
                  <c:v>667.96914221</c:v>
                </c:pt>
                <c:pt idx="188">
                  <c:v>671.351374761</c:v>
                </c:pt>
                <c:pt idx="189">
                  <c:v>674.737847902</c:v>
                </c:pt>
                <c:pt idx="190">
                  <c:v>678.129299675</c:v>
                </c:pt>
                <c:pt idx="191">
                  <c:v>681.522737467</c:v>
                </c:pt>
                <c:pt idx="192">
                  <c:v>684.91693367</c:v>
                </c:pt>
                <c:pt idx="193">
                  <c:v>688.277564926</c:v>
                </c:pt>
                <c:pt idx="194">
                  <c:v>691.658964622</c:v>
                </c:pt>
                <c:pt idx="195">
                  <c:v>695.048982625</c:v>
                </c:pt>
                <c:pt idx="196">
                  <c:v>698.435728074</c:v>
                </c:pt>
                <c:pt idx="197">
                  <c:v>701.79777297</c:v>
                </c:pt>
                <c:pt idx="198">
                  <c:v>705.217077167</c:v>
                </c:pt>
                <c:pt idx="199">
                  <c:v>708.589047455</c:v>
                </c:pt>
                <c:pt idx="200">
                  <c:v>712.021684945</c:v>
                </c:pt>
                <c:pt idx="201">
                  <c:v>715.43546009</c:v>
                </c:pt>
                <c:pt idx="202">
                  <c:v>718.848428662</c:v>
                </c:pt>
                <c:pt idx="203">
                  <c:v>722.256497246</c:v>
                </c:pt>
                <c:pt idx="204">
                  <c:v>725.674118657</c:v>
                </c:pt>
                <c:pt idx="205">
                  <c:v>729.091812669</c:v>
                </c:pt>
                <c:pt idx="206">
                  <c:v>732.508844798</c:v>
                </c:pt>
                <c:pt idx="207">
                  <c:v>735.925241044</c:v>
                </c:pt>
                <c:pt idx="208">
                  <c:v>739.341183731</c:v>
                </c:pt>
                <c:pt idx="209">
                  <c:v>742.758849548</c:v>
                </c:pt>
                <c:pt idx="210">
                  <c:v>746.173549468</c:v>
                </c:pt>
                <c:pt idx="211">
                  <c:v>749.579198301</c:v>
                </c:pt>
                <c:pt idx="212">
                  <c:v>752.974366657</c:v>
                </c:pt>
                <c:pt idx="213">
                  <c:v>756.361448628</c:v>
                </c:pt>
                <c:pt idx="214">
                  <c:v>759.755553944</c:v>
                </c:pt>
                <c:pt idx="215">
                  <c:v>763.151582177</c:v>
                </c:pt>
                <c:pt idx="216">
                  <c:v>766.552373965</c:v>
                </c:pt>
                <c:pt idx="217">
                  <c:v>769.944147116</c:v>
                </c:pt>
                <c:pt idx="218">
                  <c:v>774.803165996</c:v>
                </c:pt>
                <c:pt idx="219">
                  <c:v>778.20120826</c:v>
                </c:pt>
                <c:pt idx="220">
                  <c:v>781.585581408</c:v>
                </c:pt>
                <c:pt idx="221">
                  <c:v>784.977146476</c:v>
                </c:pt>
                <c:pt idx="222">
                  <c:v>788.373978243</c:v>
                </c:pt>
                <c:pt idx="223">
                  <c:v>791.771578321</c:v>
                </c:pt>
                <c:pt idx="224">
                  <c:v>795.156709347</c:v>
                </c:pt>
                <c:pt idx="225">
                  <c:v>798.554027568</c:v>
                </c:pt>
                <c:pt idx="226">
                  <c:v>801.952612674</c:v>
                </c:pt>
                <c:pt idx="227">
                  <c:v>805.312492343</c:v>
                </c:pt>
                <c:pt idx="228">
                  <c:v>808.703413854</c:v>
                </c:pt>
                <c:pt idx="229">
                  <c:v>812.092577207</c:v>
                </c:pt>
                <c:pt idx="230">
                  <c:v>815.479089231</c:v>
                </c:pt>
                <c:pt idx="231">
                  <c:v>818.867655296</c:v>
                </c:pt>
                <c:pt idx="232">
                  <c:v>822.231795113</c:v>
                </c:pt>
                <c:pt idx="233">
                  <c:v>825.625269713</c:v>
                </c:pt>
                <c:pt idx="234">
                  <c:v>828.979395479</c:v>
                </c:pt>
                <c:pt idx="235">
                  <c:v>832.374850127</c:v>
                </c:pt>
                <c:pt idx="236">
                  <c:v>835.7336028</c:v>
                </c:pt>
                <c:pt idx="237">
                  <c:v>839.134975999</c:v>
                </c:pt>
                <c:pt idx="238">
                  <c:v>842.523462127</c:v>
                </c:pt>
                <c:pt idx="239">
                  <c:v>845.913616889</c:v>
                </c:pt>
                <c:pt idx="240">
                  <c:v>849.304690743</c:v>
                </c:pt>
                <c:pt idx="241">
                  <c:v>852.694630979</c:v>
                </c:pt>
                <c:pt idx="242">
                  <c:v>856.080509713</c:v>
                </c:pt>
                <c:pt idx="243">
                  <c:v>859.468471896</c:v>
                </c:pt>
                <c:pt idx="244">
                  <c:v>862.862038241</c:v>
                </c:pt>
                <c:pt idx="245">
                  <c:v>866.255475717</c:v>
                </c:pt>
                <c:pt idx="246">
                  <c:v>869.639630198</c:v>
                </c:pt>
                <c:pt idx="247">
                  <c:v>873.028116476</c:v>
                </c:pt>
                <c:pt idx="248">
                  <c:v>876.419588101</c:v>
                </c:pt>
                <c:pt idx="249">
                  <c:v>881.872054128</c:v>
                </c:pt>
                <c:pt idx="250">
                  <c:v>885.625858235</c:v>
                </c:pt>
                <c:pt idx="251">
                  <c:v>889.030574413</c:v>
                </c:pt>
                <c:pt idx="252">
                  <c:v>892.397695616</c:v>
                </c:pt>
                <c:pt idx="253">
                  <c:v>895.754544738</c:v>
                </c:pt>
                <c:pt idx="254">
                  <c:v>899.149805838</c:v>
                </c:pt>
                <c:pt idx="255">
                  <c:v>902.514147807</c:v>
                </c:pt>
                <c:pt idx="256">
                  <c:v>905.917234862</c:v>
                </c:pt>
                <c:pt idx="257">
                  <c:v>909.29998787</c:v>
                </c:pt>
                <c:pt idx="258">
                  <c:v>912.653638945</c:v>
                </c:pt>
                <c:pt idx="259">
                  <c:v>916.056486847</c:v>
                </c:pt>
                <c:pt idx="260">
                  <c:v>919.454704372</c:v>
                </c:pt>
                <c:pt idx="261">
                  <c:v>922.840768358</c:v>
                </c:pt>
                <c:pt idx="262">
                  <c:v>926.242509234</c:v>
                </c:pt>
                <c:pt idx="263">
                  <c:v>929.633814871</c:v>
                </c:pt>
                <c:pt idx="264">
                  <c:v>933.019611969</c:v>
                </c:pt>
                <c:pt idx="265">
                  <c:v>936.409515137</c:v>
                </c:pt>
                <c:pt idx="266">
                  <c:v>939.797374263</c:v>
                </c:pt>
                <c:pt idx="267">
                  <c:v>943.184519014</c:v>
                </c:pt>
                <c:pt idx="268">
                  <c:v>946.5390842</c:v>
                </c:pt>
                <c:pt idx="269">
                  <c:v>949.927069501</c:v>
                </c:pt>
                <c:pt idx="270">
                  <c:v>953.313108138</c:v>
                </c:pt>
                <c:pt idx="271">
                  <c:v>956.709724149</c:v>
                </c:pt>
                <c:pt idx="272">
                  <c:v>960.064444186</c:v>
                </c:pt>
                <c:pt idx="273">
                  <c:v>963.458260406</c:v>
                </c:pt>
                <c:pt idx="274">
                  <c:v>966.848877599</c:v>
                </c:pt>
                <c:pt idx="275">
                  <c:v>970.246696593</c:v>
                </c:pt>
                <c:pt idx="276">
                  <c:v>973.610218682</c:v>
                </c:pt>
                <c:pt idx="277">
                  <c:v>976.995727142</c:v>
                </c:pt>
                <c:pt idx="278">
                  <c:v>980.389490965</c:v>
                </c:pt>
                <c:pt idx="279">
                  <c:v>983.787709313</c:v>
                </c:pt>
                <c:pt idx="280">
                  <c:v>987.176282664</c:v>
                </c:pt>
                <c:pt idx="281">
                  <c:v>990.568122625999</c:v>
                </c:pt>
                <c:pt idx="282">
                  <c:v>993.957562145999</c:v>
                </c:pt>
                <c:pt idx="283">
                  <c:v>997.352322419999</c:v>
                </c:pt>
                <c:pt idx="284">
                  <c:v>1000.707610498</c:v>
                </c:pt>
                <c:pt idx="285">
                  <c:v>1004.107479255</c:v>
                </c:pt>
                <c:pt idx="286">
                  <c:v>1007.462366757</c:v>
                </c:pt>
                <c:pt idx="287">
                  <c:v>1010.820279282</c:v>
                </c:pt>
                <c:pt idx="288">
                  <c:v>1014.206971426</c:v>
                </c:pt>
                <c:pt idx="289">
                  <c:v>1017.602342484</c:v>
                </c:pt>
                <c:pt idx="290">
                  <c:v>1020.98764785</c:v>
                </c:pt>
                <c:pt idx="291">
                  <c:v>1024.37020087</c:v>
                </c:pt>
                <c:pt idx="292">
                  <c:v>1027.729270276</c:v>
                </c:pt>
                <c:pt idx="293">
                  <c:v>1031.081963613</c:v>
                </c:pt>
                <c:pt idx="294">
                  <c:v>1034.467132172</c:v>
                </c:pt>
                <c:pt idx="295">
                  <c:v>1037.850268923</c:v>
                </c:pt>
                <c:pt idx="296">
                  <c:v>1041.248946488</c:v>
                </c:pt>
                <c:pt idx="297">
                  <c:v>1044.638456243</c:v>
                </c:pt>
                <c:pt idx="298">
                  <c:v>1047.995335685</c:v>
                </c:pt>
                <c:pt idx="299">
                  <c:v>1051.387674855</c:v>
                </c:pt>
                <c:pt idx="300">
                  <c:v>1054.777730718</c:v>
                </c:pt>
                <c:pt idx="301">
                  <c:v>1058.169196554</c:v>
                </c:pt>
                <c:pt idx="302">
                  <c:v>1061.52589784</c:v>
                </c:pt>
                <c:pt idx="303">
                  <c:v>1064.920678231</c:v>
                </c:pt>
                <c:pt idx="304">
                  <c:v>1068.310686692</c:v>
                </c:pt>
                <c:pt idx="305">
                  <c:v>1071.694123924</c:v>
                </c:pt>
                <c:pt idx="306">
                  <c:v>1075.080794114</c:v>
                </c:pt>
                <c:pt idx="307">
                  <c:v>1078.480901361</c:v>
                </c:pt>
                <c:pt idx="308">
                  <c:v>1081.867075209</c:v>
                </c:pt>
                <c:pt idx="309">
                  <c:v>1085.258929329</c:v>
                </c:pt>
                <c:pt idx="310">
                  <c:v>1088.643903131</c:v>
                </c:pt>
                <c:pt idx="311">
                  <c:v>1092.036090536</c:v>
                </c:pt>
                <c:pt idx="312">
                  <c:v>1095.424751795</c:v>
                </c:pt>
                <c:pt idx="313">
                  <c:v>1098.814554105</c:v>
                </c:pt>
                <c:pt idx="314">
                  <c:v>1102.204682387</c:v>
                </c:pt>
                <c:pt idx="315">
                  <c:v>1105.60056353</c:v>
                </c:pt>
                <c:pt idx="316">
                  <c:v>1108.982047836</c:v>
                </c:pt>
                <c:pt idx="317">
                  <c:v>1112.366347961</c:v>
                </c:pt>
                <c:pt idx="318">
                  <c:v>1117.60706505</c:v>
                </c:pt>
                <c:pt idx="319">
                  <c:v>1120.991329755</c:v>
                </c:pt>
                <c:pt idx="320">
                  <c:v>1124.374981823</c:v>
                </c:pt>
                <c:pt idx="321">
                  <c:v>1127.762168573</c:v>
                </c:pt>
                <c:pt idx="322">
                  <c:v>1131.162594346</c:v>
                </c:pt>
                <c:pt idx="323">
                  <c:v>1134.552146832</c:v>
                </c:pt>
                <c:pt idx="324">
                  <c:v>1137.938845796</c:v>
                </c:pt>
                <c:pt idx="325">
                  <c:v>1141.327372023</c:v>
                </c:pt>
                <c:pt idx="326">
                  <c:v>1144.71868461</c:v>
                </c:pt>
                <c:pt idx="327">
                  <c:v>1148.098878484</c:v>
                </c:pt>
                <c:pt idx="328">
                  <c:v>1151.488130818</c:v>
                </c:pt>
                <c:pt idx="329">
                  <c:v>1154.877273659</c:v>
                </c:pt>
                <c:pt idx="330">
                  <c:v>1158.263425603</c:v>
                </c:pt>
                <c:pt idx="331">
                  <c:v>1161.652187525</c:v>
                </c:pt>
                <c:pt idx="332">
                  <c:v>1165.040427264</c:v>
                </c:pt>
                <c:pt idx="333">
                  <c:v>1168.428146384</c:v>
                </c:pt>
                <c:pt idx="334">
                  <c:v>1171.822687048</c:v>
                </c:pt>
                <c:pt idx="335">
                  <c:v>1175.214228136</c:v>
                </c:pt>
                <c:pt idx="336">
                  <c:v>1178.602959819</c:v>
                </c:pt>
                <c:pt idx="337">
                  <c:v>1181.992067932</c:v>
                </c:pt>
                <c:pt idx="338">
                  <c:v>1185.387526596</c:v>
                </c:pt>
                <c:pt idx="339">
                  <c:v>1190.24896051</c:v>
                </c:pt>
                <c:pt idx="340">
                  <c:v>1193.640590231</c:v>
                </c:pt>
                <c:pt idx="341">
                  <c:v>1197.023529776</c:v>
                </c:pt>
                <c:pt idx="342">
                  <c:v>1200.415356369</c:v>
                </c:pt>
                <c:pt idx="343">
                  <c:v>1203.808870282</c:v>
                </c:pt>
                <c:pt idx="344">
                  <c:v>1207.20282486</c:v>
                </c:pt>
                <c:pt idx="345">
                  <c:v>1210.596245031</c:v>
                </c:pt>
                <c:pt idx="346">
                  <c:v>1213.992049274</c:v>
                </c:pt>
                <c:pt idx="347">
                  <c:v>1217.37571152</c:v>
                </c:pt>
                <c:pt idx="348">
                  <c:v>1220.775653094</c:v>
                </c:pt>
                <c:pt idx="349">
                  <c:v>1224.172705097</c:v>
                </c:pt>
                <c:pt idx="350">
                  <c:v>1227.560227297</c:v>
                </c:pt>
                <c:pt idx="351">
                  <c:v>1230.954513419</c:v>
                </c:pt>
                <c:pt idx="352">
                  <c:v>1234.34567328</c:v>
                </c:pt>
                <c:pt idx="353">
                  <c:v>1239.273460563</c:v>
                </c:pt>
                <c:pt idx="354">
                  <c:v>1242.662006708</c:v>
                </c:pt>
                <c:pt idx="355">
                  <c:v>1246.052996609</c:v>
                </c:pt>
                <c:pt idx="356">
                  <c:v>1249.436454911</c:v>
                </c:pt>
                <c:pt idx="357">
                  <c:v>1252.827430134</c:v>
                </c:pt>
                <c:pt idx="358">
                  <c:v>1256.215057037</c:v>
                </c:pt>
                <c:pt idx="359">
                  <c:v>1259.603581279</c:v>
                </c:pt>
                <c:pt idx="360">
                  <c:v>1262.996523195</c:v>
                </c:pt>
                <c:pt idx="361">
                  <c:v>1266.357636591</c:v>
                </c:pt>
                <c:pt idx="362">
                  <c:v>1269.747039687</c:v>
                </c:pt>
                <c:pt idx="363">
                  <c:v>1273.139736218</c:v>
                </c:pt>
                <c:pt idx="364">
                  <c:v>1276.535555471</c:v>
                </c:pt>
                <c:pt idx="365">
                  <c:v>1279.916748312</c:v>
                </c:pt>
                <c:pt idx="366">
                  <c:v>1283.307511324</c:v>
                </c:pt>
                <c:pt idx="367">
                  <c:v>1286.703178333</c:v>
                </c:pt>
                <c:pt idx="368">
                  <c:v>1290.096747685</c:v>
                </c:pt>
                <c:pt idx="369">
                  <c:v>1293.48150946</c:v>
                </c:pt>
                <c:pt idx="370">
                  <c:v>1298.094733115</c:v>
                </c:pt>
                <c:pt idx="371">
                  <c:v>1301.488729334</c:v>
                </c:pt>
                <c:pt idx="372">
                  <c:v>1304.876854881</c:v>
                </c:pt>
                <c:pt idx="373">
                  <c:v>1308.260131216</c:v>
                </c:pt>
                <c:pt idx="374">
                  <c:v>1311.656092035</c:v>
                </c:pt>
                <c:pt idx="375">
                  <c:v>1315.047472433</c:v>
                </c:pt>
                <c:pt idx="376">
                  <c:v>1318.43148247</c:v>
                </c:pt>
                <c:pt idx="377">
                  <c:v>1328.455608866</c:v>
                </c:pt>
                <c:pt idx="378">
                  <c:v>1334.595270946</c:v>
                </c:pt>
                <c:pt idx="379">
                  <c:v>1337.992533658</c:v>
                </c:pt>
                <c:pt idx="380">
                  <c:v>1341.387711601</c:v>
                </c:pt>
                <c:pt idx="381">
                  <c:v>1344.773744615</c:v>
                </c:pt>
                <c:pt idx="382">
                  <c:v>1348.165657928</c:v>
                </c:pt>
                <c:pt idx="383">
                  <c:v>1351.558304939</c:v>
                </c:pt>
                <c:pt idx="384">
                  <c:v>1354.944701217</c:v>
                </c:pt>
                <c:pt idx="385">
                  <c:v>1358.325590057</c:v>
                </c:pt>
                <c:pt idx="386">
                  <c:v>1361.721461293</c:v>
                </c:pt>
                <c:pt idx="387">
                  <c:v>1365.113377952</c:v>
                </c:pt>
                <c:pt idx="388">
                  <c:v>1368.501391014</c:v>
                </c:pt>
                <c:pt idx="389">
                  <c:v>1371.892781234</c:v>
                </c:pt>
                <c:pt idx="390">
                  <c:v>1375.286769991</c:v>
                </c:pt>
                <c:pt idx="391">
                  <c:v>1378.676245037</c:v>
                </c:pt>
                <c:pt idx="392">
                  <c:v>1382.064540266</c:v>
                </c:pt>
                <c:pt idx="393">
                  <c:v>1385.457589202</c:v>
                </c:pt>
                <c:pt idx="394">
                  <c:v>1388.847469554</c:v>
                </c:pt>
                <c:pt idx="395">
                  <c:v>1392.239147501</c:v>
                </c:pt>
                <c:pt idx="396">
                  <c:v>1395.621109782</c:v>
                </c:pt>
                <c:pt idx="397">
                  <c:v>1399.011293792</c:v>
                </c:pt>
                <c:pt idx="398">
                  <c:v>1402.401518712</c:v>
                </c:pt>
                <c:pt idx="399">
                  <c:v>1405.796395962</c:v>
                </c:pt>
                <c:pt idx="400">
                  <c:v>1409.19091106</c:v>
                </c:pt>
                <c:pt idx="401">
                  <c:v>1412.585846582</c:v>
                </c:pt>
                <c:pt idx="402">
                  <c:v>1415.979368569</c:v>
                </c:pt>
                <c:pt idx="403">
                  <c:v>1419.375118882</c:v>
                </c:pt>
                <c:pt idx="404">
                  <c:v>1422.759274885</c:v>
                </c:pt>
                <c:pt idx="405">
                  <c:v>1426.155976602</c:v>
                </c:pt>
                <c:pt idx="406">
                  <c:v>1429.549135561</c:v>
                </c:pt>
                <c:pt idx="407">
                  <c:v>1432.937295717</c:v>
                </c:pt>
                <c:pt idx="408">
                  <c:v>1436.327899891</c:v>
                </c:pt>
                <c:pt idx="409">
                  <c:v>1439.723420639</c:v>
                </c:pt>
                <c:pt idx="410">
                  <c:v>1443.107464865</c:v>
                </c:pt>
                <c:pt idx="411">
                  <c:v>1446.490057246</c:v>
                </c:pt>
                <c:pt idx="412">
                  <c:v>1449.874644003</c:v>
                </c:pt>
                <c:pt idx="413">
                  <c:v>1453.252924584</c:v>
                </c:pt>
                <c:pt idx="414">
                  <c:v>1456.638768089</c:v>
                </c:pt>
                <c:pt idx="415">
                  <c:v>1460.02504301</c:v>
                </c:pt>
                <c:pt idx="416">
                  <c:v>1463.411558539</c:v>
                </c:pt>
                <c:pt idx="417">
                  <c:v>1466.802296273</c:v>
                </c:pt>
                <c:pt idx="418">
                  <c:v>1470.186468147</c:v>
                </c:pt>
                <c:pt idx="419">
                  <c:v>1473.580361881</c:v>
                </c:pt>
                <c:pt idx="420">
                  <c:v>1476.967237096</c:v>
                </c:pt>
                <c:pt idx="421">
                  <c:v>1480.358596817</c:v>
                </c:pt>
                <c:pt idx="422">
                  <c:v>1483.749356937</c:v>
                </c:pt>
                <c:pt idx="423">
                  <c:v>1487.144492482</c:v>
                </c:pt>
                <c:pt idx="424">
                  <c:v>1490.531332691</c:v>
                </c:pt>
                <c:pt idx="425">
                  <c:v>1493.915829214</c:v>
                </c:pt>
                <c:pt idx="426">
                  <c:v>1498.930565262</c:v>
                </c:pt>
                <c:pt idx="427">
                  <c:v>1502.317482489</c:v>
                </c:pt>
                <c:pt idx="428">
                  <c:v>1505.713508471</c:v>
                </c:pt>
                <c:pt idx="429">
                  <c:v>1509.103449753</c:v>
                </c:pt>
                <c:pt idx="430">
                  <c:v>1512.495830356</c:v>
                </c:pt>
                <c:pt idx="431">
                  <c:v>1515.891747567</c:v>
                </c:pt>
                <c:pt idx="432">
                  <c:v>1519.274052991</c:v>
                </c:pt>
                <c:pt idx="433">
                  <c:v>1522.66078513</c:v>
                </c:pt>
                <c:pt idx="434">
                  <c:v>1526.052854298</c:v>
                </c:pt>
                <c:pt idx="435">
                  <c:v>1529.447252243</c:v>
                </c:pt>
                <c:pt idx="436">
                  <c:v>1532.829872077</c:v>
                </c:pt>
                <c:pt idx="437">
                  <c:v>1536.220756067</c:v>
                </c:pt>
                <c:pt idx="438">
                  <c:v>1539.614336977</c:v>
                </c:pt>
                <c:pt idx="439">
                  <c:v>1543.007376057</c:v>
                </c:pt>
                <c:pt idx="440">
                  <c:v>1546.397519351</c:v>
                </c:pt>
                <c:pt idx="441">
                  <c:v>1549.788093828</c:v>
                </c:pt>
                <c:pt idx="442">
                  <c:v>1553.183814917</c:v>
                </c:pt>
                <c:pt idx="443">
                  <c:v>1556.571751129</c:v>
                </c:pt>
                <c:pt idx="444">
                  <c:v>1559.967433082</c:v>
                </c:pt>
                <c:pt idx="445">
                  <c:v>1563.35874535</c:v>
                </c:pt>
                <c:pt idx="446">
                  <c:v>1566.745789422</c:v>
                </c:pt>
                <c:pt idx="447">
                  <c:v>1570.144319398</c:v>
                </c:pt>
                <c:pt idx="448">
                  <c:v>1573.531036274</c:v>
                </c:pt>
                <c:pt idx="449">
                  <c:v>1576.923808584</c:v>
                </c:pt>
                <c:pt idx="450">
                  <c:v>1580.314717661</c:v>
                </c:pt>
                <c:pt idx="451">
                  <c:v>1583.703397103</c:v>
                </c:pt>
                <c:pt idx="452">
                  <c:v>1587.095929107</c:v>
                </c:pt>
                <c:pt idx="453">
                  <c:v>1590.484234926</c:v>
                </c:pt>
                <c:pt idx="454">
                  <c:v>1593.879045034</c:v>
                </c:pt>
                <c:pt idx="455">
                  <c:v>1597.263947372</c:v>
                </c:pt>
                <c:pt idx="456">
                  <c:v>1600.650152895</c:v>
                </c:pt>
                <c:pt idx="457">
                  <c:v>1604.040318687</c:v>
                </c:pt>
                <c:pt idx="458">
                  <c:v>1607.429959871</c:v>
                </c:pt>
                <c:pt idx="459">
                  <c:v>1610.816965864</c:v>
                </c:pt>
                <c:pt idx="460">
                  <c:v>1614.232521559</c:v>
                </c:pt>
                <c:pt idx="461">
                  <c:v>1617.625221399</c:v>
                </c:pt>
                <c:pt idx="462">
                  <c:v>1621.023082386</c:v>
                </c:pt>
                <c:pt idx="463">
                  <c:v>1624.406566848</c:v>
                </c:pt>
                <c:pt idx="464">
                  <c:v>1627.800105825</c:v>
                </c:pt>
                <c:pt idx="465">
                  <c:v>1631.183182888</c:v>
                </c:pt>
                <c:pt idx="466">
                  <c:v>1634.572804471</c:v>
                </c:pt>
                <c:pt idx="467">
                  <c:v>1637.957177847</c:v>
                </c:pt>
                <c:pt idx="468">
                  <c:v>1641.348851688</c:v>
                </c:pt>
                <c:pt idx="469">
                  <c:v>1644.743910632</c:v>
                </c:pt>
                <c:pt idx="470">
                  <c:v>1648.125356252</c:v>
                </c:pt>
                <c:pt idx="471">
                  <c:v>1653.093773251</c:v>
                </c:pt>
                <c:pt idx="472">
                  <c:v>1656.473460552</c:v>
                </c:pt>
                <c:pt idx="473">
                  <c:v>1659.868264271</c:v>
                </c:pt>
                <c:pt idx="474">
                  <c:v>1663.263150591</c:v>
                </c:pt>
                <c:pt idx="475">
                  <c:v>1666.662546524</c:v>
                </c:pt>
                <c:pt idx="476">
                  <c:v>1670.061630112</c:v>
                </c:pt>
                <c:pt idx="477">
                  <c:v>1673.454582411</c:v>
                </c:pt>
                <c:pt idx="478">
                  <c:v>1676.84075126</c:v>
                </c:pt>
                <c:pt idx="479">
                  <c:v>1680.224248088</c:v>
                </c:pt>
                <c:pt idx="480">
                  <c:v>1683.610483266</c:v>
                </c:pt>
                <c:pt idx="481">
                  <c:v>1686.995913162</c:v>
                </c:pt>
                <c:pt idx="482">
                  <c:v>1690.384806362</c:v>
                </c:pt>
                <c:pt idx="483">
                  <c:v>1693.77703494</c:v>
                </c:pt>
                <c:pt idx="484">
                  <c:v>1697.170861245</c:v>
                </c:pt>
                <c:pt idx="485">
                  <c:v>1700.564966972</c:v>
                </c:pt>
                <c:pt idx="486">
                  <c:v>1703.957703103</c:v>
                </c:pt>
                <c:pt idx="487">
                  <c:v>1707.350646326</c:v>
                </c:pt>
                <c:pt idx="488">
                  <c:v>1710.739729405</c:v>
                </c:pt>
                <c:pt idx="489">
                  <c:v>1714.128826452</c:v>
                </c:pt>
                <c:pt idx="490">
                  <c:v>1717.523532603</c:v>
                </c:pt>
                <c:pt idx="491">
                  <c:v>1720.909057713</c:v>
                </c:pt>
                <c:pt idx="492">
                  <c:v>1724.29676815</c:v>
                </c:pt>
                <c:pt idx="493">
                  <c:v>1727.690841565</c:v>
                </c:pt>
                <c:pt idx="494">
                  <c:v>1731.078900388</c:v>
                </c:pt>
                <c:pt idx="495">
                  <c:v>1734.459235817</c:v>
                </c:pt>
                <c:pt idx="496">
                  <c:v>1737.84331201</c:v>
                </c:pt>
                <c:pt idx="497">
                  <c:v>1741.228201072</c:v>
                </c:pt>
                <c:pt idx="498">
                  <c:v>1744.613051419</c:v>
                </c:pt>
                <c:pt idx="499">
                  <c:v>1749.758791092</c:v>
                </c:pt>
                <c:pt idx="500">
                  <c:v>1753.492362689</c:v>
                </c:pt>
                <c:pt idx="501">
                  <c:v>1756.881187993</c:v>
                </c:pt>
                <c:pt idx="502">
                  <c:v>1760.267568247</c:v>
                </c:pt>
                <c:pt idx="503">
                  <c:v>1763.656704925</c:v>
                </c:pt>
                <c:pt idx="504">
                  <c:v>1767.046793909</c:v>
                </c:pt>
                <c:pt idx="505">
                  <c:v>1770.432622273</c:v>
                </c:pt>
                <c:pt idx="506">
                  <c:v>1773.820055489</c:v>
                </c:pt>
                <c:pt idx="507">
                  <c:v>1777.210849701</c:v>
                </c:pt>
                <c:pt idx="508">
                  <c:v>1780.599190827</c:v>
                </c:pt>
                <c:pt idx="509">
                  <c:v>1783.988951665</c:v>
                </c:pt>
                <c:pt idx="510">
                  <c:v>1787.381923908</c:v>
                </c:pt>
                <c:pt idx="511">
                  <c:v>1790.764133456</c:v>
                </c:pt>
                <c:pt idx="512">
                  <c:v>1794.158847447</c:v>
                </c:pt>
                <c:pt idx="513">
                  <c:v>1797.544611427</c:v>
                </c:pt>
                <c:pt idx="514">
                  <c:v>1800.92952645</c:v>
                </c:pt>
                <c:pt idx="515">
                  <c:v>1804.32147073</c:v>
                </c:pt>
                <c:pt idx="516">
                  <c:v>1807.714867278</c:v>
                </c:pt>
                <c:pt idx="517">
                  <c:v>1811.10976711</c:v>
                </c:pt>
                <c:pt idx="518">
                  <c:v>1814.501255027</c:v>
                </c:pt>
                <c:pt idx="519">
                  <c:v>1817.887104796</c:v>
                </c:pt>
                <c:pt idx="520">
                  <c:v>1821.279414677</c:v>
                </c:pt>
                <c:pt idx="521">
                  <c:v>1824.665888646</c:v>
                </c:pt>
                <c:pt idx="522">
                  <c:v>1828.064736561</c:v>
                </c:pt>
                <c:pt idx="523">
                  <c:v>1831.457403314</c:v>
                </c:pt>
                <c:pt idx="524">
                  <c:v>1834.857223182</c:v>
                </c:pt>
                <c:pt idx="525">
                  <c:v>1838.250137876</c:v>
                </c:pt>
                <c:pt idx="526">
                  <c:v>1841.636892469</c:v>
                </c:pt>
                <c:pt idx="527">
                  <c:v>1845.028967695</c:v>
                </c:pt>
                <c:pt idx="528">
                  <c:v>1848.420846671</c:v>
                </c:pt>
                <c:pt idx="529">
                  <c:v>1851.816892824</c:v>
                </c:pt>
                <c:pt idx="530">
                  <c:v>1855.209294272</c:v>
                </c:pt>
                <c:pt idx="531">
                  <c:v>1858.591974707</c:v>
                </c:pt>
                <c:pt idx="532">
                  <c:v>1861.978768025</c:v>
                </c:pt>
                <c:pt idx="533">
                  <c:v>1865.373884526</c:v>
                </c:pt>
                <c:pt idx="534">
                  <c:v>1868.762792892</c:v>
                </c:pt>
                <c:pt idx="535">
                  <c:v>1872.152794593</c:v>
                </c:pt>
                <c:pt idx="536">
                  <c:v>1875.54699273</c:v>
                </c:pt>
                <c:pt idx="537">
                  <c:v>1878.942172009</c:v>
                </c:pt>
                <c:pt idx="538">
                  <c:v>1882.33030687</c:v>
                </c:pt>
                <c:pt idx="539">
                  <c:v>1885.727467771</c:v>
                </c:pt>
                <c:pt idx="540">
                  <c:v>1889.124404687</c:v>
                </c:pt>
                <c:pt idx="541">
                  <c:v>1892.516918077</c:v>
                </c:pt>
                <c:pt idx="542">
                  <c:v>1895.923014622</c:v>
                </c:pt>
                <c:pt idx="543">
                  <c:v>1899.311311267</c:v>
                </c:pt>
                <c:pt idx="544">
                  <c:v>1902.70430539</c:v>
                </c:pt>
                <c:pt idx="545">
                  <c:v>1906.085698451</c:v>
                </c:pt>
                <c:pt idx="546">
                  <c:v>1909.473473756</c:v>
                </c:pt>
                <c:pt idx="547">
                  <c:v>1912.869871667</c:v>
                </c:pt>
                <c:pt idx="548">
                  <c:v>1916.269550209</c:v>
                </c:pt>
                <c:pt idx="549">
                  <c:v>1919.669100822</c:v>
                </c:pt>
                <c:pt idx="550">
                  <c:v>1923.079005649</c:v>
                </c:pt>
                <c:pt idx="551">
                  <c:v>1926.495521223</c:v>
                </c:pt>
                <c:pt idx="552">
                  <c:v>1929.913304654</c:v>
                </c:pt>
                <c:pt idx="553">
                  <c:v>1933.333234692</c:v>
                </c:pt>
                <c:pt idx="554">
                  <c:v>1936.745783439</c:v>
                </c:pt>
                <c:pt idx="555">
                  <c:v>1940.164615317</c:v>
                </c:pt>
                <c:pt idx="556">
                  <c:v>1943.591530375</c:v>
                </c:pt>
                <c:pt idx="557">
                  <c:v>1947.006411865</c:v>
                </c:pt>
                <c:pt idx="558">
                  <c:v>1950.420630019</c:v>
                </c:pt>
                <c:pt idx="559">
                  <c:v>1953.839568043</c:v>
                </c:pt>
                <c:pt idx="560">
                  <c:v>1957.259918615</c:v>
                </c:pt>
                <c:pt idx="561">
                  <c:v>1960.671481611</c:v>
                </c:pt>
                <c:pt idx="562">
                  <c:v>1964.085023763</c:v>
                </c:pt>
                <c:pt idx="563">
                  <c:v>1967.497630602</c:v>
                </c:pt>
                <c:pt idx="564">
                  <c:v>1970.897455342</c:v>
                </c:pt>
                <c:pt idx="565">
                  <c:v>1974.291647813</c:v>
                </c:pt>
                <c:pt idx="566">
                  <c:v>1977.684320417</c:v>
                </c:pt>
                <c:pt idx="567">
                  <c:v>1981.081090114</c:v>
                </c:pt>
                <c:pt idx="568">
                  <c:v>1984.472365811</c:v>
                </c:pt>
                <c:pt idx="569">
                  <c:v>1987.860891225</c:v>
                </c:pt>
                <c:pt idx="570">
                  <c:v>1991.252203642</c:v>
                </c:pt>
                <c:pt idx="571">
                  <c:v>1994.635956785</c:v>
                </c:pt>
                <c:pt idx="572">
                  <c:v>1998.0316161</c:v>
                </c:pt>
                <c:pt idx="573">
                  <c:v>2001.417747337</c:v>
                </c:pt>
                <c:pt idx="574">
                  <c:v>2004.802207866</c:v>
                </c:pt>
                <c:pt idx="575">
                  <c:v>2008.188124458</c:v>
                </c:pt>
                <c:pt idx="576">
                  <c:v>2011.577999002</c:v>
                </c:pt>
                <c:pt idx="577">
                  <c:v>2014.9666687</c:v>
                </c:pt>
                <c:pt idx="578">
                  <c:v>2018.34539926</c:v>
                </c:pt>
                <c:pt idx="579">
                  <c:v>2021.734812089</c:v>
                </c:pt>
                <c:pt idx="580">
                  <c:v>2025.137705272</c:v>
                </c:pt>
                <c:pt idx="581">
                  <c:v>2028.522557901</c:v>
                </c:pt>
                <c:pt idx="582">
                  <c:v>2031.917673166</c:v>
                </c:pt>
                <c:pt idx="583">
                  <c:v>2035.302085982</c:v>
                </c:pt>
                <c:pt idx="584">
                  <c:v>2038.702989658</c:v>
                </c:pt>
                <c:pt idx="585">
                  <c:v>2042.096449683</c:v>
                </c:pt>
                <c:pt idx="586">
                  <c:v>2045.489070241</c:v>
                </c:pt>
                <c:pt idx="587">
                  <c:v>2048.868133236</c:v>
                </c:pt>
                <c:pt idx="588">
                  <c:v>2052.258651398</c:v>
                </c:pt>
                <c:pt idx="589">
                  <c:v>2055.644281764</c:v>
                </c:pt>
                <c:pt idx="590">
                  <c:v>2059.032379854</c:v>
                </c:pt>
                <c:pt idx="591">
                  <c:v>2062.421965018</c:v>
                </c:pt>
                <c:pt idx="592">
                  <c:v>2065.811403375</c:v>
                </c:pt>
                <c:pt idx="593">
                  <c:v>2069.206048467</c:v>
                </c:pt>
                <c:pt idx="594">
                  <c:v>2072.606426543</c:v>
                </c:pt>
                <c:pt idx="595">
                  <c:v>2075.994590018</c:v>
                </c:pt>
                <c:pt idx="596">
                  <c:v>2079.386717349</c:v>
                </c:pt>
                <c:pt idx="597">
                  <c:v>2082.780831732</c:v>
                </c:pt>
                <c:pt idx="598">
                  <c:v>2086.173217954</c:v>
                </c:pt>
                <c:pt idx="599">
                  <c:v>2089.561148128</c:v>
                </c:pt>
                <c:pt idx="600">
                  <c:v>2092.936572607</c:v>
                </c:pt>
                <c:pt idx="601">
                  <c:v>2096.328922749</c:v>
                </c:pt>
                <c:pt idx="602">
                  <c:v>2099.715414865</c:v>
                </c:pt>
                <c:pt idx="603">
                  <c:v>2103.098536888</c:v>
                </c:pt>
                <c:pt idx="604">
                  <c:v>2106.486505616</c:v>
                </c:pt>
                <c:pt idx="605">
                  <c:v>2109.87418826</c:v>
                </c:pt>
                <c:pt idx="606">
                  <c:v>2113.254775929</c:v>
                </c:pt>
                <c:pt idx="607">
                  <c:v>2116.644447869</c:v>
                </c:pt>
                <c:pt idx="608">
                  <c:v>2120.036576022</c:v>
                </c:pt>
                <c:pt idx="609">
                  <c:v>2123.419098753</c:v>
                </c:pt>
                <c:pt idx="610">
                  <c:v>2128.597893939</c:v>
                </c:pt>
                <c:pt idx="611">
                  <c:v>2131.995969333</c:v>
                </c:pt>
                <c:pt idx="612">
                  <c:v>2135.389150999</c:v>
                </c:pt>
                <c:pt idx="613">
                  <c:v>2138.792049072</c:v>
                </c:pt>
                <c:pt idx="614">
                  <c:v>2142.181009304</c:v>
                </c:pt>
                <c:pt idx="615">
                  <c:v>2145.569719862</c:v>
                </c:pt>
                <c:pt idx="616">
                  <c:v>2148.961321515</c:v>
                </c:pt>
                <c:pt idx="617">
                  <c:v>2152.356373237</c:v>
                </c:pt>
                <c:pt idx="618">
                  <c:v>2155.746642247</c:v>
                </c:pt>
                <c:pt idx="619">
                  <c:v>2159.142064457</c:v>
                </c:pt>
                <c:pt idx="620">
                  <c:v>2162.523936147</c:v>
                </c:pt>
                <c:pt idx="621">
                  <c:v>2165.914705727</c:v>
                </c:pt>
                <c:pt idx="622">
                  <c:v>2169.316028105</c:v>
                </c:pt>
                <c:pt idx="623">
                  <c:v>2172.709623864</c:v>
                </c:pt>
                <c:pt idx="624">
                  <c:v>2176.101214055</c:v>
                </c:pt>
                <c:pt idx="625">
                  <c:v>2179.490975942</c:v>
                </c:pt>
                <c:pt idx="626">
                  <c:v>2182.889457722</c:v>
                </c:pt>
                <c:pt idx="627">
                  <c:v>2186.273032554</c:v>
                </c:pt>
                <c:pt idx="628">
                  <c:v>2189.668968529</c:v>
                </c:pt>
                <c:pt idx="629">
                  <c:v>2193.062330625</c:v>
                </c:pt>
                <c:pt idx="630">
                  <c:v>2196.454354336</c:v>
                </c:pt>
                <c:pt idx="631">
                  <c:v>2199.844142373</c:v>
                </c:pt>
                <c:pt idx="632">
                  <c:v>2203.228133742</c:v>
                </c:pt>
                <c:pt idx="633">
                  <c:v>2206.621705533</c:v>
                </c:pt>
                <c:pt idx="634">
                  <c:v>2210.019605456</c:v>
                </c:pt>
                <c:pt idx="635">
                  <c:v>2213.405129797</c:v>
                </c:pt>
                <c:pt idx="636">
                  <c:v>2218.87645741</c:v>
                </c:pt>
                <c:pt idx="637">
                  <c:v>2222.26073316</c:v>
                </c:pt>
                <c:pt idx="638">
                  <c:v>2225.655925814</c:v>
                </c:pt>
                <c:pt idx="639">
                  <c:v>2229.041871823</c:v>
                </c:pt>
                <c:pt idx="640">
                  <c:v>2232.43482191</c:v>
                </c:pt>
                <c:pt idx="641">
                  <c:v>2235.825061191</c:v>
                </c:pt>
                <c:pt idx="642">
                  <c:v>2239.211687308</c:v>
                </c:pt>
                <c:pt idx="643">
                  <c:v>2242.60682215</c:v>
                </c:pt>
                <c:pt idx="644">
                  <c:v>2245.986890725</c:v>
                </c:pt>
                <c:pt idx="645">
                  <c:v>2249.379137438</c:v>
                </c:pt>
                <c:pt idx="646">
                  <c:v>2252.76777313</c:v>
                </c:pt>
                <c:pt idx="647">
                  <c:v>2258.163723068</c:v>
                </c:pt>
                <c:pt idx="648">
                  <c:v>2261.549650194</c:v>
                </c:pt>
                <c:pt idx="649">
                  <c:v>2264.942727904</c:v>
                </c:pt>
                <c:pt idx="650">
                  <c:v>2268.295923233</c:v>
                </c:pt>
                <c:pt idx="651">
                  <c:v>2271.689968158</c:v>
                </c:pt>
                <c:pt idx="652">
                  <c:v>2275.075675759</c:v>
                </c:pt>
                <c:pt idx="653">
                  <c:v>2278.459184847</c:v>
                </c:pt>
                <c:pt idx="654">
                  <c:v>2281.848663429</c:v>
                </c:pt>
                <c:pt idx="655">
                  <c:v>2285.239817349</c:v>
                </c:pt>
                <c:pt idx="656">
                  <c:v>2288.633569025</c:v>
                </c:pt>
                <c:pt idx="657">
                  <c:v>2292.035706559</c:v>
                </c:pt>
                <c:pt idx="658">
                  <c:v>2295.421253178</c:v>
                </c:pt>
                <c:pt idx="659">
                  <c:v>2300.41489205</c:v>
                </c:pt>
                <c:pt idx="660">
                  <c:v>2303.807199286</c:v>
                </c:pt>
                <c:pt idx="661">
                  <c:v>2307.194315798</c:v>
                </c:pt>
                <c:pt idx="662">
                  <c:v>2310.587657539</c:v>
                </c:pt>
                <c:pt idx="663">
                  <c:v>2315.127945822</c:v>
                </c:pt>
                <c:pt idx="664">
                  <c:v>2318.532534237</c:v>
                </c:pt>
                <c:pt idx="665">
                  <c:v>2321.924070257</c:v>
                </c:pt>
                <c:pt idx="666">
                  <c:v>2325.319308605</c:v>
                </c:pt>
                <c:pt idx="667">
                  <c:v>2328.72015195</c:v>
                </c:pt>
                <c:pt idx="668">
                  <c:v>2332.112212498</c:v>
                </c:pt>
                <c:pt idx="669">
                  <c:v>2335.511692049</c:v>
                </c:pt>
                <c:pt idx="670">
                  <c:v>2338.904263497</c:v>
                </c:pt>
                <c:pt idx="671">
                  <c:v>2342.296199914</c:v>
                </c:pt>
                <c:pt idx="672">
                  <c:v>2345.68404569</c:v>
                </c:pt>
                <c:pt idx="673">
                  <c:v>2349.071974547</c:v>
                </c:pt>
                <c:pt idx="674">
                  <c:v>2352.45407234</c:v>
                </c:pt>
                <c:pt idx="675">
                  <c:v>2357.043524377</c:v>
                </c:pt>
                <c:pt idx="676">
                  <c:v>2360.437708621</c:v>
                </c:pt>
                <c:pt idx="677">
                  <c:v>2363.829431073</c:v>
                </c:pt>
                <c:pt idx="678">
                  <c:v>2367.217981486</c:v>
                </c:pt>
                <c:pt idx="679">
                  <c:v>2370.603150193</c:v>
                </c:pt>
                <c:pt idx="680">
                  <c:v>2373.996357374</c:v>
                </c:pt>
                <c:pt idx="681">
                  <c:v>2377.386069999</c:v>
                </c:pt>
                <c:pt idx="682">
                  <c:v>2380.770786038</c:v>
                </c:pt>
                <c:pt idx="683">
                  <c:v>2384.158369643</c:v>
                </c:pt>
                <c:pt idx="684">
                  <c:v>2387.542860211</c:v>
                </c:pt>
                <c:pt idx="685">
                  <c:v>2390.927401537</c:v>
                </c:pt>
                <c:pt idx="686">
                  <c:v>2394.319877667</c:v>
                </c:pt>
                <c:pt idx="687">
                  <c:v>2397.71037509</c:v>
                </c:pt>
                <c:pt idx="688">
                  <c:v>2401.100251279</c:v>
                </c:pt>
                <c:pt idx="689">
                  <c:v>2404.494473243</c:v>
                </c:pt>
                <c:pt idx="690">
                  <c:v>2407.883517058</c:v>
                </c:pt>
                <c:pt idx="691">
                  <c:v>2411.281927473</c:v>
                </c:pt>
                <c:pt idx="692">
                  <c:v>2414.666908442</c:v>
                </c:pt>
                <c:pt idx="693">
                  <c:v>2418.056422499</c:v>
                </c:pt>
                <c:pt idx="694">
                  <c:v>2421.448572035</c:v>
                </c:pt>
                <c:pt idx="695">
                  <c:v>2424.83718246</c:v>
                </c:pt>
                <c:pt idx="696">
                  <c:v>2428.19533727</c:v>
                </c:pt>
                <c:pt idx="697">
                  <c:v>2431.554294856</c:v>
                </c:pt>
                <c:pt idx="698">
                  <c:v>2434.945269424</c:v>
                </c:pt>
                <c:pt idx="699">
                  <c:v>2438.338160198</c:v>
                </c:pt>
                <c:pt idx="700">
                  <c:v>2441.728684062</c:v>
                </c:pt>
                <c:pt idx="701">
                  <c:v>2445.117490867</c:v>
                </c:pt>
                <c:pt idx="702">
                  <c:v>2449.994189459</c:v>
                </c:pt>
                <c:pt idx="703">
                  <c:v>2453.392558853</c:v>
                </c:pt>
                <c:pt idx="704">
                  <c:v>2456.778016946</c:v>
                </c:pt>
                <c:pt idx="705">
                  <c:v>2460.167315225</c:v>
                </c:pt>
                <c:pt idx="706">
                  <c:v>2463.563579359</c:v>
                </c:pt>
                <c:pt idx="707">
                  <c:v>2466.954450998</c:v>
                </c:pt>
                <c:pt idx="708">
                  <c:v>2470.348835258</c:v>
                </c:pt>
                <c:pt idx="709">
                  <c:v>2473.741119105</c:v>
                </c:pt>
                <c:pt idx="710">
                  <c:v>2477.127046508</c:v>
                </c:pt>
                <c:pt idx="711">
                  <c:v>2480.514400898</c:v>
                </c:pt>
                <c:pt idx="712">
                  <c:v>2483.908958424</c:v>
                </c:pt>
                <c:pt idx="713">
                  <c:v>2487.290239469</c:v>
                </c:pt>
                <c:pt idx="714">
                  <c:v>2490.678198942</c:v>
                </c:pt>
                <c:pt idx="715">
                  <c:v>2494.067519473</c:v>
                </c:pt>
                <c:pt idx="716">
                  <c:v>2497.464929148</c:v>
                </c:pt>
                <c:pt idx="717">
                  <c:v>2500.860540797</c:v>
                </c:pt>
                <c:pt idx="718">
                  <c:v>2504.250319416</c:v>
                </c:pt>
                <c:pt idx="719">
                  <c:v>2507.640346718</c:v>
                </c:pt>
                <c:pt idx="720">
                  <c:v>2511.033252732</c:v>
                </c:pt>
                <c:pt idx="721">
                  <c:v>2514.418261539</c:v>
                </c:pt>
                <c:pt idx="722">
                  <c:v>2517.808375362</c:v>
                </c:pt>
                <c:pt idx="723">
                  <c:v>2521.198028312</c:v>
                </c:pt>
                <c:pt idx="724">
                  <c:v>2524.598370679</c:v>
                </c:pt>
                <c:pt idx="725">
                  <c:v>2527.984029803</c:v>
                </c:pt>
                <c:pt idx="726">
                  <c:v>2531.381537444</c:v>
                </c:pt>
                <c:pt idx="727">
                  <c:v>2534.764059165</c:v>
                </c:pt>
                <c:pt idx="728">
                  <c:v>2538.154191835</c:v>
                </c:pt>
                <c:pt idx="729">
                  <c:v>2541.550201201</c:v>
                </c:pt>
                <c:pt idx="730">
                  <c:v>2544.938863709</c:v>
                </c:pt>
                <c:pt idx="731">
                  <c:v>2548.32690882</c:v>
                </c:pt>
                <c:pt idx="732">
                  <c:v>2553.065590414</c:v>
                </c:pt>
                <c:pt idx="733">
                  <c:v>2556.457232651</c:v>
                </c:pt>
                <c:pt idx="734">
                  <c:v>2559.851254813</c:v>
                </c:pt>
                <c:pt idx="735">
                  <c:v>2563.239718216</c:v>
                </c:pt>
                <c:pt idx="736">
                  <c:v>2568.409976095</c:v>
                </c:pt>
                <c:pt idx="737">
                  <c:v>2572.984825828</c:v>
                </c:pt>
                <c:pt idx="738">
                  <c:v>2576.37904963</c:v>
                </c:pt>
                <c:pt idx="739">
                  <c:v>2579.767030897</c:v>
                </c:pt>
                <c:pt idx="740">
                  <c:v>2583.155639431</c:v>
                </c:pt>
                <c:pt idx="741">
                  <c:v>2586.543941881</c:v>
                </c:pt>
                <c:pt idx="742">
                  <c:v>2589.93359039</c:v>
                </c:pt>
                <c:pt idx="743">
                  <c:v>2593.327484023</c:v>
                </c:pt>
                <c:pt idx="744">
                  <c:v>2596.719689443</c:v>
                </c:pt>
                <c:pt idx="745">
                  <c:v>2600.104243228</c:v>
                </c:pt>
                <c:pt idx="746">
                  <c:v>2603.488333274</c:v>
                </c:pt>
                <c:pt idx="747">
                  <c:v>2606.88415747</c:v>
                </c:pt>
                <c:pt idx="748">
                  <c:v>2610.273163888</c:v>
                </c:pt>
                <c:pt idx="749">
                  <c:v>2617.121524438</c:v>
                </c:pt>
                <c:pt idx="750">
                  <c:v>2620.878392711</c:v>
                </c:pt>
                <c:pt idx="751">
                  <c:v>2624.269569276</c:v>
                </c:pt>
                <c:pt idx="752">
                  <c:v>2627.649831862</c:v>
                </c:pt>
                <c:pt idx="753">
                  <c:v>2631.039471036</c:v>
                </c:pt>
                <c:pt idx="754">
                  <c:v>2634.42581443</c:v>
                </c:pt>
                <c:pt idx="755">
                  <c:v>2637.808992227</c:v>
                </c:pt>
                <c:pt idx="756">
                  <c:v>2641.196974991</c:v>
                </c:pt>
                <c:pt idx="757">
                  <c:v>2644.588652209</c:v>
                </c:pt>
                <c:pt idx="758">
                  <c:v>2649.068011427</c:v>
                </c:pt>
                <c:pt idx="759">
                  <c:v>2654.324827656</c:v>
                </c:pt>
                <c:pt idx="760">
                  <c:v>2657.705086922</c:v>
                </c:pt>
                <c:pt idx="761">
                  <c:v>2661.096515703</c:v>
                </c:pt>
                <c:pt idx="762">
                  <c:v>2664.486892484</c:v>
                </c:pt>
                <c:pt idx="763">
                  <c:v>2667.872921215</c:v>
                </c:pt>
                <c:pt idx="764">
                  <c:v>2671.260253494</c:v>
                </c:pt>
                <c:pt idx="765">
                  <c:v>2674.619012276</c:v>
                </c:pt>
                <c:pt idx="766">
                  <c:v>2678.015710633</c:v>
                </c:pt>
                <c:pt idx="767">
                  <c:v>2681.410795862</c:v>
                </c:pt>
                <c:pt idx="768">
                  <c:v>2684.803358301</c:v>
                </c:pt>
                <c:pt idx="769">
                  <c:v>2689.375621016</c:v>
                </c:pt>
                <c:pt idx="770">
                  <c:v>2692.765409386</c:v>
                </c:pt>
                <c:pt idx="771">
                  <c:v>2696.151468767</c:v>
                </c:pt>
                <c:pt idx="772">
                  <c:v>2699.54299654</c:v>
                </c:pt>
                <c:pt idx="773">
                  <c:v>2702.937223024</c:v>
                </c:pt>
                <c:pt idx="774">
                  <c:v>2706.321192313</c:v>
                </c:pt>
                <c:pt idx="775">
                  <c:v>2709.708352968</c:v>
                </c:pt>
                <c:pt idx="776">
                  <c:v>2713.101968669</c:v>
                </c:pt>
                <c:pt idx="777">
                  <c:v>2716.496954015</c:v>
                </c:pt>
                <c:pt idx="778">
                  <c:v>2719.884187001</c:v>
                </c:pt>
                <c:pt idx="779">
                  <c:v>2723.274501171</c:v>
                </c:pt>
                <c:pt idx="780">
                  <c:v>2726.657251266</c:v>
                </c:pt>
                <c:pt idx="781">
                  <c:v>2730.045033718</c:v>
                </c:pt>
                <c:pt idx="782">
                  <c:v>2733.436566451</c:v>
                </c:pt>
                <c:pt idx="783">
                  <c:v>2736.810539289</c:v>
                </c:pt>
                <c:pt idx="784">
                  <c:v>2740.206050063</c:v>
                </c:pt>
                <c:pt idx="785">
                  <c:v>2743.592292239</c:v>
                </c:pt>
                <c:pt idx="786">
                  <c:v>2746.990449124</c:v>
                </c:pt>
                <c:pt idx="787">
                  <c:v>2750.350692765</c:v>
                </c:pt>
                <c:pt idx="788">
                  <c:v>2753.740653409</c:v>
                </c:pt>
                <c:pt idx="789">
                  <c:v>2757.132632677</c:v>
                </c:pt>
                <c:pt idx="790">
                  <c:v>2760.521752431</c:v>
                </c:pt>
                <c:pt idx="791">
                  <c:v>2763.912572501</c:v>
                </c:pt>
                <c:pt idx="792">
                  <c:v>2767.299240252</c:v>
                </c:pt>
                <c:pt idx="793">
                  <c:v>2770.694500116</c:v>
                </c:pt>
                <c:pt idx="794">
                  <c:v>2774.084091267</c:v>
                </c:pt>
                <c:pt idx="795">
                  <c:v>2777.481371092</c:v>
                </c:pt>
                <c:pt idx="796">
                  <c:v>2780.872024071</c:v>
                </c:pt>
                <c:pt idx="797">
                  <c:v>2784.229378826</c:v>
                </c:pt>
                <c:pt idx="798">
                  <c:v>2787.617752869</c:v>
                </c:pt>
                <c:pt idx="799">
                  <c:v>2791.026442467</c:v>
                </c:pt>
                <c:pt idx="800">
                  <c:v>2794.411184054</c:v>
                </c:pt>
                <c:pt idx="801">
                  <c:v>2797.803623462</c:v>
                </c:pt>
                <c:pt idx="802">
                  <c:v>2801.200441933</c:v>
                </c:pt>
                <c:pt idx="803">
                  <c:v>2804.602061295</c:v>
                </c:pt>
                <c:pt idx="804">
                  <c:v>2808.012883523</c:v>
                </c:pt>
                <c:pt idx="805">
                  <c:v>2813.230226542</c:v>
                </c:pt>
                <c:pt idx="806">
                  <c:v>2816.619005099</c:v>
                </c:pt>
                <c:pt idx="807">
                  <c:v>2820.009725381</c:v>
                </c:pt>
                <c:pt idx="808">
                  <c:v>2823.395800087</c:v>
                </c:pt>
                <c:pt idx="809">
                  <c:v>2826.789060413</c:v>
                </c:pt>
                <c:pt idx="810">
                  <c:v>2830.175538771</c:v>
                </c:pt>
                <c:pt idx="811">
                  <c:v>2833.569090573</c:v>
                </c:pt>
                <c:pt idx="812">
                  <c:v>2836.955885435</c:v>
                </c:pt>
                <c:pt idx="813">
                  <c:v>2840.337707276</c:v>
                </c:pt>
                <c:pt idx="814">
                  <c:v>2843.731141761</c:v>
                </c:pt>
                <c:pt idx="815">
                  <c:v>2847.111488523</c:v>
                </c:pt>
                <c:pt idx="816">
                  <c:v>2850.518811001</c:v>
                </c:pt>
                <c:pt idx="817">
                  <c:v>2853.909334902</c:v>
                </c:pt>
                <c:pt idx="818">
                  <c:v>2857.293502702</c:v>
                </c:pt>
                <c:pt idx="819">
                  <c:v>2860.675985505</c:v>
                </c:pt>
                <c:pt idx="820">
                  <c:v>2864.06649559</c:v>
                </c:pt>
                <c:pt idx="821">
                  <c:v>2867.456391103</c:v>
                </c:pt>
                <c:pt idx="822">
                  <c:v>2870.840766335</c:v>
                </c:pt>
                <c:pt idx="823">
                  <c:v>2874.234041189</c:v>
                </c:pt>
                <c:pt idx="824">
                  <c:v>2877.622447856</c:v>
                </c:pt>
                <c:pt idx="825">
                  <c:v>2881.009134729</c:v>
                </c:pt>
                <c:pt idx="826">
                  <c:v>2884.401992074</c:v>
                </c:pt>
                <c:pt idx="827">
                  <c:v>2887.799368008</c:v>
                </c:pt>
                <c:pt idx="828">
                  <c:v>2891.195592411</c:v>
                </c:pt>
                <c:pt idx="829">
                  <c:v>2894.582415428</c:v>
                </c:pt>
                <c:pt idx="830">
                  <c:v>2897.965895805</c:v>
                </c:pt>
                <c:pt idx="831">
                  <c:v>2901.355120981</c:v>
                </c:pt>
                <c:pt idx="832">
                  <c:v>2904.747044868</c:v>
                </c:pt>
                <c:pt idx="833">
                  <c:v>2908.14268016</c:v>
                </c:pt>
                <c:pt idx="834">
                  <c:v>2911.528090631</c:v>
                </c:pt>
                <c:pt idx="835">
                  <c:v>2914.916886314</c:v>
                </c:pt>
                <c:pt idx="836">
                  <c:v>2918.310295059</c:v>
                </c:pt>
                <c:pt idx="837">
                  <c:v>2921.70043102</c:v>
                </c:pt>
                <c:pt idx="838">
                  <c:v>2925.079729252</c:v>
                </c:pt>
                <c:pt idx="839">
                  <c:v>2928.472537523</c:v>
                </c:pt>
                <c:pt idx="840">
                  <c:v>2931.866571681</c:v>
                </c:pt>
                <c:pt idx="841">
                  <c:v>2935.251232619</c:v>
                </c:pt>
                <c:pt idx="842">
                  <c:v>2938.63973341</c:v>
                </c:pt>
                <c:pt idx="843">
                  <c:v>2942.032037735</c:v>
                </c:pt>
                <c:pt idx="844">
                  <c:v>2945.411891223</c:v>
                </c:pt>
                <c:pt idx="845">
                  <c:v>2948.809196964</c:v>
                </c:pt>
                <c:pt idx="846">
                  <c:v>2952.196346536</c:v>
                </c:pt>
                <c:pt idx="847">
                  <c:v>2955.585642509</c:v>
                </c:pt>
                <c:pt idx="848">
                  <c:v>2958.97451448</c:v>
                </c:pt>
                <c:pt idx="849">
                  <c:v>2962.369110157</c:v>
                </c:pt>
                <c:pt idx="850">
                  <c:v>2965.756869296</c:v>
                </c:pt>
                <c:pt idx="851">
                  <c:v>2969.149162971</c:v>
                </c:pt>
                <c:pt idx="852">
                  <c:v>2972.538834712</c:v>
                </c:pt>
                <c:pt idx="853">
                  <c:v>2975.926757433</c:v>
                </c:pt>
                <c:pt idx="854">
                  <c:v>2979.321210043</c:v>
                </c:pt>
                <c:pt idx="855">
                  <c:v>2982.714856189</c:v>
                </c:pt>
                <c:pt idx="856">
                  <c:v>2986.108656394</c:v>
                </c:pt>
                <c:pt idx="857">
                  <c:v>2989.496475936</c:v>
                </c:pt>
                <c:pt idx="858">
                  <c:v>2992.882275872</c:v>
                </c:pt>
                <c:pt idx="859">
                  <c:v>2996.261467057</c:v>
                </c:pt>
                <c:pt idx="860">
                  <c:v>2999.646168153</c:v>
                </c:pt>
                <c:pt idx="861">
                  <c:v>3003.033159849</c:v>
                </c:pt>
                <c:pt idx="862">
                  <c:v>3006.389593386</c:v>
                </c:pt>
                <c:pt idx="863">
                  <c:v>3009.770381115</c:v>
                </c:pt>
                <c:pt idx="864">
                  <c:v>3013.158149317</c:v>
                </c:pt>
                <c:pt idx="865">
                  <c:v>3016.547736475</c:v>
                </c:pt>
                <c:pt idx="866">
                  <c:v>3019.931127461</c:v>
                </c:pt>
                <c:pt idx="867">
                  <c:v>3023.327597602</c:v>
                </c:pt>
                <c:pt idx="868">
                  <c:v>3026.712817854</c:v>
                </c:pt>
                <c:pt idx="869">
                  <c:v>3030.104145667</c:v>
                </c:pt>
                <c:pt idx="870">
                  <c:v>3033.487517482</c:v>
                </c:pt>
                <c:pt idx="871">
                  <c:v>3036.869779976</c:v>
                </c:pt>
                <c:pt idx="872">
                  <c:v>3040.262572073</c:v>
                </c:pt>
                <c:pt idx="873">
                  <c:v>3043.663667898</c:v>
                </c:pt>
                <c:pt idx="874">
                  <c:v>3047.054433537</c:v>
                </c:pt>
                <c:pt idx="875">
                  <c:v>3050.449167598</c:v>
                </c:pt>
                <c:pt idx="876">
                  <c:v>3053.830818998</c:v>
                </c:pt>
                <c:pt idx="877">
                  <c:v>3057.229048877</c:v>
                </c:pt>
                <c:pt idx="878">
                  <c:v>3060.619973384</c:v>
                </c:pt>
                <c:pt idx="879">
                  <c:v>3064.006849322</c:v>
                </c:pt>
                <c:pt idx="880">
                  <c:v>3067.395813999</c:v>
                </c:pt>
                <c:pt idx="881">
                  <c:v>3070.789923018</c:v>
                </c:pt>
                <c:pt idx="882">
                  <c:v>3074.183145529</c:v>
                </c:pt>
                <c:pt idx="883">
                  <c:v>3077.576455169</c:v>
                </c:pt>
                <c:pt idx="884">
                  <c:v>3080.960603199</c:v>
                </c:pt>
                <c:pt idx="885">
                  <c:v>3084.34416922</c:v>
                </c:pt>
                <c:pt idx="886">
                  <c:v>3087.736958211</c:v>
                </c:pt>
                <c:pt idx="887">
                  <c:v>3091.13144858</c:v>
                </c:pt>
                <c:pt idx="888">
                  <c:v>3094.521783206</c:v>
                </c:pt>
                <c:pt idx="889">
                  <c:v>3097.913959123</c:v>
                </c:pt>
                <c:pt idx="890">
                  <c:v>3101.292934871</c:v>
                </c:pt>
                <c:pt idx="891">
                  <c:v>3104.685520993</c:v>
                </c:pt>
                <c:pt idx="892">
                  <c:v>3108.07664451</c:v>
                </c:pt>
                <c:pt idx="893">
                  <c:v>3111.482198984</c:v>
                </c:pt>
                <c:pt idx="894">
                  <c:v>3114.898085457</c:v>
                </c:pt>
                <c:pt idx="895">
                  <c:v>3118.311800189</c:v>
                </c:pt>
                <c:pt idx="896">
                  <c:v>3121.739903807</c:v>
                </c:pt>
                <c:pt idx="897">
                  <c:v>3125.15202001</c:v>
                </c:pt>
                <c:pt idx="898">
                  <c:v>3128.578694337</c:v>
                </c:pt>
                <c:pt idx="899">
                  <c:v>3131.999687219</c:v>
                </c:pt>
                <c:pt idx="900">
                  <c:v>3135.413670623</c:v>
                </c:pt>
                <c:pt idx="901">
                  <c:v>3138.833914303</c:v>
                </c:pt>
                <c:pt idx="902">
                  <c:v>3142.250549056</c:v>
                </c:pt>
                <c:pt idx="903">
                  <c:v>3145.665414219</c:v>
                </c:pt>
                <c:pt idx="904">
                  <c:v>3149.074886297</c:v>
                </c:pt>
                <c:pt idx="905">
                  <c:v>3152.503432993</c:v>
                </c:pt>
                <c:pt idx="906">
                  <c:v>3155.912253327</c:v>
                </c:pt>
                <c:pt idx="907">
                  <c:v>3159.308207536</c:v>
                </c:pt>
                <c:pt idx="908">
                  <c:v>3162.693790441</c:v>
                </c:pt>
                <c:pt idx="909">
                  <c:v>3166.081973147</c:v>
                </c:pt>
                <c:pt idx="910">
                  <c:v>3169.485718933</c:v>
                </c:pt>
                <c:pt idx="911">
                  <c:v>3172.885696614</c:v>
                </c:pt>
                <c:pt idx="912">
                  <c:v>3176.274376373</c:v>
                </c:pt>
                <c:pt idx="913">
                  <c:v>3179.665292418</c:v>
                </c:pt>
                <c:pt idx="914">
                  <c:v>3183.062352834</c:v>
                </c:pt>
                <c:pt idx="915">
                  <c:v>3186.457625113</c:v>
                </c:pt>
                <c:pt idx="916">
                  <c:v>3189.850007991</c:v>
                </c:pt>
                <c:pt idx="917">
                  <c:v>3193.241444545</c:v>
                </c:pt>
                <c:pt idx="918">
                  <c:v>3196.630305185</c:v>
                </c:pt>
                <c:pt idx="919">
                  <c:v>3200.019490394</c:v>
                </c:pt>
                <c:pt idx="920">
                  <c:v>3203.407093887</c:v>
                </c:pt>
                <c:pt idx="921">
                  <c:v>3206.792471705</c:v>
                </c:pt>
                <c:pt idx="922">
                  <c:v>3210.184211657</c:v>
                </c:pt>
                <c:pt idx="923">
                  <c:v>3213.576335913</c:v>
                </c:pt>
                <c:pt idx="924">
                  <c:v>3216.968327472</c:v>
                </c:pt>
                <c:pt idx="925">
                  <c:v>3220.365172541</c:v>
                </c:pt>
                <c:pt idx="926">
                  <c:v>3223.754018556</c:v>
                </c:pt>
                <c:pt idx="927">
                  <c:v>3227.13626714</c:v>
                </c:pt>
                <c:pt idx="928">
                  <c:v>3230.530638626</c:v>
                </c:pt>
                <c:pt idx="929">
                  <c:v>3233.920073342</c:v>
                </c:pt>
                <c:pt idx="930">
                  <c:v>3237.304974199</c:v>
                </c:pt>
                <c:pt idx="931">
                  <c:v>3240.693272712</c:v>
                </c:pt>
                <c:pt idx="932">
                  <c:v>3244.085740568</c:v>
                </c:pt>
                <c:pt idx="933">
                  <c:v>3247.473966981</c:v>
                </c:pt>
                <c:pt idx="934">
                  <c:v>3250.868998217</c:v>
                </c:pt>
                <c:pt idx="935">
                  <c:v>3254.268597277</c:v>
                </c:pt>
                <c:pt idx="936">
                  <c:v>3257.659587829</c:v>
                </c:pt>
                <c:pt idx="937">
                  <c:v>3261.055079938</c:v>
                </c:pt>
                <c:pt idx="938">
                  <c:v>3264.443541266</c:v>
                </c:pt>
                <c:pt idx="939">
                  <c:v>3267.836911792</c:v>
                </c:pt>
                <c:pt idx="940">
                  <c:v>3271.236241331</c:v>
                </c:pt>
                <c:pt idx="941">
                  <c:v>3274.61937957</c:v>
                </c:pt>
                <c:pt idx="942">
                  <c:v>3278.012395318</c:v>
                </c:pt>
                <c:pt idx="943">
                  <c:v>3281.402673188</c:v>
                </c:pt>
                <c:pt idx="944">
                  <c:v>3284.788302267</c:v>
                </c:pt>
                <c:pt idx="945">
                  <c:v>3288.18773947</c:v>
                </c:pt>
                <c:pt idx="946">
                  <c:v>3291.577199109</c:v>
                </c:pt>
                <c:pt idx="947">
                  <c:v>3294.961483845</c:v>
                </c:pt>
                <c:pt idx="948">
                  <c:v>3298.357108847</c:v>
                </c:pt>
                <c:pt idx="949">
                  <c:v>3301.748356403</c:v>
                </c:pt>
                <c:pt idx="950">
                  <c:v>3305.131496883</c:v>
                </c:pt>
                <c:pt idx="951">
                  <c:v>3308.519676982</c:v>
                </c:pt>
                <c:pt idx="952">
                  <c:v>3311.918586873</c:v>
                </c:pt>
                <c:pt idx="953">
                  <c:v>3315.304473775</c:v>
                </c:pt>
                <c:pt idx="954">
                  <c:v>3318.694473331</c:v>
                </c:pt>
                <c:pt idx="955">
                  <c:v>3322.082001876</c:v>
                </c:pt>
                <c:pt idx="956">
                  <c:v>3325.468225462</c:v>
                </c:pt>
                <c:pt idx="957">
                  <c:v>3328.856196655</c:v>
                </c:pt>
                <c:pt idx="958">
                  <c:v>3332.242745251</c:v>
                </c:pt>
                <c:pt idx="959">
                  <c:v>3335.636628887</c:v>
                </c:pt>
                <c:pt idx="960">
                  <c:v>3339.034178631</c:v>
                </c:pt>
                <c:pt idx="961">
                  <c:v>3342.415115236</c:v>
                </c:pt>
                <c:pt idx="962">
                  <c:v>3345.801838551</c:v>
                </c:pt>
                <c:pt idx="963">
                  <c:v>3349.199461127</c:v>
                </c:pt>
                <c:pt idx="964">
                  <c:v>3352.590437658</c:v>
                </c:pt>
                <c:pt idx="965">
                  <c:v>3355.989398342</c:v>
                </c:pt>
                <c:pt idx="966">
                  <c:v>3359.387085786</c:v>
                </c:pt>
                <c:pt idx="967">
                  <c:v>3362.777249479</c:v>
                </c:pt>
                <c:pt idx="968">
                  <c:v>3366.168266628</c:v>
                </c:pt>
                <c:pt idx="969">
                  <c:v>3369.555030939</c:v>
                </c:pt>
                <c:pt idx="970">
                  <c:v>3372.947018349</c:v>
                </c:pt>
                <c:pt idx="971">
                  <c:v>3376.337082889</c:v>
                </c:pt>
                <c:pt idx="972">
                  <c:v>3379.729374869</c:v>
                </c:pt>
                <c:pt idx="973">
                  <c:v>3383.12061011</c:v>
                </c:pt>
                <c:pt idx="974">
                  <c:v>3386.520430991</c:v>
                </c:pt>
                <c:pt idx="975">
                  <c:v>3389.906843972</c:v>
                </c:pt>
                <c:pt idx="976">
                  <c:v>3393.292687538</c:v>
                </c:pt>
                <c:pt idx="977">
                  <c:v>3396.698520316</c:v>
                </c:pt>
                <c:pt idx="978">
                  <c:v>3400.093095985</c:v>
                </c:pt>
                <c:pt idx="979">
                  <c:v>3403.48279635</c:v>
                </c:pt>
                <c:pt idx="980">
                  <c:v>3406.875209918</c:v>
                </c:pt>
                <c:pt idx="981">
                  <c:v>3410.269820681</c:v>
                </c:pt>
                <c:pt idx="982">
                  <c:v>3413.669265785</c:v>
                </c:pt>
                <c:pt idx="983">
                  <c:v>3417.064809276</c:v>
                </c:pt>
                <c:pt idx="984">
                  <c:v>3420.458707387</c:v>
                </c:pt>
                <c:pt idx="985">
                  <c:v>3423.856308296</c:v>
                </c:pt>
                <c:pt idx="986">
                  <c:v>3427.242978635</c:v>
                </c:pt>
                <c:pt idx="987">
                  <c:v>3430.633571208</c:v>
                </c:pt>
                <c:pt idx="988">
                  <c:v>3434.025770485</c:v>
                </c:pt>
                <c:pt idx="989">
                  <c:v>3437.416737644</c:v>
                </c:pt>
                <c:pt idx="990">
                  <c:v>3440.813337283</c:v>
                </c:pt>
                <c:pt idx="991">
                  <c:v>3444.198491031</c:v>
                </c:pt>
                <c:pt idx="992">
                  <c:v>3447.601475327</c:v>
                </c:pt>
                <c:pt idx="993">
                  <c:v>3450.991993896</c:v>
                </c:pt>
                <c:pt idx="994">
                  <c:v>3454.377208232</c:v>
                </c:pt>
                <c:pt idx="995">
                  <c:v>3457.771720414</c:v>
                </c:pt>
                <c:pt idx="996">
                  <c:v>3461.159773974</c:v>
                </c:pt>
                <c:pt idx="997">
                  <c:v>3466.69178454</c:v>
                </c:pt>
                <c:pt idx="998">
                  <c:v>3470.082795013</c:v>
                </c:pt>
                <c:pt idx="999">
                  <c:v>3475.233897871</c:v>
                </c:pt>
                <c:pt idx="1000">
                  <c:v>3478.976158465</c:v>
                </c:pt>
                <c:pt idx="1001">
                  <c:v>3482.367952778</c:v>
                </c:pt>
                <c:pt idx="1002">
                  <c:v>3485.757154357</c:v>
                </c:pt>
                <c:pt idx="1003">
                  <c:v>3489.153430711</c:v>
                </c:pt>
                <c:pt idx="1004">
                  <c:v>3492.539039707</c:v>
                </c:pt>
                <c:pt idx="1005">
                  <c:v>3495.926881661</c:v>
                </c:pt>
                <c:pt idx="1006">
                  <c:v>3499.322966505</c:v>
                </c:pt>
                <c:pt idx="1007">
                  <c:v>3502.712361619</c:v>
                </c:pt>
                <c:pt idx="1008">
                  <c:v>3506.102243296</c:v>
                </c:pt>
                <c:pt idx="1009">
                  <c:v>3509.484026524</c:v>
                </c:pt>
                <c:pt idx="1010">
                  <c:v>3512.873955003</c:v>
                </c:pt>
                <c:pt idx="1011">
                  <c:v>3516.25953462</c:v>
                </c:pt>
                <c:pt idx="1012">
                  <c:v>3519.653704341</c:v>
                </c:pt>
                <c:pt idx="1013">
                  <c:v>3523.042753905</c:v>
                </c:pt>
                <c:pt idx="1014">
                  <c:v>3526.438544478</c:v>
                </c:pt>
                <c:pt idx="1015">
                  <c:v>3529.82396626</c:v>
                </c:pt>
                <c:pt idx="1016">
                  <c:v>3533.21529854</c:v>
                </c:pt>
                <c:pt idx="1017">
                  <c:v>3536.609404297</c:v>
                </c:pt>
                <c:pt idx="1018">
                  <c:v>3540.007984338</c:v>
                </c:pt>
                <c:pt idx="1019">
                  <c:v>3543.395355439</c:v>
                </c:pt>
                <c:pt idx="1020">
                  <c:v>3546.784864264</c:v>
                </c:pt>
                <c:pt idx="1021">
                  <c:v>3550.181842249</c:v>
                </c:pt>
                <c:pt idx="1022">
                  <c:v>3553.571133713</c:v>
                </c:pt>
                <c:pt idx="1023">
                  <c:v>3556.962961303</c:v>
                </c:pt>
                <c:pt idx="1024">
                  <c:v>3560.349936226</c:v>
                </c:pt>
                <c:pt idx="1025">
                  <c:v>3563.738367371</c:v>
                </c:pt>
                <c:pt idx="1026">
                  <c:v>3567.125736458</c:v>
                </c:pt>
                <c:pt idx="1027">
                  <c:v>3570.515703532</c:v>
                </c:pt>
                <c:pt idx="1028">
                  <c:v>3573.905591832</c:v>
                </c:pt>
                <c:pt idx="1029">
                  <c:v>3577.297262838</c:v>
                </c:pt>
                <c:pt idx="1030">
                  <c:v>3580.700451203</c:v>
                </c:pt>
                <c:pt idx="1031">
                  <c:v>3584.08954317</c:v>
                </c:pt>
                <c:pt idx="1032">
                  <c:v>3587.476512451</c:v>
                </c:pt>
                <c:pt idx="1033">
                  <c:v>3590.863313656</c:v>
                </c:pt>
                <c:pt idx="1034">
                  <c:v>3596.292243766</c:v>
                </c:pt>
                <c:pt idx="1035">
                  <c:v>3599.682845661</c:v>
                </c:pt>
                <c:pt idx="1036">
                  <c:v>3603.071138008</c:v>
                </c:pt>
                <c:pt idx="1037">
                  <c:v>3606.462259529</c:v>
                </c:pt>
                <c:pt idx="1038">
                  <c:v>3609.851013621</c:v>
                </c:pt>
                <c:pt idx="1039">
                  <c:v>3613.236997805</c:v>
                </c:pt>
                <c:pt idx="1040">
                  <c:v>3616.630390778</c:v>
                </c:pt>
                <c:pt idx="1041">
                  <c:v>3620.019204443</c:v>
                </c:pt>
                <c:pt idx="1042">
                  <c:v>3623.412903498</c:v>
                </c:pt>
                <c:pt idx="1043">
                  <c:v>3626.808565389</c:v>
                </c:pt>
                <c:pt idx="1044">
                  <c:v>3630.19368922</c:v>
                </c:pt>
                <c:pt idx="1045">
                  <c:v>3633.578679072</c:v>
                </c:pt>
                <c:pt idx="1046">
                  <c:v>3638.881533462</c:v>
                </c:pt>
                <c:pt idx="1047">
                  <c:v>3642.276405652</c:v>
                </c:pt>
                <c:pt idx="1048">
                  <c:v>3645.67109605</c:v>
                </c:pt>
                <c:pt idx="1049">
                  <c:v>3649.077723611</c:v>
                </c:pt>
                <c:pt idx="1050">
                  <c:v>3652.467578674</c:v>
                </c:pt>
                <c:pt idx="1051">
                  <c:v>3655.860814241</c:v>
                </c:pt>
                <c:pt idx="1052">
                  <c:v>3659.250015527</c:v>
                </c:pt>
                <c:pt idx="1053">
                  <c:v>3662.644774447</c:v>
                </c:pt>
                <c:pt idx="1054">
                  <c:v>3666.037954917</c:v>
                </c:pt>
                <c:pt idx="1055">
                  <c:v>3669.431555111</c:v>
                </c:pt>
                <c:pt idx="1056">
                  <c:v>3672.826332527</c:v>
                </c:pt>
                <c:pt idx="1057">
                  <c:v>3676.218087014</c:v>
                </c:pt>
                <c:pt idx="1058">
                  <c:v>3679.611111411</c:v>
                </c:pt>
                <c:pt idx="1059">
                  <c:v>3683.006934003</c:v>
                </c:pt>
                <c:pt idx="1060">
                  <c:v>3686.401359938</c:v>
                </c:pt>
                <c:pt idx="1061">
                  <c:v>3689.79878139</c:v>
                </c:pt>
                <c:pt idx="1062">
                  <c:v>3693.196209785</c:v>
                </c:pt>
                <c:pt idx="1063">
                  <c:v>3696.589369135</c:v>
                </c:pt>
                <c:pt idx="1064">
                  <c:v>3699.976379354</c:v>
                </c:pt>
                <c:pt idx="1065">
                  <c:v>3703.36682381</c:v>
                </c:pt>
                <c:pt idx="1066">
                  <c:v>3706.763956192</c:v>
                </c:pt>
                <c:pt idx="1067">
                  <c:v>3710.16290209</c:v>
                </c:pt>
                <c:pt idx="1068">
                  <c:v>3713.554672285</c:v>
                </c:pt>
                <c:pt idx="1069">
                  <c:v>3716.943540726</c:v>
                </c:pt>
                <c:pt idx="1070">
                  <c:v>3720.341149341</c:v>
                </c:pt>
                <c:pt idx="1071">
                  <c:v>3723.737643446</c:v>
                </c:pt>
                <c:pt idx="1072">
                  <c:v>3727.132323694</c:v>
                </c:pt>
                <c:pt idx="1073">
                  <c:v>3730.525999635</c:v>
                </c:pt>
                <c:pt idx="1074">
                  <c:v>3733.909017824</c:v>
                </c:pt>
                <c:pt idx="1075">
                  <c:v>3737.301698586</c:v>
                </c:pt>
                <c:pt idx="1076">
                  <c:v>3740.679150802</c:v>
                </c:pt>
                <c:pt idx="1077">
                  <c:v>3744.070243278</c:v>
                </c:pt>
                <c:pt idx="1078">
                  <c:v>3747.466463104</c:v>
                </c:pt>
                <c:pt idx="1079">
                  <c:v>3750.849149733</c:v>
                </c:pt>
                <c:pt idx="1080">
                  <c:v>3754.240617748</c:v>
                </c:pt>
                <c:pt idx="1081">
                  <c:v>3757.62920188</c:v>
                </c:pt>
                <c:pt idx="1082">
                  <c:v>3761.019234912</c:v>
                </c:pt>
                <c:pt idx="1083">
                  <c:v>3764.417935558</c:v>
                </c:pt>
                <c:pt idx="1084">
                  <c:v>3767.800890437</c:v>
                </c:pt>
                <c:pt idx="1085">
                  <c:v>3771.190706528</c:v>
                </c:pt>
                <c:pt idx="1086">
                  <c:v>3774.588207518</c:v>
                </c:pt>
                <c:pt idx="1087">
                  <c:v>3777.96607326</c:v>
                </c:pt>
                <c:pt idx="1088">
                  <c:v>3781.362644067</c:v>
                </c:pt>
                <c:pt idx="1089">
                  <c:v>3784.746654142</c:v>
                </c:pt>
                <c:pt idx="1090">
                  <c:v>3788.151310234</c:v>
                </c:pt>
                <c:pt idx="1091">
                  <c:v>3791.536456903</c:v>
                </c:pt>
                <c:pt idx="1092">
                  <c:v>3794.93361662199</c:v>
                </c:pt>
                <c:pt idx="1093">
                  <c:v>3798.31865320699</c:v>
                </c:pt>
                <c:pt idx="1094">
                  <c:v>3801.70517580199</c:v>
                </c:pt>
                <c:pt idx="1095">
                  <c:v>3805.09614968799</c:v>
                </c:pt>
                <c:pt idx="1096">
                  <c:v>3808.48614858299</c:v>
                </c:pt>
                <c:pt idx="1097">
                  <c:v>3811.87478364499</c:v>
                </c:pt>
                <c:pt idx="1098">
                  <c:v>3815.27050107699</c:v>
                </c:pt>
                <c:pt idx="1099">
                  <c:v>3818.65556747</c:v>
                </c:pt>
                <c:pt idx="1100">
                  <c:v>3822.053757356</c:v>
                </c:pt>
                <c:pt idx="1101">
                  <c:v>3825.444778875</c:v>
                </c:pt>
                <c:pt idx="1102">
                  <c:v>3828.833788773</c:v>
                </c:pt>
                <c:pt idx="1103">
                  <c:v>3832.217735675</c:v>
                </c:pt>
                <c:pt idx="1104">
                  <c:v>3835.6107462</c:v>
                </c:pt>
                <c:pt idx="1105">
                  <c:v>3839.113977475</c:v>
                </c:pt>
                <c:pt idx="1106">
                  <c:v>3842.505152621</c:v>
                </c:pt>
                <c:pt idx="1107">
                  <c:v>3845.903513579</c:v>
                </c:pt>
                <c:pt idx="1108">
                  <c:v>3849.304038402</c:v>
                </c:pt>
                <c:pt idx="1109">
                  <c:v>3852.69698442</c:v>
                </c:pt>
                <c:pt idx="1110">
                  <c:v>3856.092649251</c:v>
                </c:pt>
                <c:pt idx="1111">
                  <c:v>3859.4823092</c:v>
                </c:pt>
                <c:pt idx="1112">
                  <c:v>3862.875675505</c:v>
                </c:pt>
                <c:pt idx="1113">
                  <c:v>3866.264781019</c:v>
                </c:pt>
                <c:pt idx="1114">
                  <c:v>3869.747723229</c:v>
                </c:pt>
                <c:pt idx="1115">
                  <c:v>3873.337555888</c:v>
                </c:pt>
                <c:pt idx="1116">
                  <c:v>3876.950883025</c:v>
                </c:pt>
                <c:pt idx="1117">
                  <c:v>3880.544096741</c:v>
                </c:pt>
                <c:pt idx="1118">
                  <c:v>3884.196133033</c:v>
                </c:pt>
                <c:pt idx="1119">
                  <c:v>3887.589586496</c:v>
                </c:pt>
                <c:pt idx="1120">
                  <c:v>3890.981863607</c:v>
                </c:pt>
                <c:pt idx="1121">
                  <c:v>3894.398796759</c:v>
                </c:pt>
                <c:pt idx="1122">
                  <c:v>3897.969349545</c:v>
                </c:pt>
                <c:pt idx="1123">
                  <c:v>3901.550822731</c:v>
                </c:pt>
                <c:pt idx="1124">
                  <c:v>3904.974847006</c:v>
                </c:pt>
                <c:pt idx="1125">
                  <c:v>3908.402880597</c:v>
                </c:pt>
                <c:pt idx="1126">
                  <c:v>3911.793592313</c:v>
                </c:pt>
                <c:pt idx="1127">
                  <c:v>3915.184513436</c:v>
                </c:pt>
                <c:pt idx="1128">
                  <c:v>3918.536328893</c:v>
                </c:pt>
                <c:pt idx="1129">
                  <c:v>3921.92206076</c:v>
                </c:pt>
                <c:pt idx="1130">
                  <c:v>3925.308720286</c:v>
                </c:pt>
                <c:pt idx="1131">
                  <c:v>3928.70244724</c:v>
                </c:pt>
                <c:pt idx="1132">
                  <c:v>3932.091292316</c:v>
                </c:pt>
                <c:pt idx="1133">
                  <c:v>3935.482947962</c:v>
                </c:pt>
                <c:pt idx="1134">
                  <c:v>3938.872981748</c:v>
                </c:pt>
                <c:pt idx="1135">
                  <c:v>3942.255849028</c:v>
                </c:pt>
                <c:pt idx="1136">
                  <c:v>3945.636862894</c:v>
                </c:pt>
                <c:pt idx="1137">
                  <c:v>3949.031577288</c:v>
                </c:pt>
                <c:pt idx="1138">
                  <c:v>3952.421169038</c:v>
                </c:pt>
                <c:pt idx="1139">
                  <c:v>3955.811221171</c:v>
                </c:pt>
                <c:pt idx="1140">
                  <c:v>3959.20323085</c:v>
                </c:pt>
                <c:pt idx="1141">
                  <c:v>3962.593840424</c:v>
                </c:pt>
                <c:pt idx="1142">
                  <c:v>3965.98664793</c:v>
                </c:pt>
                <c:pt idx="1143">
                  <c:v>3969.383359197</c:v>
                </c:pt>
                <c:pt idx="1144">
                  <c:v>3972.771341997</c:v>
                </c:pt>
                <c:pt idx="1145">
                  <c:v>3976.166769324</c:v>
                </c:pt>
                <c:pt idx="1146">
                  <c:v>3979.552617574</c:v>
                </c:pt>
                <c:pt idx="1147">
                  <c:v>3982.943765312</c:v>
                </c:pt>
                <c:pt idx="1148">
                  <c:v>3986.33831126</c:v>
                </c:pt>
                <c:pt idx="1149">
                  <c:v>3989.731467013</c:v>
                </c:pt>
                <c:pt idx="1150">
                  <c:v>3993.114845354</c:v>
                </c:pt>
                <c:pt idx="1151">
                  <c:v>3996.507722365</c:v>
                </c:pt>
                <c:pt idx="1152">
                  <c:v>3999.890578544</c:v>
                </c:pt>
                <c:pt idx="1153">
                  <c:v>4003.276654107</c:v>
                </c:pt>
                <c:pt idx="1154">
                  <c:v>4006.667771139</c:v>
                </c:pt>
                <c:pt idx="1155">
                  <c:v>4010.051927915</c:v>
                </c:pt>
                <c:pt idx="1156">
                  <c:v>4013.442522815</c:v>
                </c:pt>
                <c:pt idx="1157">
                  <c:v>4016.841073472</c:v>
                </c:pt>
                <c:pt idx="1158">
                  <c:v>4020.23823751</c:v>
                </c:pt>
                <c:pt idx="1159">
                  <c:v>4023.62523791</c:v>
                </c:pt>
                <c:pt idx="1160">
                  <c:v>4027.022622255</c:v>
                </c:pt>
                <c:pt idx="1161">
                  <c:v>4030.416749744</c:v>
                </c:pt>
                <c:pt idx="1162">
                  <c:v>4033.810806888</c:v>
                </c:pt>
                <c:pt idx="1163">
                  <c:v>4037.19886038</c:v>
                </c:pt>
                <c:pt idx="1164">
                  <c:v>4040.586329349</c:v>
                </c:pt>
                <c:pt idx="1165">
                  <c:v>4043.97904434</c:v>
                </c:pt>
                <c:pt idx="1166">
                  <c:v>4047.370636494</c:v>
                </c:pt>
                <c:pt idx="1167">
                  <c:v>4050.768305652</c:v>
                </c:pt>
                <c:pt idx="1168">
                  <c:v>4054.153757479</c:v>
                </c:pt>
                <c:pt idx="1169">
                  <c:v>4057.53906653</c:v>
                </c:pt>
                <c:pt idx="1170">
                  <c:v>4060.924898686</c:v>
                </c:pt>
                <c:pt idx="1171">
                  <c:v>4064.316859484</c:v>
                </c:pt>
                <c:pt idx="1172">
                  <c:v>4067.714484808</c:v>
                </c:pt>
                <c:pt idx="1173">
                  <c:v>4071.115570423</c:v>
                </c:pt>
                <c:pt idx="1174">
                  <c:v>4074.499888284</c:v>
                </c:pt>
                <c:pt idx="1175">
                  <c:v>4077.885013781</c:v>
                </c:pt>
                <c:pt idx="1176">
                  <c:v>4081.280385906</c:v>
                </c:pt>
                <c:pt idx="1177">
                  <c:v>4084.677938539</c:v>
                </c:pt>
                <c:pt idx="1178">
                  <c:v>4088.065638908</c:v>
                </c:pt>
                <c:pt idx="1179">
                  <c:v>4091.463233934</c:v>
                </c:pt>
                <c:pt idx="1180">
                  <c:v>4096.143781516</c:v>
                </c:pt>
                <c:pt idx="1181">
                  <c:v>4099.536645378</c:v>
                </c:pt>
                <c:pt idx="1182">
                  <c:v>4102.925962111</c:v>
                </c:pt>
                <c:pt idx="1183">
                  <c:v>4106.3108826</c:v>
                </c:pt>
                <c:pt idx="1184">
                  <c:v>4109.702571895</c:v>
                </c:pt>
                <c:pt idx="1185">
                  <c:v>4113.083900989</c:v>
                </c:pt>
                <c:pt idx="1186">
                  <c:v>4116.47651144</c:v>
                </c:pt>
                <c:pt idx="1187">
                  <c:v>4119.867548279</c:v>
                </c:pt>
                <c:pt idx="1188">
                  <c:v>4123.250486564</c:v>
                </c:pt>
                <c:pt idx="1189">
                  <c:v>4126.636322779</c:v>
                </c:pt>
                <c:pt idx="1190">
                  <c:v>4130.022555628</c:v>
                </c:pt>
                <c:pt idx="1191">
                  <c:v>4133.406223482</c:v>
                </c:pt>
                <c:pt idx="1192">
                  <c:v>4136.797386388</c:v>
                </c:pt>
                <c:pt idx="1193">
                  <c:v>4140.191471349</c:v>
                </c:pt>
                <c:pt idx="1194">
                  <c:v>4143.57745333</c:v>
                </c:pt>
                <c:pt idx="1195">
                  <c:v>4146.966253866</c:v>
                </c:pt>
                <c:pt idx="1196">
                  <c:v>4150.359159872</c:v>
                </c:pt>
                <c:pt idx="1197">
                  <c:v>4153.747328182</c:v>
                </c:pt>
                <c:pt idx="1198">
                  <c:v>4157.131984262</c:v>
                </c:pt>
                <c:pt idx="1199">
                  <c:v>4160.524921308</c:v>
                </c:pt>
                <c:pt idx="1200">
                  <c:v>4163.90516929</c:v>
                </c:pt>
                <c:pt idx="1201">
                  <c:v>4167.29478178</c:v>
                </c:pt>
                <c:pt idx="1202">
                  <c:v>4170.678912672</c:v>
                </c:pt>
                <c:pt idx="1203">
                  <c:v>4174.063236166</c:v>
                </c:pt>
                <c:pt idx="1204">
                  <c:v>4177.449022678</c:v>
                </c:pt>
                <c:pt idx="1205">
                  <c:v>4180.84175641</c:v>
                </c:pt>
                <c:pt idx="1206">
                  <c:v>4184.229754018</c:v>
                </c:pt>
                <c:pt idx="1207">
                  <c:v>4187.635261879</c:v>
                </c:pt>
                <c:pt idx="1208">
                  <c:v>4191.027321193</c:v>
                </c:pt>
                <c:pt idx="1209">
                  <c:v>4194.409102017</c:v>
                </c:pt>
                <c:pt idx="1210">
                  <c:v>4197.793957991</c:v>
                </c:pt>
                <c:pt idx="1211">
                  <c:v>4201.185450662</c:v>
                </c:pt>
                <c:pt idx="1212">
                  <c:v>4204.575298675</c:v>
                </c:pt>
                <c:pt idx="1213">
                  <c:v>4207.967903223</c:v>
                </c:pt>
                <c:pt idx="1214">
                  <c:v>4211.362685864</c:v>
                </c:pt>
                <c:pt idx="1215">
                  <c:v>4214.745345739</c:v>
                </c:pt>
                <c:pt idx="1216">
                  <c:v>4218.133774299</c:v>
                </c:pt>
                <c:pt idx="1217">
                  <c:v>4221.532371747</c:v>
                </c:pt>
                <c:pt idx="1218">
                  <c:v>4224.918638697</c:v>
                </c:pt>
                <c:pt idx="1219">
                  <c:v>4228.316170869</c:v>
                </c:pt>
                <c:pt idx="1220">
                  <c:v>4231.705454126</c:v>
                </c:pt>
                <c:pt idx="1221">
                  <c:v>4235.101229893</c:v>
                </c:pt>
                <c:pt idx="1222">
                  <c:v>4238.492224819</c:v>
                </c:pt>
                <c:pt idx="1223">
                  <c:v>4241.894756335</c:v>
                </c:pt>
                <c:pt idx="1224">
                  <c:v>4245.289643589</c:v>
                </c:pt>
                <c:pt idx="1225">
                  <c:v>4248.684178971</c:v>
                </c:pt>
                <c:pt idx="1226">
                  <c:v>4252.066561007</c:v>
                </c:pt>
                <c:pt idx="1227">
                  <c:v>4255.455148045</c:v>
                </c:pt>
                <c:pt idx="1228">
                  <c:v>4258.839775735</c:v>
                </c:pt>
                <c:pt idx="1229">
                  <c:v>4262.226250859</c:v>
                </c:pt>
                <c:pt idx="1230">
                  <c:v>4265.620774147</c:v>
                </c:pt>
                <c:pt idx="1231">
                  <c:v>4269.015777065</c:v>
                </c:pt>
                <c:pt idx="1232">
                  <c:v>4272.402545929</c:v>
                </c:pt>
                <c:pt idx="1233">
                  <c:v>4275.801749993</c:v>
                </c:pt>
                <c:pt idx="1234">
                  <c:v>4279.195342527</c:v>
                </c:pt>
                <c:pt idx="1235">
                  <c:v>4282.592408596</c:v>
                </c:pt>
                <c:pt idx="1236">
                  <c:v>4285.983568573</c:v>
                </c:pt>
                <c:pt idx="1237">
                  <c:v>4289.376168111</c:v>
                </c:pt>
                <c:pt idx="1238">
                  <c:v>4292.763582195</c:v>
                </c:pt>
                <c:pt idx="1239">
                  <c:v>4296.155397082</c:v>
                </c:pt>
                <c:pt idx="1240">
                  <c:v>4299.54729027</c:v>
                </c:pt>
                <c:pt idx="1241">
                  <c:v>4302.931979831</c:v>
                </c:pt>
                <c:pt idx="1242">
                  <c:v>4307.584971479</c:v>
                </c:pt>
                <c:pt idx="1243">
                  <c:v>4310.974639854</c:v>
                </c:pt>
                <c:pt idx="1244">
                  <c:v>4314.37073986</c:v>
                </c:pt>
                <c:pt idx="1245">
                  <c:v>4317.771544638</c:v>
                </c:pt>
                <c:pt idx="1246">
                  <c:v>4321.157437402</c:v>
                </c:pt>
                <c:pt idx="1247">
                  <c:v>4324.565421952</c:v>
                </c:pt>
                <c:pt idx="1248">
                  <c:v>4327.949969516</c:v>
                </c:pt>
                <c:pt idx="1249">
                  <c:v>4334.156593267</c:v>
                </c:pt>
                <c:pt idx="1250">
                  <c:v>4337.905691987</c:v>
                </c:pt>
                <c:pt idx="1251">
                  <c:v>4341.294443162</c:v>
                </c:pt>
                <c:pt idx="1252">
                  <c:v>4344.687923247</c:v>
                </c:pt>
                <c:pt idx="1253">
                  <c:v>4348.075144597</c:v>
                </c:pt>
                <c:pt idx="1254">
                  <c:v>4351.464973221</c:v>
                </c:pt>
                <c:pt idx="1255">
                  <c:v>4354.855452768</c:v>
                </c:pt>
                <c:pt idx="1256">
                  <c:v>4358.246937745</c:v>
                </c:pt>
                <c:pt idx="1257">
                  <c:v>4361.64936618</c:v>
                </c:pt>
                <c:pt idx="1258">
                  <c:v>4365.035430275</c:v>
                </c:pt>
                <c:pt idx="1259">
                  <c:v>4368.426731995</c:v>
                </c:pt>
                <c:pt idx="1260">
                  <c:v>4371.825248285</c:v>
                </c:pt>
                <c:pt idx="1261">
                  <c:v>4375.217248079</c:v>
                </c:pt>
                <c:pt idx="1262">
                  <c:v>4378.598573416</c:v>
                </c:pt>
                <c:pt idx="1263">
                  <c:v>4381.98944878</c:v>
                </c:pt>
                <c:pt idx="1264">
                  <c:v>4385.382174832</c:v>
                </c:pt>
                <c:pt idx="1265">
                  <c:v>4388.777712867</c:v>
                </c:pt>
                <c:pt idx="1266">
                  <c:v>4392.169377947</c:v>
                </c:pt>
                <c:pt idx="1267">
                  <c:v>4395.555464952</c:v>
                </c:pt>
                <c:pt idx="1268">
                  <c:v>4398.972047485</c:v>
                </c:pt>
                <c:pt idx="1269">
                  <c:v>4402.385777658</c:v>
                </c:pt>
                <c:pt idx="1270">
                  <c:v>4405.807236807</c:v>
                </c:pt>
                <c:pt idx="1271">
                  <c:v>4409.224255396</c:v>
                </c:pt>
                <c:pt idx="1272">
                  <c:v>4412.632050271</c:v>
                </c:pt>
                <c:pt idx="1273">
                  <c:v>4416.053860661</c:v>
                </c:pt>
                <c:pt idx="1274">
                  <c:v>4420.862834548</c:v>
                </c:pt>
                <c:pt idx="1275">
                  <c:v>4424.278470095</c:v>
                </c:pt>
                <c:pt idx="1276">
                  <c:v>4427.71304751</c:v>
                </c:pt>
                <c:pt idx="1277">
                  <c:v>4431.136116811</c:v>
                </c:pt>
                <c:pt idx="1278">
                  <c:v>4434.554112264</c:v>
                </c:pt>
                <c:pt idx="1279">
                  <c:v>4437.963255403</c:v>
                </c:pt>
                <c:pt idx="1280">
                  <c:v>4441.344415213</c:v>
                </c:pt>
                <c:pt idx="1281">
                  <c:v>4444.735171241</c:v>
                </c:pt>
                <c:pt idx="1282">
                  <c:v>4448.126099813</c:v>
                </c:pt>
                <c:pt idx="1283">
                  <c:v>4451.513547686</c:v>
                </c:pt>
                <c:pt idx="1284">
                  <c:v>4454.90504069</c:v>
                </c:pt>
                <c:pt idx="1285">
                  <c:v>4458.291173246</c:v>
                </c:pt>
                <c:pt idx="1286">
                  <c:v>4461.683056262</c:v>
                </c:pt>
                <c:pt idx="1287">
                  <c:v>4465.071271185</c:v>
                </c:pt>
                <c:pt idx="1288">
                  <c:v>4468.460505295</c:v>
                </c:pt>
                <c:pt idx="1289">
                  <c:v>4471.849142237</c:v>
                </c:pt>
                <c:pt idx="1290">
                  <c:v>4475.242450104</c:v>
                </c:pt>
                <c:pt idx="1291">
                  <c:v>4478.62676242</c:v>
                </c:pt>
                <c:pt idx="1292">
                  <c:v>4482.024562588</c:v>
                </c:pt>
                <c:pt idx="1293">
                  <c:v>4485.415173287</c:v>
                </c:pt>
                <c:pt idx="1294">
                  <c:v>4488.805284808</c:v>
                </c:pt>
                <c:pt idx="1295">
                  <c:v>4492.196298267</c:v>
                </c:pt>
                <c:pt idx="1296">
                  <c:v>4495.578421689</c:v>
                </c:pt>
                <c:pt idx="1297">
                  <c:v>4498.974705017</c:v>
                </c:pt>
                <c:pt idx="1298">
                  <c:v>4502.370936985</c:v>
                </c:pt>
                <c:pt idx="1299">
                  <c:v>4505.760425959</c:v>
                </c:pt>
                <c:pt idx="1300">
                  <c:v>4509.153687067</c:v>
                </c:pt>
                <c:pt idx="1301">
                  <c:v>4512.544982182</c:v>
                </c:pt>
                <c:pt idx="1302">
                  <c:v>4515.928380307</c:v>
                </c:pt>
                <c:pt idx="1303">
                  <c:v>4519.315610536</c:v>
                </c:pt>
                <c:pt idx="1304">
                  <c:v>4522.703693075</c:v>
                </c:pt>
                <c:pt idx="1305">
                  <c:v>4526.087777618</c:v>
                </c:pt>
                <c:pt idx="1306">
                  <c:v>4529.475234475</c:v>
                </c:pt>
                <c:pt idx="1307">
                  <c:v>4532.858792588</c:v>
                </c:pt>
                <c:pt idx="1308">
                  <c:v>4536.253952049</c:v>
                </c:pt>
                <c:pt idx="1309">
                  <c:v>4539.644217748</c:v>
                </c:pt>
                <c:pt idx="1310">
                  <c:v>4543.036690704</c:v>
                </c:pt>
                <c:pt idx="1311">
                  <c:v>4547.62949071</c:v>
                </c:pt>
                <c:pt idx="1312">
                  <c:v>4551.012112198</c:v>
                </c:pt>
                <c:pt idx="1313">
                  <c:v>4555.815868222</c:v>
                </c:pt>
                <c:pt idx="1314">
                  <c:v>4559.211760627</c:v>
                </c:pt>
                <c:pt idx="1315">
                  <c:v>4564.255554278</c:v>
                </c:pt>
                <c:pt idx="1316">
                  <c:v>4567.660033904</c:v>
                </c:pt>
                <c:pt idx="1317">
                  <c:v>4571.044328704</c:v>
                </c:pt>
                <c:pt idx="1318">
                  <c:v>4574.44077228</c:v>
                </c:pt>
                <c:pt idx="1319">
                  <c:v>4577.835398782</c:v>
                </c:pt>
                <c:pt idx="1320">
                  <c:v>4581.234506112</c:v>
                </c:pt>
                <c:pt idx="1321">
                  <c:v>4584.622217381</c:v>
                </c:pt>
                <c:pt idx="1322">
                  <c:v>4588.020084289</c:v>
                </c:pt>
                <c:pt idx="1323">
                  <c:v>4591.424332547</c:v>
                </c:pt>
                <c:pt idx="1324">
                  <c:v>4594.816959938</c:v>
                </c:pt>
                <c:pt idx="1325">
                  <c:v>4598.211185307</c:v>
                </c:pt>
                <c:pt idx="1326">
                  <c:v>4603.238930157</c:v>
                </c:pt>
                <c:pt idx="1327">
                  <c:v>4606.633201264</c:v>
                </c:pt>
                <c:pt idx="1328">
                  <c:v>4610.022637639</c:v>
                </c:pt>
                <c:pt idx="1329">
                  <c:v>4613.417542404</c:v>
                </c:pt>
                <c:pt idx="1330">
                  <c:v>4616.808834957</c:v>
                </c:pt>
                <c:pt idx="1331">
                  <c:v>4620.20073076</c:v>
                </c:pt>
                <c:pt idx="1332">
                  <c:v>4623.590559055</c:v>
                </c:pt>
                <c:pt idx="1333">
                  <c:v>4626.982118926</c:v>
                </c:pt>
                <c:pt idx="1334">
                  <c:v>4630.364387135</c:v>
                </c:pt>
                <c:pt idx="1335">
                  <c:v>4633.760419717</c:v>
                </c:pt>
                <c:pt idx="1336">
                  <c:v>4637.157886179</c:v>
                </c:pt>
                <c:pt idx="1337">
                  <c:v>4640.547307926</c:v>
                </c:pt>
                <c:pt idx="1338">
                  <c:v>4643.937033892</c:v>
                </c:pt>
                <c:pt idx="1339">
                  <c:v>4647.330887181</c:v>
                </c:pt>
                <c:pt idx="1340">
                  <c:v>4650.723244508</c:v>
                </c:pt>
                <c:pt idx="1341">
                  <c:v>4654.109116042</c:v>
                </c:pt>
                <c:pt idx="1342">
                  <c:v>4657.502224474</c:v>
                </c:pt>
                <c:pt idx="1343">
                  <c:v>4660.886192428</c:v>
                </c:pt>
                <c:pt idx="1344">
                  <c:v>4664.281147821</c:v>
                </c:pt>
                <c:pt idx="1345">
                  <c:v>4667.678641835</c:v>
                </c:pt>
                <c:pt idx="1346">
                  <c:v>4671.067038945</c:v>
                </c:pt>
                <c:pt idx="1347">
                  <c:v>4674.45803906</c:v>
                </c:pt>
                <c:pt idx="1348">
                  <c:v>4677.841636546</c:v>
                </c:pt>
                <c:pt idx="1349">
                  <c:v>4681.231560224</c:v>
                </c:pt>
                <c:pt idx="1350">
                  <c:v>4684.622395019</c:v>
                </c:pt>
                <c:pt idx="1351">
                  <c:v>4688.005449452</c:v>
                </c:pt>
                <c:pt idx="1352">
                  <c:v>4691.397612221</c:v>
                </c:pt>
                <c:pt idx="1353">
                  <c:v>4694.787961686</c:v>
                </c:pt>
                <c:pt idx="1354">
                  <c:v>4698.172717277</c:v>
                </c:pt>
                <c:pt idx="1355">
                  <c:v>4701.560467202</c:v>
                </c:pt>
                <c:pt idx="1356">
                  <c:v>4704.951003689</c:v>
                </c:pt>
                <c:pt idx="1357">
                  <c:v>4708.344247885</c:v>
                </c:pt>
                <c:pt idx="1358">
                  <c:v>4711.740977456</c:v>
                </c:pt>
                <c:pt idx="1359">
                  <c:v>4715.14221857</c:v>
                </c:pt>
                <c:pt idx="1360">
                  <c:v>4718.52871567</c:v>
                </c:pt>
                <c:pt idx="1361">
                  <c:v>4721.916619406</c:v>
                </c:pt>
                <c:pt idx="1362">
                  <c:v>4725.312282325</c:v>
                </c:pt>
                <c:pt idx="1363">
                  <c:v>4728.695330127</c:v>
                </c:pt>
                <c:pt idx="1364">
                  <c:v>4732.08477447</c:v>
                </c:pt>
                <c:pt idx="1365">
                  <c:v>4735.474179166</c:v>
                </c:pt>
                <c:pt idx="1366">
                  <c:v>4738.863710708</c:v>
                </c:pt>
                <c:pt idx="1367">
                  <c:v>4742.259319662</c:v>
                </c:pt>
                <c:pt idx="1368">
                  <c:v>4745.647023872</c:v>
                </c:pt>
                <c:pt idx="1369">
                  <c:v>4749.046037457</c:v>
                </c:pt>
                <c:pt idx="1370">
                  <c:v>4752.432758961</c:v>
                </c:pt>
                <c:pt idx="1371">
                  <c:v>4755.824696447</c:v>
                </c:pt>
                <c:pt idx="1372">
                  <c:v>4759.211177505</c:v>
                </c:pt>
                <c:pt idx="1373">
                  <c:v>4762.609229877</c:v>
                </c:pt>
                <c:pt idx="1374">
                  <c:v>4765.997609246</c:v>
                </c:pt>
                <c:pt idx="1375">
                  <c:v>4769.388580469</c:v>
                </c:pt>
                <c:pt idx="1376">
                  <c:v>4772.77770398</c:v>
                </c:pt>
                <c:pt idx="1377">
                  <c:v>4776.172019191</c:v>
                </c:pt>
                <c:pt idx="1378">
                  <c:v>4779.562187944</c:v>
                </c:pt>
                <c:pt idx="1379">
                  <c:v>4782.955706173</c:v>
                </c:pt>
                <c:pt idx="1380">
                  <c:v>4786.349783275</c:v>
                </c:pt>
                <c:pt idx="1381">
                  <c:v>4789.738038809</c:v>
                </c:pt>
                <c:pt idx="1382">
                  <c:v>4793.13081535</c:v>
                </c:pt>
                <c:pt idx="1383">
                  <c:v>4796.519737906</c:v>
                </c:pt>
                <c:pt idx="1384">
                  <c:v>4799.909424204</c:v>
                </c:pt>
                <c:pt idx="1385">
                  <c:v>4803.300391857</c:v>
                </c:pt>
                <c:pt idx="1386">
                  <c:v>4806.691554578</c:v>
                </c:pt>
                <c:pt idx="1387">
                  <c:v>4810.15053069</c:v>
                </c:pt>
                <c:pt idx="1388">
                  <c:v>4813.683306951</c:v>
                </c:pt>
                <c:pt idx="1389">
                  <c:v>4817.368374569</c:v>
                </c:pt>
                <c:pt idx="1390">
                  <c:v>4820.9311636</c:v>
                </c:pt>
                <c:pt idx="1391">
                  <c:v>4824.336656069</c:v>
                </c:pt>
                <c:pt idx="1392">
                  <c:v>4827.728018988</c:v>
                </c:pt>
                <c:pt idx="1393">
                  <c:v>4831.123291339</c:v>
                </c:pt>
                <c:pt idx="1394">
                  <c:v>4834.509775167</c:v>
                </c:pt>
                <c:pt idx="1395">
                  <c:v>4837.904576484</c:v>
                </c:pt>
                <c:pt idx="1396">
                  <c:v>4843.398912181</c:v>
                </c:pt>
                <c:pt idx="1397">
                  <c:v>4846.781080517</c:v>
                </c:pt>
                <c:pt idx="1398">
                  <c:v>4850.175061898</c:v>
                </c:pt>
                <c:pt idx="1399">
                  <c:v>4853.560194442</c:v>
                </c:pt>
                <c:pt idx="1400">
                  <c:v>4856.944842717</c:v>
                </c:pt>
                <c:pt idx="1401">
                  <c:v>4860.330374235</c:v>
                </c:pt>
                <c:pt idx="1402">
                  <c:v>4863.717978882</c:v>
                </c:pt>
                <c:pt idx="1403">
                  <c:v>4867.104362652</c:v>
                </c:pt>
                <c:pt idx="1404">
                  <c:v>4870.489191968</c:v>
                </c:pt>
                <c:pt idx="1405">
                  <c:v>4873.884946879</c:v>
                </c:pt>
                <c:pt idx="1406">
                  <c:v>4877.280842262</c:v>
                </c:pt>
                <c:pt idx="1407">
                  <c:v>4880.675113216</c:v>
                </c:pt>
                <c:pt idx="1408">
                  <c:v>4884.0734432</c:v>
                </c:pt>
                <c:pt idx="1409">
                  <c:v>4887.462723697</c:v>
                </c:pt>
                <c:pt idx="1410">
                  <c:v>4890.858807074</c:v>
                </c:pt>
                <c:pt idx="1411">
                  <c:v>4894.25163539</c:v>
                </c:pt>
                <c:pt idx="1412">
                  <c:v>4897.644400473</c:v>
                </c:pt>
                <c:pt idx="1413">
                  <c:v>4901.039071912</c:v>
                </c:pt>
                <c:pt idx="1414">
                  <c:v>4904.42582678</c:v>
                </c:pt>
                <c:pt idx="1415">
                  <c:v>4907.820778398</c:v>
                </c:pt>
                <c:pt idx="1416">
                  <c:v>4911.206102949</c:v>
                </c:pt>
                <c:pt idx="1417">
                  <c:v>4914.59733778</c:v>
                </c:pt>
                <c:pt idx="1418">
                  <c:v>4917.982650016</c:v>
                </c:pt>
                <c:pt idx="1419">
                  <c:v>4921.379558648</c:v>
                </c:pt>
                <c:pt idx="1420">
                  <c:v>4924.765008591</c:v>
                </c:pt>
                <c:pt idx="1421">
                  <c:v>4928.159656719</c:v>
                </c:pt>
                <c:pt idx="1422">
                  <c:v>4932.684010799</c:v>
                </c:pt>
                <c:pt idx="1423">
                  <c:v>4936.071737156</c:v>
                </c:pt>
                <c:pt idx="1424">
                  <c:v>4939.462041994</c:v>
                </c:pt>
                <c:pt idx="1425">
                  <c:v>4942.857005884</c:v>
                </c:pt>
                <c:pt idx="1426">
                  <c:v>4946.248691788</c:v>
                </c:pt>
                <c:pt idx="1427">
                  <c:v>4949.64149039</c:v>
                </c:pt>
                <c:pt idx="1428">
                  <c:v>4953.024213216</c:v>
                </c:pt>
                <c:pt idx="1429">
                  <c:v>4956.419120467</c:v>
                </c:pt>
                <c:pt idx="1430">
                  <c:v>4959.809036059</c:v>
                </c:pt>
                <c:pt idx="1431">
                  <c:v>4963.201276349</c:v>
                </c:pt>
                <c:pt idx="1432">
                  <c:v>4966.593008043</c:v>
                </c:pt>
                <c:pt idx="1433">
                  <c:v>4969.985568687</c:v>
                </c:pt>
                <c:pt idx="1434">
                  <c:v>4973.369697057</c:v>
                </c:pt>
                <c:pt idx="1435">
                  <c:v>4976.760970038</c:v>
                </c:pt>
                <c:pt idx="1436">
                  <c:v>4980.149420798</c:v>
                </c:pt>
                <c:pt idx="1437">
                  <c:v>4983.533920528</c:v>
                </c:pt>
                <c:pt idx="1438">
                  <c:v>4986.937367104</c:v>
                </c:pt>
                <c:pt idx="1439">
                  <c:v>4990.322725078</c:v>
                </c:pt>
                <c:pt idx="1440">
                  <c:v>4993.709946114</c:v>
                </c:pt>
                <c:pt idx="1441">
                  <c:v>4997.098878738</c:v>
                </c:pt>
                <c:pt idx="1442">
                  <c:v>5000.492854652</c:v>
                </c:pt>
                <c:pt idx="1443">
                  <c:v>5003.880662806</c:v>
                </c:pt>
                <c:pt idx="1444">
                  <c:v>5007.271607611</c:v>
                </c:pt>
                <c:pt idx="1445">
                  <c:v>5010.659758629</c:v>
                </c:pt>
                <c:pt idx="1446">
                  <c:v>5014.055177981</c:v>
                </c:pt>
                <c:pt idx="1447">
                  <c:v>5017.443745397</c:v>
                </c:pt>
                <c:pt idx="1448">
                  <c:v>5020.830236107</c:v>
                </c:pt>
                <c:pt idx="1449">
                  <c:v>5024.236344644</c:v>
                </c:pt>
                <c:pt idx="1450">
                  <c:v>5027.633895538</c:v>
                </c:pt>
                <c:pt idx="1451">
                  <c:v>5031.022128607</c:v>
                </c:pt>
                <c:pt idx="1452">
                  <c:v>5034.415327082</c:v>
                </c:pt>
                <c:pt idx="1453">
                  <c:v>5037.806020255</c:v>
                </c:pt>
                <c:pt idx="1454">
                  <c:v>5041.194314747</c:v>
                </c:pt>
                <c:pt idx="1455">
                  <c:v>5044.594737353</c:v>
                </c:pt>
                <c:pt idx="1456">
                  <c:v>5047.987246968</c:v>
                </c:pt>
                <c:pt idx="1457">
                  <c:v>5051.382136467</c:v>
                </c:pt>
                <c:pt idx="1458">
                  <c:v>5054.783825057</c:v>
                </c:pt>
                <c:pt idx="1459">
                  <c:v>5058.17545681</c:v>
                </c:pt>
                <c:pt idx="1460">
                  <c:v>5061.575540379</c:v>
                </c:pt>
                <c:pt idx="1461">
                  <c:v>5064.970191556</c:v>
                </c:pt>
                <c:pt idx="1462">
                  <c:v>5068.359766291</c:v>
                </c:pt>
                <c:pt idx="1463">
                  <c:v>5071.745788457</c:v>
                </c:pt>
                <c:pt idx="1464">
                  <c:v>5075.140389817</c:v>
                </c:pt>
                <c:pt idx="1465">
                  <c:v>5078.527258705</c:v>
                </c:pt>
                <c:pt idx="1466">
                  <c:v>5081.923422946</c:v>
                </c:pt>
                <c:pt idx="1467">
                  <c:v>5085.320607094</c:v>
                </c:pt>
                <c:pt idx="1468">
                  <c:v>5088.710511577</c:v>
                </c:pt>
                <c:pt idx="1469">
                  <c:v>5092.094609644</c:v>
                </c:pt>
                <c:pt idx="1470">
                  <c:v>5095.485596797</c:v>
                </c:pt>
                <c:pt idx="1471">
                  <c:v>5098.881411691</c:v>
                </c:pt>
                <c:pt idx="1472">
                  <c:v>5102.267733071</c:v>
                </c:pt>
                <c:pt idx="1473">
                  <c:v>5105.650986533</c:v>
                </c:pt>
                <c:pt idx="1474">
                  <c:v>5109.042822845</c:v>
                </c:pt>
                <c:pt idx="1475">
                  <c:v>5112.436488213</c:v>
                </c:pt>
                <c:pt idx="1476">
                  <c:v>5115.821893376</c:v>
                </c:pt>
                <c:pt idx="1477">
                  <c:v>5119.201354697</c:v>
                </c:pt>
                <c:pt idx="1478">
                  <c:v>5122.588732846</c:v>
                </c:pt>
                <c:pt idx="1479">
                  <c:v>5125.981734697</c:v>
                </c:pt>
                <c:pt idx="1480">
                  <c:v>5129.37143139</c:v>
                </c:pt>
                <c:pt idx="1481">
                  <c:v>5132.770024611</c:v>
                </c:pt>
                <c:pt idx="1482">
                  <c:v>5136.15434894</c:v>
                </c:pt>
                <c:pt idx="1483">
                  <c:v>5139.543023843</c:v>
                </c:pt>
                <c:pt idx="1484">
                  <c:v>5142.931717171</c:v>
                </c:pt>
                <c:pt idx="1485">
                  <c:v>5146.320953963</c:v>
                </c:pt>
                <c:pt idx="1486">
                  <c:v>5149.714703654</c:v>
                </c:pt>
                <c:pt idx="1487">
                  <c:v>5153.106328225</c:v>
                </c:pt>
                <c:pt idx="1488">
                  <c:v>5156.494460656</c:v>
                </c:pt>
                <c:pt idx="1489">
                  <c:v>5159.883900431</c:v>
                </c:pt>
                <c:pt idx="1490">
                  <c:v>5163.267058259</c:v>
                </c:pt>
                <c:pt idx="1491">
                  <c:v>5168.405571908</c:v>
                </c:pt>
                <c:pt idx="1492">
                  <c:v>5171.793547003</c:v>
                </c:pt>
                <c:pt idx="1493">
                  <c:v>5175.177211319</c:v>
                </c:pt>
                <c:pt idx="1494">
                  <c:v>5178.577511709</c:v>
                </c:pt>
                <c:pt idx="1495">
                  <c:v>5181.969046545</c:v>
                </c:pt>
                <c:pt idx="1496">
                  <c:v>5185.360422693</c:v>
                </c:pt>
                <c:pt idx="1497">
                  <c:v>5188.751456207</c:v>
                </c:pt>
                <c:pt idx="1498">
                  <c:v>5192.15570566299</c:v>
                </c:pt>
                <c:pt idx="1499">
                  <c:v>5197.83965527599</c:v>
                </c:pt>
                <c:pt idx="1500">
                  <c:v>5201.58971643499</c:v>
                </c:pt>
                <c:pt idx="1501">
                  <c:v>5204.97904252799</c:v>
                </c:pt>
                <c:pt idx="1502">
                  <c:v>5208.37591694599</c:v>
                </c:pt>
                <c:pt idx="1503">
                  <c:v>5211.74087381299</c:v>
                </c:pt>
                <c:pt idx="1504">
                  <c:v>5215.12816178499</c:v>
                </c:pt>
                <c:pt idx="1505">
                  <c:v>5218.515716705</c:v>
                </c:pt>
                <c:pt idx="1506">
                  <c:v>5223.311347751</c:v>
                </c:pt>
                <c:pt idx="1507">
                  <c:v>5226.672407853</c:v>
                </c:pt>
                <c:pt idx="1508">
                  <c:v>5230.063974868</c:v>
                </c:pt>
                <c:pt idx="1509">
                  <c:v>5233.449811946</c:v>
                </c:pt>
                <c:pt idx="1510">
                  <c:v>5236.83109812</c:v>
                </c:pt>
                <c:pt idx="1511">
                  <c:v>5240.23654550399</c:v>
                </c:pt>
                <c:pt idx="1512">
                  <c:v>5243.62949926799</c:v>
                </c:pt>
                <c:pt idx="1513">
                  <c:v>5247.02578735599</c:v>
                </c:pt>
                <c:pt idx="1514">
                  <c:v>5250.42618937899</c:v>
                </c:pt>
                <c:pt idx="1515">
                  <c:v>5253.80739312399</c:v>
                </c:pt>
                <c:pt idx="1516">
                  <c:v>5257.19784694099</c:v>
                </c:pt>
                <c:pt idx="1517">
                  <c:v>5260.59225600599</c:v>
                </c:pt>
                <c:pt idx="1518">
                  <c:v>5263.988008686</c:v>
                </c:pt>
                <c:pt idx="1519">
                  <c:v>5267.37024204699</c:v>
                </c:pt>
                <c:pt idx="1520">
                  <c:v>5270.76316182499</c:v>
                </c:pt>
                <c:pt idx="1521">
                  <c:v>5274.15463204299</c:v>
                </c:pt>
                <c:pt idx="1522">
                  <c:v>5277.54156934299</c:v>
                </c:pt>
                <c:pt idx="1523">
                  <c:v>5280.93248208899</c:v>
                </c:pt>
                <c:pt idx="1524">
                  <c:v>5284.32055516099</c:v>
                </c:pt>
                <c:pt idx="1525">
                  <c:v>5287.70730807299</c:v>
                </c:pt>
                <c:pt idx="1526">
                  <c:v>5291.09301450699</c:v>
                </c:pt>
                <c:pt idx="1527">
                  <c:v>5294.480125383</c:v>
                </c:pt>
                <c:pt idx="1528">
                  <c:v>5297.86025810099</c:v>
                </c:pt>
                <c:pt idx="1529">
                  <c:v>5301.24387706699</c:v>
                </c:pt>
                <c:pt idx="1530">
                  <c:v>5304.63192994899</c:v>
                </c:pt>
                <c:pt idx="1531">
                  <c:v>5308.01828263499</c:v>
                </c:pt>
                <c:pt idx="1532">
                  <c:v>5311.39842513199</c:v>
                </c:pt>
                <c:pt idx="1533">
                  <c:v>5314.78980541599</c:v>
                </c:pt>
                <c:pt idx="1534">
                  <c:v>5318.17976985499</c:v>
                </c:pt>
                <c:pt idx="1535">
                  <c:v>5321.57745918999</c:v>
                </c:pt>
                <c:pt idx="1536">
                  <c:v>5324.97753945899</c:v>
                </c:pt>
                <c:pt idx="1537">
                  <c:v>5328.36534017299</c:v>
                </c:pt>
                <c:pt idx="1538">
                  <c:v>5331.75467180499</c:v>
                </c:pt>
                <c:pt idx="1539">
                  <c:v>5335.14321759299</c:v>
                </c:pt>
                <c:pt idx="1540">
                  <c:v>5338.53437593599</c:v>
                </c:pt>
                <c:pt idx="1541">
                  <c:v>5341.92783739399</c:v>
                </c:pt>
                <c:pt idx="1542">
                  <c:v>5345.32760417499</c:v>
                </c:pt>
                <c:pt idx="1543">
                  <c:v>5348.71807327199</c:v>
                </c:pt>
                <c:pt idx="1544">
                  <c:v>5352.10778020099</c:v>
                </c:pt>
                <c:pt idx="1545">
                  <c:v>5355.50077647699</c:v>
                </c:pt>
                <c:pt idx="1546">
                  <c:v>5358.89514354299</c:v>
                </c:pt>
                <c:pt idx="1547">
                  <c:v>5362.27785055099</c:v>
                </c:pt>
                <c:pt idx="1548">
                  <c:v>5365.65957387299</c:v>
                </c:pt>
                <c:pt idx="1549">
                  <c:v>5369.04715470799</c:v>
                </c:pt>
                <c:pt idx="1550">
                  <c:v>5372.42371841899</c:v>
                </c:pt>
                <c:pt idx="1551">
                  <c:v>5375.82287337799</c:v>
                </c:pt>
                <c:pt idx="1552">
                  <c:v>5379.21642286199</c:v>
                </c:pt>
                <c:pt idx="1553">
                  <c:v>5382.60058127399</c:v>
                </c:pt>
                <c:pt idx="1554">
                  <c:v>5385.98793158199</c:v>
                </c:pt>
                <c:pt idx="1555">
                  <c:v>5389.37366566799</c:v>
                </c:pt>
                <c:pt idx="1556">
                  <c:v>5392.75784192399</c:v>
                </c:pt>
                <c:pt idx="1557">
                  <c:v>5396.14205585399</c:v>
                </c:pt>
                <c:pt idx="1558">
                  <c:v>5399.53105017799</c:v>
                </c:pt>
                <c:pt idx="1559">
                  <c:v>5402.91838872399</c:v>
                </c:pt>
                <c:pt idx="1560">
                  <c:v>5406.30856317699</c:v>
                </c:pt>
                <c:pt idx="1561">
                  <c:v>5409.69458233499</c:v>
                </c:pt>
                <c:pt idx="1562">
                  <c:v>5413.08613844499</c:v>
                </c:pt>
                <c:pt idx="1563">
                  <c:v>5416.486352717</c:v>
                </c:pt>
                <c:pt idx="1564">
                  <c:v>5419.87530790599</c:v>
                </c:pt>
                <c:pt idx="1565">
                  <c:v>5423.26540223899</c:v>
                </c:pt>
                <c:pt idx="1566">
                  <c:v>5426.641551138</c:v>
                </c:pt>
                <c:pt idx="1567">
                  <c:v>5430.02366291399</c:v>
                </c:pt>
                <c:pt idx="1568">
                  <c:v>5435.473077894</c:v>
                </c:pt>
                <c:pt idx="1569">
                  <c:v>5438.86448093899</c:v>
                </c:pt>
                <c:pt idx="1570">
                  <c:v>5442.25395472499</c:v>
                </c:pt>
                <c:pt idx="1571">
                  <c:v>5445.642507667</c:v>
                </c:pt>
                <c:pt idx="1572">
                  <c:v>5449.03314950599</c:v>
                </c:pt>
                <c:pt idx="1573">
                  <c:v>5452.42110341599</c:v>
                </c:pt>
                <c:pt idx="1574">
                  <c:v>5455.814020687</c:v>
                </c:pt>
                <c:pt idx="1575">
                  <c:v>5459.20348285999</c:v>
                </c:pt>
                <c:pt idx="1576">
                  <c:v>5462.59635062399</c:v>
                </c:pt>
                <c:pt idx="1577">
                  <c:v>5465.98648921799</c:v>
                </c:pt>
                <c:pt idx="1578">
                  <c:v>5469.36996200199</c:v>
                </c:pt>
                <c:pt idx="1579">
                  <c:v>5472.75503042899</c:v>
                </c:pt>
                <c:pt idx="1580">
                  <c:v>5476.148996582</c:v>
                </c:pt>
                <c:pt idx="1581">
                  <c:v>5479.54339847899</c:v>
                </c:pt>
                <c:pt idx="1582">
                  <c:v>5482.93504552699</c:v>
                </c:pt>
                <c:pt idx="1583">
                  <c:v>5486.32060390399</c:v>
                </c:pt>
                <c:pt idx="1584">
                  <c:v>5489.71011396599</c:v>
                </c:pt>
                <c:pt idx="1585">
                  <c:v>5493.100924213</c:v>
                </c:pt>
                <c:pt idx="1586">
                  <c:v>5496.504021995</c:v>
                </c:pt>
                <c:pt idx="1587">
                  <c:v>5499.905753429</c:v>
                </c:pt>
                <c:pt idx="1588">
                  <c:v>5503.298481743</c:v>
                </c:pt>
                <c:pt idx="1589">
                  <c:v>5506.689899276</c:v>
                </c:pt>
                <c:pt idx="1590">
                  <c:v>5510.073533884</c:v>
                </c:pt>
                <c:pt idx="1591">
                  <c:v>5513.460413873</c:v>
                </c:pt>
                <c:pt idx="1592">
                  <c:v>5516.849274791</c:v>
                </c:pt>
                <c:pt idx="1593">
                  <c:v>5520.24327471</c:v>
                </c:pt>
                <c:pt idx="1594">
                  <c:v>5523.63861323299</c:v>
                </c:pt>
                <c:pt idx="1595">
                  <c:v>5527.02687204399</c:v>
                </c:pt>
                <c:pt idx="1596">
                  <c:v>5530.414428924</c:v>
                </c:pt>
                <c:pt idx="1597">
                  <c:v>5533.806581282</c:v>
                </c:pt>
                <c:pt idx="1598">
                  <c:v>5537.196846702</c:v>
                </c:pt>
                <c:pt idx="1599">
                  <c:v>5540.592525884</c:v>
                </c:pt>
                <c:pt idx="1600">
                  <c:v>5544.005634559</c:v>
                </c:pt>
                <c:pt idx="1601">
                  <c:v>5547.41893206</c:v>
                </c:pt>
                <c:pt idx="1602">
                  <c:v>5550.838292932</c:v>
                </c:pt>
                <c:pt idx="1603">
                  <c:v>5554.250905509</c:v>
                </c:pt>
                <c:pt idx="1604">
                  <c:v>5557.667320472</c:v>
                </c:pt>
                <c:pt idx="1605">
                  <c:v>5561.086673126</c:v>
                </c:pt>
                <c:pt idx="1606">
                  <c:v>5564.504507519</c:v>
                </c:pt>
                <c:pt idx="1607">
                  <c:v>5567.917162657</c:v>
                </c:pt>
                <c:pt idx="1608">
                  <c:v>5571.338693472</c:v>
                </c:pt>
                <c:pt idx="1609">
                  <c:v>5574.760206331</c:v>
                </c:pt>
                <c:pt idx="1610">
                  <c:v>5578.17706355</c:v>
                </c:pt>
                <c:pt idx="1611">
                  <c:v>5581.590626818</c:v>
                </c:pt>
                <c:pt idx="1612">
                  <c:v>5585.01096421</c:v>
                </c:pt>
                <c:pt idx="1613">
                  <c:v>5588.420072246</c:v>
                </c:pt>
                <c:pt idx="1614">
                  <c:v>5591.806747171</c:v>
                </c:pt>
                <c:pt idx="1615">
                  <c:v>5595.206081862</c:v>
                </c:pt>
                <c:pt idx="1616">
                  <c:v>5598.60612211</c:v>
                </c:pt>
                <c:pt idx="1617">
                  <c:v>5602.006050642</c:v>
                </c:pt>
                <c:pt idx="1618">
                  <c:v>5605.399826865</c:v>
                </c:pt>
                <c:pt idx="1619">
                  <c:v>5608.793343534</c:v>
                </c:pt>
                <c:pt idx="1620">
                  <c:v>5612.183442163</c:v>
                </c:pt>
                <c:pt idx="1621">
                  <c:v>5615.57447585499</c:v>
                </c:pt>
                <c:pt idx="1622">
                  <c:v>5618.95963134399</c:v>
                </c:pt>
                <c:pt idx="1623">
                  <c:v>5622.34300448399</c:v>
                </c:pt>
                <c:pt idx="1624">
                  <c:v>5625.73272905299</c:v>
                </c:pt>
                <c:pt idx="1625">
                  <c:v>5629.11598709999</c:v>
                </c:pt>
                <c:pt idx="1626">
                  <c:v>5632.49850703699</c:v>
                </c:pt>
                <c:pt idx="1627">
                  <c:v>5635.89337222999</c:v>
                </c:pt>
                <c:pt idx="1628">
                  <c:v>5639.27766930999</c:v>
                </c:pt>
                <c:pt idx="1629">
                  <c:v>5642.66769269799</c:v>
                </c:pt>
                <c:pt idx="1630">
                  <c:v>5646.05747034999</c:v>
                </c:pt>
                <c:pt idx="1631">
                  <c:v>5649.44727217899</c:v>
                </c:pt>
                <c:pt idx="1632">
                  <c:v>5652.839124031</c:v>
                </c:pt>
                <c:pt idx="1633">
                  <c:v>5656.22463433299</c:v>
                </c:pt>
                <c:pt idx="1634">
                  <c:v>5659.61212949199</c:v>
                </c:pt>
                <c:pt idx="1635">
                  <c:v>5663.01984526899</c:v>
                </c:pt>
                <c:pt idx="1636">
                  <c:v>5666.41519132299</c:v>
                </c:pt>
                <c:pt idx="1637">
                  <c:v>5669.80983400299</c:v>
                </c:pt>
                <c:pt idx="1638">
                  <c:v>5673.19788380699</c:v>
                </c:pt>
                <c:pt idx="1639">
                  <c:v>5678.03545364699</c:v>
                </c:pt>
                <c:pt idx="1640">
                  <c:v>5681.52726588099</c:v>
                </c:pt>
                <c:pt idx="1641">
                  <c:v>5685.20095806699</c:v>
                </c:pt>
                <c:pt idx="1642">
                  <c:v>5688.59489258899</c:v>
                </c:pt>
                <c:pt idx="1643">
                  <c:v>5692.10304991799</c:v>
                </c:pt>
                <c:pt idx="1644">
                  <c:v>5695.48935745799</c:v>
                </c:pt>
                <c:pt idx="1645">
                  <c:v>5698.87862787099</c:v>
                </c:pt>
                <c:pt idx="1646">
                  <c:v>5702.26292967399</c:v>
                </c:pt>
                <c:pt idx="1647">
                  <c:v>5705.64998952299</c:v>
                </c:pt>
                <c:pt idx="1648">
                  <c:v>5709.04932568499</c:v>
                </c:pt>
                <c:pt idx="1649">
                  <c:v>5712.44099017799</c:v>
                </c:pt>
                <c:pt idx="1650">
                  <c:v>5715.84223663299</c:v>
                </c:pt>
                <c:pt idx="1651">
                  <c:v>5719.23101274799</c:v>
                </c:pt>
                <c:pt idx="1652">
                  <c:v>5722.61724745699</c:v>
                </c:pt>
                <c:pt idx="1653">
                  <c:v>5726.00334842699</c:v>
                </c:pt>
                <c:pt idx="1654">
                  <c:v>5729.39349948699</c:v>
                </c:pt>
                <c:pt idx="1655">
                  <c:v>5732.78484589399</c:v>
                </c:pt>
                <c:pt idx="1656">
                  <c:v>5736.16969856399</c:v>
                </c:pt>
                <c:pt idx="1657">
                  <c:v>5739.55664180799</c:v>
                </c:pt>
                <c:pt idx="1658">
                  <c:v>5742.94755675799</c:v>
                </c:pt>
                <c:pt idx="1659">
                  <c:v>5746.33208377399</c:v>
                </c:pt>
                <c:pt idx="1660">
                  <c:v>5749.72432260699</c:v>
                </c:pt>
                <c:pt idx="1661">
                  <c:v>5753.11391812699</c:v>
                </c:pt>
                <c:pt idx="1662">
                  <c:v>5756.49912223299</c:v>
                </c:pt>
                <c:pt idx="1663">
                  <c:v>5759.89165232099</c:v>
                </c:pt>
                <c:pt idx="1664">
                  <c:v>5763.28221491499</c:v>
                </c:pt>
                <c:pt idx="1665">
                  <c:v>5766.66649660299</c:v>
                </c:pt>
                <c:pt idx="1666">
                  <c:v>5770.05787965699</c:v>
                </c:pt>
                <c:pt idx="1667">
                  <c:v>5773.44573391999</c:v>
                </c:pt>
                <c:pt idx="1668">
                  <c:v>5778.97613946899</c:v>
                </c:pt>
                <c:pt idx="1669">
                  <c:v>5782.37175042899</c:v>
                </c:pt>
                <c:pt idx="1670">
                  <c:v>5785.76599529099</c:v>
                </c:pt>
                <c:pt idx="1671">
                  <c:v>5789.16429021499</c:v>
                </c:pt>
                <c:pt idx="1672">
                  <c:v>5792.54744183299</c:v>
                </c:pt>
                <c:pt idx="1673">
                  <c:v>5795.94018648799</c:v>
                </c:pt>
                <c:pt idx="1674">
                  <c:v>5799.32781470399</c:v>
                </c:pt>
                <c:pt idx="1675">
                  <c:v>5802.73037588799</c:v>
                </c:pt>
                <c:pt idx="1676">
                  <c:v>5806.11555656899</c:v>
                </c:pt>
                <c:pt idx="1677">
                  <c:v>5809.50867776299</c:v>
                </c:pt>
                <c:pt idx="1678">
                  <c:v>5812.90304235899</c:v>
                </c:pt>
                <c:pt idx="1679">
                  <c:v>5816.29339472099</c:v>
                </c:pt>
                <c:pt idx="1680">
                  <c:v>5819.68520175399</c:v>
                </c:pt>
                <c:pt idx="1681">
                  <c:v>5823.08359026999</c:v>
                </c:pt>
                <c:pt idx="1682">
                  <c:v>5826.47029554799</c:v>
                </c:pt>
                <c:pt idx="1683">
                  <c:v>5829.86576286899</c:v>
                </c:pt>
                <c:pt idx="1684">
                  <c:v>5833.25695360699</c:v>
                </c:pt>
                <c:pt idx="1685">
                  <c:v>5836.64550870299</c:v>
                </c:pt>
                <c:pt idx="1686">
                  <c:v>5841.36365804999</c:v>
                </c:pt>
                <c:pt idx="1687">
                  <c:v>5844.75580996099</c:v>
                </c:pt>
                <c:pt idx="1688">
                  <c:v>5848.14704488499</c:v>
                </c:pt>
                <c:pt idx="1689">
                  <c:v>5851.53969291899</c:v>
                </c:pt>
                <c:pt idx="1690">
                  <c:v>5854.92538650599</c:v>
                </c:pt>
                <c:pt idx="1691">
                  <c:v>5858.31235268099</c:v>
                </c:pt>
                <c:pt idx="1692">
                  <c:v>5861.70318280899</c:v>
                </c:pt>
                <c:pt idx="1693">
                  <c:v>5865.09795747699</c:v>
                </c:pt>
                <c:pt idx="1694">
                  <c:v>5868.48724641599</c:v>
                </c:pt>
                <c:pt idx="1695">
                  <c:v>5871.87426591399</c:v>
                </c:pt>
                <c:pt idx="1696">
                  <c:v>5875.26395329599</c:v>
                </c:pt>
                <c:pt idx="1697">
                  <c:v>5878.65700202599</c:v>
                </c:pt>
                <c:pt idx="1698">
                  <c:v>5882.05041776099</c:v>
                </c:pt>
                <c:pt idx="1699">
                  <c:v>5885.43837833599</c:v>
                </c:pt>
                <c:pt idx="1700">
                  <c:v>5888.84119345199</c:v>
                </c:pt>
                <c:pt idx="1701">
                  <c:v>5892.23026367799</c:v>
                </c:pt>
                <c:pt idx="1702">
                  <c:v>5895.62837177399</c:v>
                </c:pt>
                <c:pt idx="1703">
                  <c:v>5899.03414081899</c:v>
                </c:pt>
                <c:pt idx="1704">
                  <c:v>5902.42167269199</c:v>
                </c:pt>
                <c:pt idx="1705">
                  <c:v>5905.81067543799</c:v>
                </c:pt>
                <c:pt idx="1706">
                  <c:v>5909.20440897899</c:v>
                </c:pt>
                <c:pt idx="1707">
                  <c:v>5912.60069004099</c:v>
                </c:pt>
                <c:pt idx="1708">
                  <c:v>5915.99964069099</c:v>
                </c:pt>
                <c:pt idx="1709">
                  <c:v>5921.22950133099</c:v>
                </c:pt>
                <c:pt idx="1710">
                  <c:v>5924.63422582999</c:v>
                </c:pt>
                <c:pt idx="1711">
                  <c:v>5928.02652017999</c:v>
                </c:pt>
                <c:pt idx="1712">
                  <c:v>5933.41688749299</c:v>
                </c:pt>
                <c:pt idx="1713">
                  <c:v>5936.80355663599</c:v>
                </c:pt>
                <c:pt idx="1714">
                  <c:v>5940.19212714599</c:v>
                </c:pt>
                <c:pt idx="1715">
                  <c:v>5943.58336095799</c:v>
                </c:pt>
                <c:pt idx="1716">
                  <c:v>5946.97195250499</c:v>
                </c:pt>
                <c:pt idx="1717">
                  <c:v>5950.36134661799</c:v>
                </c:pt>
                <c:pt idx="1718">
                  <c:v>5953.75503412799</c:v>
                </c:pt>
                <c:pt idx="1719">
                  <c:v>5957.14606815199</c:v>
                </c:pt>
                <c:pt idx="1720">
                  <c:v>5960.54211294199</c:v>
                </c:pt>
                <c:pt idx="1721">
                  <c:v>5963.93258506599</c:v>
                </c:pt>
                <c:pt idx="1722">
                  <c:v>5967.32283671299</c:v>
                </c:pt>
                <c:pt idx="1723">
                  <c:v>5970.71914672799</c:v>
                </c:pt>
                <c:pt idx="1724">
                  <c:v>5974.11763018799</c:v>
                </c:pt>
                <c:pt idx="1725">
                  <c:v>5977.50442566199</c:v>
                </c:pt>
                <c:pt idx="1726">
                  <c:v>5980.90167460799</c:v>
                </c:pt>
                <c:pt idx="1727">
                  <c:v>5984.28504884799</c:v>
                </c:pt>
                <c:pt idx="1728">
                  <c:v>5987.68181333399</c:v>
                </c:pt>
                <c:pt idx="1729">
                  <c:v>5991.07001601799</c:v>
                </c:pt>
                <c:pt idx="1730">
                  <c:v>5994.45888217799</c:v>
                </c:pt>
                <c:pt idx="1731">
                  <c:v>5997.84972796699</c:v>
                </c:pt>
                <c:pt idx="1732">
                  <c:v>6001.20943870199</c:v>
                </c:pt>
                <c:pt idx="1733">
                  <c:v>6004.59677406899</c:v>
                </c:pt>
                <c:pt idx="1734">
                  <c:v>6007.98042042599</c:v>
                </c:pt>
                <c:pt idx="1735">
                  <c:v>6011.36885847399</c:v>
                </c:pt>
                <c:pt idx="1736">
                  <c:v>6014.76430132299</c:v>
                </c:pt>
                <c:pt idx="1737">
                  <c:v>6018.16445304199</c:v>
                </c:pt>
                <c:pt idx="1738">
                  <c:v>6021.55766831199</c:v>
                </c:pt>
                <c:pt idx="1739">
                  <c:v>6024.94698695599</c:v>
                </c:pt>
                <c:pt idx="1740">
                  <c:v>6028.30155382199</c:v>
                </c:pt>
                <c:pt idx="1741">
                  <c:v>6031.68916414399</c:v>
                </c:pt>
                <c:pt idx="1742">
                  <c:v>6035.08789756199</c:v>
                </c:pt>
                <c:pt idx="1743">
                  <c:v>6038.47508294099</c:v>
                </c:pt>
                <c:pt idx="1744">
                  <c:v>6041.86532156899</c:v>
                </c:pt>
                <c:pt idx="1745">
                  <c:v>6045.25442173999</c:v>
                </c:pt>
                <c:pt idx="1746">
                  <c:v>6048.65040509699</c:v>
                </c:pt>
                <c:pt idx="1747">
                  <c:v>6052.04272086299</c:v>
                </c:pt>
                <c:pt idx="1748">
                  <c:v>6055.43458794899</c:v>
                </c:pt>
                <c:pt idx="1749">
                  <c:v>6060.95695658299</c:v>
                </c:pt>
                <c:pt idx="1750">
                  <c:v>6064.68604809899</c:v>
                </c:pt>
                <c:pt idx="1751">
                  <c:v>6068.07337930999</c:v>
                </c:pt>
                <c:pt idx="1752">
                  <c:v>6071.46832136099</c:v>
                </c:pt>
                <c:pt idx="1753">
                  <c:v>6074.85464898599</c:v>
                </c:pt>
                <c:pt idx="1754">
                  <c:v>6078.25165896199</c:v>
                </c:pt>
                <c:pt idx="1755">
                  <c:v>6081.64571808699</c:v>
                </c:pt>
                <c:pt idx="1756">
                  <c:v>6085.03878503799</c:v>
                </c:pt>
                <c:pt idx="1757">
                  <c:v>6088.42671895699</c:v>
                </c:pt>
                <c:pt idx="1758">
                  <c:v>6091.82613290499</c:v>
                </c:pt>
                <c:pt idx="1759">
                  <c:v>6095.21897547099</c:v>
                </c:pt>
                <c:pt idx="1760">
                  <c:v>6098.61347958899</c:v>
                </c:pt>
                <c:pt idx="1761">
                  <c:v>6102.00938068499</c:v>
                </c:pt>
                <c:pt idx="1762">
                  <c:v>6105.39848144699</c:v>
                </c:pt>
                <c:pt idx="1763">
                  <c:v>6108.78945744399</c:v>
                </c:pt>
                <c:pt idx="1764">
                  <c:v>6112.18469182699</c:v>
                </c:pt>
                <c:pt idx="1765">
                  <c:v>6115.57246931299</c:v>
                </c:pt>
                <c:pt idx="1766">
                  <c:v>6118.95493023099</c:v>
                </c:pt>
                <c:pt idx="1767">
                  <c:v>6122.34363690899</c:v>
                </c:pt>
                <c:pt idx="1768">
                  <c:v>6125.72864774099</c:v>
                </c:pt>
                <c:pt idx="1769">
                  <c:v>6129.12012153399</c:v>
                </c:pt>
                <c:pt idx="1770">
                  <c:v>6132.51414533999</c:v>
                </c:pt>
                <c:pt idx="1771">
                  <c:v>6135.90510694899</c:v>
                </c:pt>
                <c:pt idx="1772">
                  <c:v>6139.30907994899</c:v>
                </c:pt>
                <c:pt idx="1773">
                  <c:v>6142.69469970699</c:v>
                </c:pt>
                <c:pt idx="1774">
                  <c:v>6146.08922958899</c:v>
                </c:pt>
                <c:pt idx="1775">
                  <c:v>6149.48355449399</c:v>
                </c:pt>
                <c:pt idx="1776">
                  <c:v>6152.87819336699</c:v>
                </c:pt>
                <c:pt idx="1777">
                  <c:v>6156.23911280699</c:v>
                </c:pt>
                <c:pt idx="1778">
                  <c:v>6159.63389188199</c:v>
                </c:pt>
                <c:pt idx="1779">
                  <c:v>6163.02633922599</c:v>
                </c:pt>
                <c:pt idx="1780">
                  <c:v>6166.42321366399</c:v>
                </c:pt>
                <c:pt idx="1781">
                  <c:v>6169.80748738199</c:v>
                </c:pt>
                <c:pt idx="1782">
                  <c:v>6173.20050714599</c:v>
                </c:pt>
                <c:pt idx="1783">
                  <c:v>6177.91772726999</c:v>
                </c:pt>
                <c:pt idx="1784">
                  <c:v>6181.31259181099</c:v>
                </c:pt>
                <c:pt idx="1785">
                  <c:v>6184.70515672299</c:v>
                </c:pt>
                <c:pt idx="1786">
                  <c:v>6188.09560889999</c:v>
                </c:pt>
                <c:pt idx="1787">
                  <c:v>6191.49129893199</c:v>
                </c:pt>
                <c:pt idx="1788">
                  <c:v>6194.89130458999</c:v>
                </c:pt>
                <c:pt idx="1789">
                  <c:v>6198.28303805999</c:v>
                </c:pt>
                <c:pt idx="1790">
                  <c:v>6201.67545902999</c:v>
                </c:pt>
                <c:pt idx="1791">
                  <c:v>6205.09060141099</c:v>
                </c:pt>
                <c:pt idx="1792">
                  <c:v>6208.48226344999</c:v>
                </c:pt>
                <c:pt idx="1793">
                  <c:v>6211.85023485799</c:v>
                </c:pt>
                <c:pt idx="1794">
                  <c:v>6215.23357842799</c:v>
                </c:pt>
                <c:pt idx="1795">
                  <c:v>6218.62034141899</c:v>
                </c:pt>
                <c:pt idx="1796">
                  <c:v>6222.01959938299</c:v>
                </c:pt>
                <c:pt idx="1797">
                  <c:v>6225.40685080099</c:v>
                </c:pt>
                <c:pt idx="1798">
                  <c:v>6228.79966951199</c:v>
                </c:pt>
                <c:pt idx="1799">
                  <c:v>6232.20502322499</c:v>
                </c:pt>
                <c:pt idx="1800">
                  <c:v>6235.59556300799</c:v>
                </c:pt>
                <c:pt idx="1801">
                  <c:v>6238.99407889399</c:v>
                </c:pt>
                <c:pt idx="1802">
                  <c:v>6242.38372391199</c:v>
                </c:pt>
                <c:pt idx="1803">
                  <c:v>6245.77852212099</c:v>
                </c:pt>
                <c:pt idx="1804">
                  <c:v>6249.17318960599</c:v>
                </c:pt>
                <c:pt idx="1805">
                  <c:v>6252.56410918499</c:v>
                </c:pt>
                <c:pt idx="1806">
                  <c:v>6257.49274225599</c:v>
                </c:pt>
                <c:pt idx="1807">
                  <c:v>6260.89567180999</c:v>
                </c:pt>
                <c:pt idx="1808">
                  <c:v>6264.29112696399</c:v>
                </c:pt>
                <c:pt idx="1809">
                  <c:v>6267.68375696499</c:v>
                </c:pt>
                <c:pt idx="1810">
                  <c:v>6271.06390364299</c:v>
                </c:pt>
                <c:pt idx="1811">
                  <c:v>6274.45875184499</c:v>
                </c:pt>
                <c:pt idx="1812">
                  <c:v>6277.85391464599</c:v>
                </c:pt>
                <c:pt idx="1813">
                  <c:v>6281.24853577799</c:v>
                </c:pt>
                <c:pt idx="1814">
                  <c:v>6284.64406111099</c:v>
                </c:pt>
                <c:pt idx="1815">
                  <c:v>6288.03179387699</c:v>
                </c:pt>
                <c:pt idx="1816">
                  <c:v>6291.42487041299</c:v>
                </c:pt>
                <c:pt idx="1817">
                  <c:v>6294.81971389599</c:v>
                </c:pt>
                <c:pt idx="1818">
                  <c:v>6298.21215640399</c:v>
                </c:pt>
                <c:pt idx="1819">
                  <c:v>6301.60209075799</c:v>
                </c:pt>
                <c:pt idx="1820">
                  <c:v>6304.99315423199</c:v>
                </c:pt>
                <c:pt idx="1821">
                  <c:v>6308.37037903499</c:v>
                </c:pt>
                <c:pt idx="1822">
                  <c:v>6311.75444816799</c:v>
                </c:pt>
                <c:pt idx="1823">
                  <c:v>6315.14647682399</c:v>
                </c:pt>
                <c:pt idx="1824">
                  <c:v>6318.53963203299</c:v>
                </c:pt>
                <c:pt idx="1825">
                  <c:v>6321.92534880999</c:v>
                </c:pt>
                <c:pt idx="1826">
                  <c:v>6325.31511155099</c:v>
                </c:pt>
                <c:pt idx="1827">
                  <c:v>6328.70393316199</c:v>
                </c:pt>
                <c:pt idx="1828">
                  <c:v>6332.09174782699</c:v>
                </c:pt>
                <c:pt idx="1829">
                  <c:v>6335.49886366299</c:v>
                </c:pt>
                <c:pt idx="1830">
                  <c:v>6338.88993412999</c:v>
                </c:pt>
                <c:pt idx="1831">
                  <c:v>6342.28686219299</c:v>
                </c:pt>
                <c:pt idx="1832">
                  <c:v>6345.67518475299</c:v>
                </c:pt>
                <c:pt idx="1833">
                  <c:v>6349.06504605599</c:v>
                </c:pt>
                <c:pt idx="1834">
                  <c:v>6352.45406940499</c:v>
                </c:pt>
                <c:pt idx="1835">
                  <c:v>6355.84319344799</c:v>
                </c:pt>
                <c:pt idx="1836">
                  <c:v>6359.23660247999</c:v>
                </c:pt>
                <c:pt idx="1837">
                  <c:v>6362.63336452099</c:v>
                </c:pt>
                <c:pt idx="1838">
                  <c:v>6366.01875174999</c:v>
                </c:pt>
                <c:pt idx="1839">
                  <c:v>6369.40750596699</c:v>
                </c:pt>
                <c:pt idx="1840">
                  <c:v>6372.79390697099</c:v>
                </c:pt>
                <c:pt idx="1841">
                  <c:v>6376.19078481699</c:v>
                </c:pt>
                <c:pt idx="1842">
                  <c:v>6379.57990147599</c:v>
                </c:pt>
                <c:pt idx="1843">
                  <c:v>6382.97427827399</c:v>
                </c:pt>
                <c:pt idx="1844">
                  <c:v>6386.36076149799</c:v>
                </c:pt>
                <c:pt idx="1845">
                  <c:v>6389.75608244499</c:v>
                </c:pt>
                <c:pt idx="1846">
                  <c:v>6393.14168680399</c:v>
                </c:pt>
                <c:pt idx="1847">
                  <c:v>6396.53468288699</c:v>
                </c:pt>
                <c:pt idx="1848">
                  <c:v>6399.93422337899</c:v>
                </c:pt>
                <c:pt idx="1849">
                  <c:v>6403.33099598499</c:v>
                </c:pt>
                <c:pt idx="1850">
                  <c:v>6406.71391465199</c:v>
                </c:pt>
                <c:pt idx="1851">
                  <c:v>6410.10313603799</c:v>
                </c:pt>
                <c:pt idx="1852">
                  <c:v>6413.50124269099</c:v>
                </c:pt>
                <c:pt idx="1853">
                  <c:v>6416.90055529099</c:v>
                </c:pt>
                <c:pt idx="1854">
                  <c:v>6420.28292258899</c:v>
                </c:pt>
                <c:pt idx="1855">
                  <c:v>6423.66805244299</c:v>
                </c:pt>
                <c:pt idx="1856">
                  <c:v>6427.05829084999</c:v>
                </c:pt>
                <c:pt idx="1857">
                  <c:v>6430.45125969099</c:v>
                </c:pt>
                <c:pt idx="1858">
                  <c:v>6433.84272031899</c:v>
                </c:pt>
                <c:pt idx="1859">
                  <c:v>6437.22900058299</c:v>
                </c:pt>
                <c:pt idx="1860">
                  <c:v>6440.62781438699</c:v>
                </c:pt>
                <c:pt idx="1861">
                  <c:v>6444.01232682299</c:v>
                </c:pt>
                <c:pt idx="1862">
                  <c:v>6447.39885684199</c:v>
                </c:pt>
                <c:pt idx="1863">
                  <c:v>6450.78800040699</c:v>
                </c:pt>
                <c:pt idx="1864">
                  <c:v>6454.17190279099</c:v>
                </c:pt>
                <c:pt idx="1865">
                  <c:v>6457.56339413699</c:v>
                </c:pt>
                <c:pt idx="1866">
                  <c:v>6460.94564037799</c:v>
                </c:pt>
                <c:pt idx="1867">
                  <c:v>6464.34087219399</c:v>
                </c:pt>
                <c:pt idx="1868">
                  <c:v>6467.73509540499</c:v>
                </c:pt>
                <c:pt idx="1869">
                  <c:v>6471.12641171099</c:v>
                </c:pt>
                <c:pt idx="1870">
                  <c:v>6475.79609383799</c:v>
                </c:pt>
                <c:pt idx="1871">
                  <c:v>6479.18269757699</c:v>
                </c:pt>
                <c:pt idx="1872">
                  <c:v>6482.57617511199</c:v>
                </c:pt>
                <c:pt idx="1873">
                  <c:v>6485.96205565999</c:v>
                </c:pt>
                <c:pt idx="1874">
                  <c:v>6489.34876221899</c:v>
                </c:pt>
                <c:pt idx="1875">
                  <c:v>6492.73701480499</c:v>
                </c:pt>
                <c:pt idx="1876">
                  <c:v>6497.42175556599</c:v>
                </c:pt>
                <c:pt idx="1877">
                  <c:v>6500.81087143599</c:v>
                </c:pt>
                <c:pt idx="1878">
                  <c:v>6504.20268203999</c:v>
                </c:pt>
                <c:pt idx="1879">
                  <c:v>6507.59225807199</c:v>
                </c:pt>
                <c:pt idx="1880">
                  <c:v>6510.97792089799</c:v>
                </c:pt>
                <c:pt idx="1881">
                  <c:v>6514.36799302199</c:v>
                </c:pt>
                <c:pt idx="1882">
                  <c:v>6517.75826849099</c:v>
                </c:pt>
                <c:pt idx="1883">
                  <c:v>6521.14956217299</c:v>
                </c:pt>
                <c:pt idx="1884">
                  <c:v>6524.53967626099</c:v>
                </c:pt>
                <c:pt idx="1885">
                  <c:v>6527.93096487399</c:v>
                </c:pt>
                <c:pt idx="1886">
                  <c:v>6531.33162028299</c:v>
                </c:pt>
                <c:pt idx="1887">
                  <c:v>6534.72380905999</c:v>
                </c:pt>
                <c:pt idx="1888">
                  <c:v>6538.11791381099</c:v>
                </c:pt>
                <c:pt idx="1889">
                  <c:v>6543.45740876199</c:v>
                </c:pt>
                <c:pt idx="1890">
                  <c:v>6546.85268119499</c:v>
                </c:pt>
                <c:pt idx="1891">
                  <c:v>6550.30656629099</c:v>
                </c:pt>
                <c:pt idx="1892">
                  <c:v>6553.99403862999</c:v>
                </c:pt>
                <c:pt idx="1893">
                  <c:v>6557.60881057099</c:v>
                </c:pt>
                <c:pt idx="1894">
                  <c:v>6561.06031066499</c:v>
                </c:pt>
                <c:pt idx="1895">
                  <c:v>6564.44833601099</c:v>
                </c:pt>
                <c:pt idx="1896">
                  <c:v>6567.84062791899</c:v>
                </c:pt>
                <c:pt idx="1897">
                  <c:v>6571.23184322899</c:v>
                </c:pt>
                <c:pt idx="1898">
                  <c:v>6574.62547527399</c:v>
                </c:pt>
                <c:pt idx="1899">
                  <c:v>6578.01706201399</c:v>
                </c:pt>
                <c:pt idx="1900">
                  <c:v>6581.40893537999</c:v>
                </c:pt>
                <c:pt idx="1901">
                  <c:v>6584.79207217199</c:v>
                </c:pt>
                <c:pt idx="1902">
                  <c:v>6588.17689182599</c:v>
                </c:pt>
                <c:pt idx="1903">
                  <c:v>6591.56757011199</c:v>
                </c:pt>
                <c:pt idx="1904">
                  <c:v>6594.95612340199</c:v>
                </c:pt>
                <c:pt idx="1905">
                  <c:v>6598.35009121899</c:v>
                </c:pt>
                <c:pt idx="1906">
                  <c:v>6601.74224932999</c:v>
                </c:pt>
                <c:pt idx="1907">
                  <c:v>6605.13047597799</c:v>
                </c:pt>
                <c:pt idx="1908">
                  <c:v>6608.52616863499</c:v>
                </c:pt>
                <c:pt idx="1909">
                  <c:v>6611.91545361299</c:v>
                </c:pt>
                <c:pt idx="1910">
                  <c:v>6615.30937380699</c:v>
                </c:pt>
                <c:pt idx="1911">
                  <c:v>6618.70826035999</c:v>
                </c:pt>
                <c:pt idx="1912">
                  <c:v>6622.11262171599</c:v>
                </c:pt>
                <c:pt idx="1913">
                  <c:v>6625.50496970899</c:v>
                </c:pt>
                <c:pt idx="1914">
                  <c:v>6628.89107952299</c:v>
                </c:pt>
                <c:pt idx="1915">
                  <c:v>6632.28756345899</c:v>
                </c:pt>
                <c:pt idx="1916">
                  <c:v>6635.67604930999</c:v>
                </c:pt>
                <c:pt idx="1917">
                  <c:v>6639.06536068099</c:v>
                </c:pt>
                <c:pt idx="1918">
                  <c:v>6642.45146571599</c:v>
                </c:pt>
                <c:pt idx="1919">
                  <c:v>6645.83265430899</c:v>
                </c:pt>
                <c:pt idx="1920">
                  <c:v>6649.22402287899</c:v>
                </c:pt>
                <c:pt idx="1921">
                  <c:v>6652.60235035799</c:v>
                </c:pt>
                <c:pt idx="1922">
                  <c:v>6656.00425057399</c:v>
                </c:pt>
                <c:pt idx="1923">
                  <c:v>6659.39937650099</c:v>
                </c:pt>
                <c:pt idx="1924">
                  <c:v>6662.78139398299</c:v>
                </c:pt>
                <c:pt idx="1925">
                  <c:v>6666.17722922499</c:v>
                </c:pt>
                <c:pt idx="1926">
                  <c:v>6669.56460483199</c:v>
                </c:pt>
                <c:pt idx="1927">
                  <c:v>6672.95406935699</c:v>
                </c:pt>
                <c:pt idx="1928">
                  <c:v>6676.34612789999</c:v>
                </c:pt>
                <c:pt idx="1929">
                  <c:v>6679.74007877999</c:v>
                </c:pt>
                <c:pt idx="1930">
                  <c:v>6683.12637365199</c:v>
                </c:pt>
                <c:pt idx="1931">
                  <c:v>6686.52073501799</c:v>
                </c:pt>
                <c:pt idx="1932">
                  <c:v>6689.91036370099</c:v>
                </c:pt>
                <c:pt idx="1933">
                  <c:v>6693.29979340899</c:v>
                </c:pt>
                <c:pt idx="1934">
                  <c:v>6696.68921188599</c:v>
                </c:pt>
                <c:pt idx="1935">
                  <c:v>6700.07567456399</c:v>
                </c:pt>
                <c:pt idx="1936">
                  <c:v>6703.47557708899</c:v>
                </c:pt>
                <c:pt idx="1937">
                  <c:v>6706.87322940299</c:v>
                </c:pt>
                <c:pt idx="1938">
                  <c:v>6710.27356766199</c:v>
                </c:pt>
                <c:pt idx="1939">
                  <c:v>6713.66891449699</c:v>
                </c:pt>
                <c:pt idx="1940">
                  <c:v>6717.06075626599</c:v>
                </c:pt>
                <c:pt idx="1941">
                  <c:v>6720.45374915699</c:v>
                </c:pt>
                <c:pt idx="1942">
                  <c:v>6723.84086897299</c:v>
                </c:pt>
                <c:pt idx="1943">
                  <c:v>6727.23840355799</c:v>
                </c:pt>
                <c:pt idx="1944">
                  <c:v>6730.62079144199</c:v>
                </c:pt>
                <c:pt idx="1945">
                  <c:v>6734.00999211199</c:v>
                </c:pt>
                <c:pt idx="1946">
                  <c:v>6739.15906830399</c:v>
                </c:pt>
                <c:pt idx="1947">
                  <c:v>6742.55366217799</c:v>
                </c:pt>
                <c:pt idx="1948">
                  <c:v>6745.94156241699</c:v>
                </c:pt>
                <c:pt idx="1949">
                  <c:v>6749.32456733699</c:v>
                </c:pt>
                <c:pt idx="1950">
                  <c:v>6752.72489014699</c:v>
                </c:pt>
                <c:pt idx="1951">
                  <c:v>6756.12074048799</c:v>
                </c:pt>
                <c:pt idx="1952">
                  <c:v>6759.51551965199</c:v>
                </c:pt>
                <c:pt idx="1953">
                  <c:v>6762.90656076899</c:v>
                </c:pt>
                <c:pt idx="1954">
                  <c:v>6766.29297960699</c:v>
                </c:pt>
                <c:pt idx="1955">
                  <c:v>6769.68262012899</c:v>
                </c:pt>
                <c:pt idx="1956">
                  <c:v>6773.07723112599</c:v>
                </c:pt>
                <c:pt idx="1957">
                  <c:v>6776.43214787799</c:v>
                </c:pt>
                <c:pt idx="1958">
                  <c:v>6779.82730680799</c:v>
                </c:pt>
                <c:pt idx="1959">
                  <c:v>6783.22214317699</c:v>
                </c:pt>
                <c:pt idx="1960">
                  <c:v>6786.61272028499</c:v>
                </c:pt>
                <c:pt idx="1961">
                  <c:v>6790.01878793399</c:v>
                </c:pt>
                <c:pt idx="1962">
                  <c:v>6793.42869955599</c:v>
                </c:pt>
                <c:pt idx="1963">
                  <c:v>6796.84884962799</c:v>
                </c:pt>
                <c:pt idx="1964">
                  <c:v>6800.26741250299</c:v>
                </c:pt>
                <c:pt idx="1965">
                  <c:v>6803.67993114999</c:v>
                </c:pt>
                <c:pt idx="1966">
                  <c:v>6807.10144372299</c:v>
                </c:pt>
                <c:pt idx="1967">
                  <c:v>6810.51934592699</c:v>
                </c:pt>
                <c:pt idx="1968">
                  <c:v>6813.94602916399</c:v>
                </c:pt>
                <c:pt idx="1969">
                  <c:v>6817.36373832399</c:v>
                </c:pt>
                <c:pt idx="1970">
                  <c:v>6820.77205026399</c:v>
                </c:pt>
                <c:pt idx="1971">
                  <c:v>6824.20257882699</c:v>
                </c:pt>
                <c:pt idx="1972">
                  <c:v>6827.62568909799</c:v>
                </c:pt>
                <c:pt idx="1973">
                  <c:v>6831.04151180999</c:v>
                </c:pt>
                <c:pt idx="1974">
                  <c:v>6834.47237083299</c:v>
                </c:pt>
                <c:pt idx="1975">
                  <c:v>6837.87831042499</c:v>
                </c:pt>
                <c:pt idx="1976">
                  <c:v>6841.26505354899</c:v>
                </c:pt>
                <c:pt idx="1977">
                  <c:v>6844.65646890199</c:v>
                </c:pt>
                <c:pt idx="1978">
                  <c:v>6848.04718080899</c:v>
                </c:pt>
                <c:pt idx="1979">
                  <c:v>6851.44050510499</c:v>
                </c:pt>
                <c:pt idx="1980">
                  <c:v>6854.81993046799</c:v>
                </c:pt>
                <c:pt idx="1981">
                  <c:v>6858.20668514399</c:v>
                </c:pt>
                <c:pt idx="1982">
                  <c:v>6861.59768536299</c:v>
                </c:pt>
                <c:pt idx="1983">
                  <c:v>6864.98483681799</c:v>
                </c:pt>
                <c:pt idx="1984">
                  <c:v>6868.37485076499</c:v>
                </c:pt>
                <c:pt idx="1985">
                  <c:v>6871.76175261599</c:v>
                </c:pt>
                <c:pt idx="1986">
                  <c:v>6875.15820358599</c:v>
                </c:pt>
                <c:pt idx="1987">
                  <c:v>6878.54719025099</c:v>
                </c:pt>
                <c:pt idx="1988">
                  <c:v>6881.93274641299</c:v>
                </c:pt>
                <c:pt idx="1989">
                  <c:v>6885.32449601499</c:v>
                </c:pt>
                <c:pt idx="1990">
                  <c:v>6888.70994737299</c:v>
                </c:pt>
                <c:pt idx="1991">
                  <c:v>6892.09386726299</c:v>
                </c:pt>
                <c:pt idx="1992">
                  <c:v>6895.48136479999</c:v>
                </c:pt>
                <c:pt idx="1993">
                  <c:v>6898.87029060599</c:v>
                </c:pt>
                <c:pt idx="1994">
                  <c:v>6902.26551306199</c:v>
                </c:pt>
                <c:pt idx="1995">
                  <c:v>6905.66083929999</c:v>
                </c:pt>
                <c:pt idx="1996">
                  <c:v>6909.05042049699</c:v>
                </c:pt>
                <c:pt idx="1997">
                  <c:v>6912.44183825799</c:v>
                </c:pt>
                <c:pt idx="1998">
                  <c:v>6915.83530771899</c:v>
                </c:pt>
                <c:pt idx="1999">
                  <c:v>6921.48572156199</c:v>
                </c:pt>
                <c:pt idx="2000">
                  <c:v>6925.23674732799</c:v>
                </c:pt>
                <c:pt idx="2001">
                  <c:v>6928.62588816699</c:v>
                </c:pt>
                <c:pt idx="2002">
                  <c:v>6932.01196936299</c:v>
                </c:pt>
                <c:pt idx="2003">
                  <c:v>6935.39613445299</c:v>
                </c:pt>
                <c:pt idx="2004">
                  <c:v>6938.79413735499</c:v>
                </c:pt>
                <c:pt idx="2005">
                  <c:v>6942.18231401399</c:v>
                </c:pt>
                <c:pt idx="2006">
                  <c:v>6945.57063207699</c:v>
                </c:pt>
                <c:pt idx="2007">
                  <c:v>6948.96980013799</c:v>
                </c:pt>
                <c:pt idx="2008">
                  <c:v>6952.36343721399</c:v>
                </c:pt>
                <c:pt idx="2009">
                  <c:v>6955.75038018099</c:v>
                </c:pt>
                <c:pt idx="2010">
                  <c:v>6959.13723245099</c:v>
                </c:pt>
                <c:pt idx="2011">
                  <c:v>6962.54440909099</c:v>
                </c:pt>
                <c:pt idx="2012">
                  <c:v>6965.93541362199</c:v>
                </c:pt>
                <c:pt idx="2013">
                  <c:v>6969.32653289699</c:v>
                </c:pt>
                <c:pt idx="2014">
                  <c:v>6972.72458414299</c:v>
                </c:pt>
                <c:pt idx="2015">
                  <c:v>6976.11376435699</c:v>
                </c:pt>
                <c:pt idx="2016">
                  <c:v>6979.51007004699</c:v>
                </c:pt>
                <c:pt idx="2017">
                  <c:v>6982.86076789199</c:v>
                </c:pt>
                <c:pt idx="2018">
                  <c:v>6986.25085791199</c:v>
                </c:pt>
                <c:pt idx="2019">
                  <c:v>6989.64586098799</c:v>
                </c:pt>
                <c:pt idx="2020">
                  <c:v>6993.03014400899</c:v>
                </c:pt>
                <c:pt idx="2021">
                  <c:v>6996.42942884699</c:v>
                </c:pt>
                <c:pt idx="2022">
                  <c:v>6999.82137177899</c:v>
                </c:pt>
                <c:pt idx="2023">
                  <c:v>7003.21552776199</c:v>
                </c:pt>
                <c:pt idx="2024">
                  <c:v>7006.60980338799</c:v>
                </c:pt>
                <c:pt idx="2025">
                  <c:v>7010.02356781899</c:v>
                </c:pt>
                <c:pt idx="2026">
                  <c:v>7013.41437881699</c:v>
                </c:pt>
                <c:pt idx="2027">
                  <c:v>7016.80480310499</c:v>
                </c:pt>
                <c:pt idx="2028">
                  <c:v>7020.19816464899</c:v>
                </c:pt>
                <c:pt idx="2029">
                  <c:v>7024.72016361799</c:v>
                </c:pt>
                <c:pt idx="2030">
                  <c:v>7028.11785623799</c:v>
                </c:pt>
                <c:pt idx="2031">
                  <c:v>7031.50547244199</c:v>
                </c:pt>
                <c:pt idx="2032">
                  <c:v>7034.90178994599</c:v>
                </c:pt>
                <c:pt idx="2033">
                  <c:v>7038.30550610599</c:v>
                </c:pt>
                <c:pt idx="2034">
                  <c:v>7041.71115119299</c:v>
                </c:pt>
                <c:pt idx="2035">
                  <c:v>7045.10162452199</c:v>
                </c:pt>
                <c:pt idx="2036">
                  <c:v>7048.49369455599</c:v>
                </c:pt>
                <c:pt idx="2037">
                  <c:v>7051.89002548099</c:v>
                </c:pt>
                <c:pt idx="2038">
                  <c:v>7055.28946218699</c:v>
                </c:pt>
                <c:pt idx="2039">
                  <c:v>7058.68868256399</c:v>
                </c:pt>
                <c:pt idx="2040">
                  <c:v>7062.07571831699</c:v>
                </c:pt>
                <c:pt idx="2041">
                  <c:v>7065.471959757</c:v>
                </c:pt>
                <c:pt idx="2042">
                  <c:v>7068.86331764999</c:v>
                </c:pt>
                <c:pt idx="2043">
                  <c:v>7072.26311627799</c:v>
                </c:pt>
                <c:pt idx="2044">
                  <c:v>7075.658262035</c:v>
                </c:pt>
                <c:pt idx="2045">
                  <c:v>7079.05400506</c:v>
                </c:pt>
                <c:pt idx="2046">
                  <c:v>7082.448867658</c:v>
                </c:pt>
                <c:pt idx="2047">
                  <c:v>7085.852880656</c:v>
                </c:pt>
                <c:pt idx="2048">
                  <c:v>7089.249139711</c:v>
                </c:pt>
                <c:pt idx="2049">
                  <c:v>7092.651741804</c:v>
                </c:pt>
                <c:pt idx="2050">
                  <c:v>7096.044873816</c:v>
                </c:pt>
                <c:pt idx="2051">
                  <c:v>7099.436792837</c:v>
                </c:pt>
                <c:pt idx="2052">
                  <c:v>7102.833102751</c:v>
                </c:pt>
                <c:pt idx="2053">
                  <c:v>7107.428384894</c:v>
                </c:pt>
                <c:pt idx="2054">
                  <c:v>7112.932792795</c:v>
                </c:pt>
                <c:pt idx="2055">
                  <c:v>7116.341346724</c:v>
                </c:pt>
                <c:pt idx="2056">
                  <c:v>7122.566428531</c:v>
                </c:pt>
                <c:pt idx="2057">
                  <c:v>7125.966865273</c:v>
                </c:pt>
                <c:pt idx="2058">
                  <c:v>7129.364866723</c:v>
                </c:pt>
                <c:pt idx="2059">
                  <c:v>7132.767837868</c:v>
                </c:pt>
                <c:pt idx="2060">
                  <c:v>7136.162536093</c:v>
                </c:pt>
                <c:pt idx="2061">
                  <c:v>7139.553003757</c:v>
                </c:pt>
                <c:pt idx="2062">
                  <c:v>7144.388425764</c:v>
                </c:pt>
                <c:pt idx="2063">
                  <c:v>7147.778388519</c:v>
                </c:pt>
                <c:pt idx="2064">
                  <c:v>7151.17590573</c:v>
                </c:pt>
                <c:pt idx="2065">
                  <c:v>7154.564493169</c:v>
                </c:pt>
                <c:pt idx="2066">
                  <c:v>7157.954610884</c:v>
                </c:pt>
                <c:pt idx="2067">
                  <c:v>7161.345105771</c:v>
                </c:pt>
                <c:pt idx="2068">
                  <c:v>7164.738575094</c:v>
                </c:pt>
                <c:pt idx="2069">
                  <c:v>7168.140833557</c:v>
                </c:pt>
                <c:pt idx="2070">
                  <c:v>7171.529787816</c:v>
                </c:pt>
                <c:pt idx="2071">
                  <c:v>7174.916030586</c:v>
                </c:pt>
                <c:pt idx="2072">
                  <c:v>7178.274286309</c:v>
                </c:pt>
                <c:pt idx="2073">
                  <c:v>7181.674207598</c:v>
                </c:pt>
                <c:pt idx="2074">
                  <c:v>7185.060466791</c:v>
                </c:pt>
                <c:pt idx="2075">
                  <c:v>7188.447701204</c:v>
                </c:pt>
                <c:pt idx="2076">
                  <c:v>7191.841599787</c:v>
                </c:pt>
                <c:pt idx="2077">
                  <c:v>7195.232569181</c:v>
                </c:pt>
                <c:pt idx="2078">
                  <c:v>7198.625020067</c:v>
                </c:pt>
                <c:pt idx="2079">
                  <c:v>7202.016798769</c:v>
                </c:pt>
                <c:pt idx="2080">
                  <c:v>7205.409914734</c:v>
                </c:pt>
                <c:pt idx="2081">
                  <c:v>7208.798360075</c:v>
                </c:pt>
                <c:pt idx="2082">
                  <c:v>7212.188140855</c:v>
                </c:pt>
                <c:pt idx="2083">
                  <c:v>7215.587706063</c:v>
                </c:pt>
                <c:pt idx="2084">
                  <c:v>7218.943927993</c:v>
                </c:pt>
                <c:pt idx="2085">
                  <c:v>7222.335303354</c:v>
                </c:pt>
                <c:pt idx="2086">
                  <c:v>7225.729152802</c:v>
                </c:pt>
                <c:pt idx="2087">
                  <c:v>7229.117757321</c:v>
                </c:pt>
                <c:pt idx="2088">
                  <c:v>7232.511453472</c:v>
                </c:pt>
                <c:pt idx="2089">
                  <c:v>7235.902029331</c:v>
                </c:pt>
                <c:pt idx="2090">
                  <c:v>7239.302715951</c:v>
                </c:pt>
                <c:pt idx="2091">
                  <c:v>7242.698738048</c:v>
                </c:pt>
                <c:pt idx="2092">
                  <c:v>7246.090103729</c:v>
                </c:pt>
                <c:pt idx="2093">
                  <c:v>7249.475346008</c:v>
                </c:pt>
                <c:pt idx="2094">
                  <c:v>7252.875681127</c:v>
                </c:pt>
                <c:pt idx="2095">
                  <c:v>7256.263067252</c:v>
                </c:pt>
                <c:pt idx="2096">
                  <c:v>7259.660585179</c:v>
                </c:pt>
                <c:pt idx="2097">
                  <c:v>7263.061110315</c:v>
                </c:pt>
                <c:pt idx="2098">
                  <c:v>7266.4572704</c:v>
                </c:pt>
                <c:pt idx="2099">
                  <c:v>7269.853996082</c:v>
                </c:pt>
                <c:pt idx="2100">
                  <c:v>7273.255946292</c:v>
                </c:pt>
                <c:pt idx="2101">
                  <c:v>7276.640454177</c:v>
                </c:pt>
                <c:pt idx="2102">
                  <c:v>7280.035853015</c:v>
                </c:pt>
                <c:pt idx="2103">
                  <c:v>7283.429811933</c:v>
                </c:pt>
                <c:pt idx="2104">
                  <c:v>7286.821078542</c:v>
                </c:pt>
                <c:pt idx="2105">
                  <c:v>7290.215464678</c:v>
                </c:pt>
                <c:pt idx="2106">
                  <c:v>7293.61452732</c:v>
                </c:pt>
                <c:pt idx="2107">
                  <c:v>7297.022127353</c:v>
                </c:pt>
                <c:pt idx="2108">
                  <c:v>7300.41159957</c:v>
                </c:pt>
                <c:pt idx="2109">
                  <c:v>7303.800528589</c:v>
                </c:pt>
                <c:pt idx="2110">
                  <c:v>7307.190695367</c:v>
                </c:pt>
                <c:pt idx="2111">
                  <c:v>7310.583037523</c:v>
                </c:pt>
                <c:pt idx="2112">
                  <c:v>7313.981944364</c:v>
                </c:pt>
                <c:pt idx="2113">
                  <c:v>7317.371006221</c:v>
                </c:pt>
                <c:pt idx="2114">
                  <c:v>7320.757140854</c:v>
                </c:pt>
                <c:pt idx="2115">
                  <c:v>7324.148084979</c:v>
                </c:pt>
                <c:pt idx="2116">
                  <c:v>7327.53818569</c:v>
                </c:pt>
                <c:pt idx="2117">
                  <c:v>7330.931879065</c:v>
                </c:pt>
                <c:pt idx="2118">
                  <c:v>7334.339671169</c:v>
                </c:pt>
                <c:pt idx="2119">
                  <c:v>7337.740998712</c:v>
                </c:pt>
                <c:pt idx="2120">
                  <c:v>7341.132205126</c:v>
                </c:pt>
                <c:pt idx="2121">
                  <c:v>7344.52332407</c:v>
                </c:pt>
                <c:pt idx="2122">
                  <c:v>7347.914317982</c:v>
                </c:pt>
                <c:pt idx="2123">
                  <c:v>7351.29972258</c:v>
                </c:pt>
                <c:pt idx="2124">
                  <c:v>7354.705597488</c:v>
                </c:pt>
                <c:pt idx="2125">
                  <c:v>7358.095021346</c:v>
                </c:pt>
                <c:pt idx="2126">
                  <c:v>7361.484278853</c:v>
                </c:pt>
                <c:pt idx="2127">
                  <c:v>7364.873720217</c:v>
                </c:pt>
                <c:pt idx="2128">
                  <c:v>7368.26981499</c:v>
                </c:pt>
                <c:pt idx="2129">
                  <c:v>7371.662513349</c:v>
                </c:pt>
                <c:pt idx="2130">
                  <c:v>7375.061099631</c:v>
                </c:pt>
                <c:pt idx="2131">
                  <c:v>7378.454058725</c:v>
                </c:pt>
                <c:pt idx="2132">
                  <c:v>7381.840826136</c:v>
                </c:pt>
                <c:pt idx="2133">
                  <c:v>7385.240748578</c:v>
                </c:pt>
                <c:pt idx="2134">
                  <c:v>7388.632619253</c:v>
                </c:pt>
                <c:pt idx="2135">
                  <c:v>7392.03614512</c:v>
                </c:pt>
                <c:pt idx="2136">
                  <c:v>7395.422480945</c:v>
                </c:pt>
                <c:pt idx="2137">
                  <c:v>7398.810708367</c:v>
                </c:pt>
                <c:pt idx="2138">
                  <c:v>7402.206455646</c:v>
                </c:pt>
                <c:pt idx="2139">
                  <c:v>7405.602390359</c:v>
                </c:pt>
                <c:pt idx="2140">
                  <c:v>7409.014190836</c:v>
                </c:pt>
                <c:pt idx="2141">
                  <c:v>7412.467804533</c:v>
                </c:pt>
                <c:pt idx="2142">
                  <c:v>7415.978380268</c:v>
                </c:pt>
                <c:pt idx="2143">
                  <c:v>7419.397283954</c:v>
                </c:pt>
                <c:pt idx="2144">
                  <c:v>7422.789821671</c:v>
                </c:pt>
                <c:pt idx="2145">
                  <c:v>7426.174013611</c:v>
                </c:pt>
                <c:pt idx="2146">
                  <c:v>7429.565586169</c:v>
                </c:pt>
                <c:pt idx="2147">
                  <c:v>7432.954306878</c:v>
                </c:pt>
                <c:pt idx="2148">
                  <c:v>7436.342033871</c:v>
                </c:pt>
                <c:pt idx="2149">
                  <c:v>7439.728521682</c:v>
                </c:pt>
                <c:pt idx="2150">
                  <c:v>7443.119415153</c:v>
                </c:pt>
                <c:pt idx="2151">
                  <c:v>7446.516927196</c:v>
                </c:pt>
                <c:pt idx="2152">
                  <c:v>7449.915844724</c:v>
                </c:pt>
                <c:pt idx="2153">
                  <c:v>7453.307369931</c:v>
                </c:pt>
                <c:pt idx="2154">
                  <c:v>7456.705759355</c:v>
                </c:pt>
                <c:pt idx="2155">
                  <c:v>7460.101235691</c:v>
                </c:pt>
                <c:pt idx="2156">
                  <c:v>7463.488421164</c:v>
                </c:pt>
                <c:pt idx="2157">
                  <c:v>7466.880500395</c:v>
                </c:pt>
                <c:pt idx="2158">
                  <c:v>7470.283318835</c:v>
                </c:pt>
                <c:pt idx="2159">
                  <c:v>7473.679056618</c:v>
                </c:pt>
                <c:pt idx="2160">
                  <c:v>7477.080164131</c:v>
                </c:pt>
                <c:pt idx="2161">
                  <c:v>7480.473000729</c:v>
                </c:pt>
                <c:pt idx="2162">
                  <c:v>7483.864375083</c:v>
                </c:pt>
                <c:pt idx="2163">
                  <c:v>7487.254927714</c:v>
                </c:pt>
                <c:pt idx="2164">
                  <c:v>7490.652631218</c:v>
                </c:pt>
                <c:pt idx="2165">
                  <c:v>7494.044342134</c:v>
                </c:pt>
                <c:pt idx="2166">
                  <c:v>7497.441303992</c:v>
                </c:pt>
                <c:pt idx="2167">
                  <c:v>7500.829709033</c:v>
                </c:pt>
                <c:pt idx="2168">
                  <c:v>7504.219887352</c:v>
                </c:pt>
                <c:pt idx="2169">
                  <c:v>7507.617703428</c:v>
                </c:pt>
                <c:pt idx="2170">
                  <c:v>7511.022180868</c:v>
                </c:pt>
                <c:pt idx="2171">
                  <c:v>7514.406832042</c:v>
                </c:pt>
                <c:pt idx="2172">
                  <c:v>7517.795600818</c:v>
                </c:pt>
                <c:pt idx="2173">
                  <c:v>7521.202099607</c:v>
                </c:pt>
                <c:pt idx="2174">
                  <c:v>7524.596358737</c:v>
                </c:pt>
                <c:pt idx="2175">
                  <c:v>7527.995073123</c:v>
                </c:pt>
                <c:pt idx="2176">
                  <c:v>7531.384660727</c:v>
                </c:pt>
                <c:pt idx="2177">
                  <c:v>7534.780469211</c:v>
                </c:pt>
                <c:pt idx="2178">
                  <c:v>7538.176073619</c:v>
                </c:pt>
                <c:pt idx="2179">
                  <c:v>7541.568801481</c:v>
                </c:pt>
                <c:pt idx="2180">
                  <c:v>7546.306899183</c:v>
                </c:pt>
                <c:pt idx="2181">
                  <c:v>7549.706156733</c:v>
                </c:pt>
                <c:pt idx="2182">
                  <c:v>7553.092556487</c:v>
                </c:pt>
                <c:pt idx="2183">
                  <c:v>7556.498973206</c:v>
                </c:pt>
                <c:pt idx="2184">
                  <c:v>7559.894975937</c:v>
                </c:pt>
                <c:pt idx="2185">
                  <c:v>7563.285711857</c:v>
                </c:pt>
                <c:pt idx="2186">
                  <c:v>7566.681161847</c:v>
                </c:pt>
                <c:pt idx="2187">
                  <c:v>7570.068774802</c:v>
                </c:pt>
                <c:pt idx="2188">
                  <c:v>7573.458137058</c:v>
                </c:pt>
                <c:pt idx="2189">
                  <c:v>7576.848538228</c:v>
                </c:pt>
                <c:pt idx="2190">
                  <c:v>7580.239197619</c:v>
                </c:pt>
                <c:pt idx="2191">
                  <c:v>7583.63443673</c:v>
                </c:pt>
                <c:pt idx="2192">
                  <c:v>7587.024457543</c:v>
                </c:pt>
                <c:pt idx="2193">
                  <c:v>7590.417609717</c:v>
                </c:pt>
                <c:pt idx="2194">
                  <c:v>7593.819257642</c:v>
                </c:pt>
                <c:pt idx="2195">
                  <c:v>7597.208805888</c:v>
                </c:pt>
                <c:pt idx="2196">
                  <c:v>7600.599207139</c:v>
                </c:pt>
                <c:pt idx="2197">
                  <c:v>7603.997746487</c:v>
                </c:pt>
                <c:pt idx="2198">
                  <c:v>7607.387588003</c:v>
                </c:pt>
                <c:pt idx="2199">
                  <c:v>7610.781504249</c:v>
                </c:pt>
                <c:pt idx="2200">
                  <c:v>7614.168299719</c:v>
                </c:pt>
                <c:pt idx="2201">
                  <c:v>7617.559751527</c:v>
                </c:pt>
                <c:pt idx="2202">
                  <c:v>7620.957388547</c:v>
                </c:pt>
                <c:pt idx="2203">
                  <c:v>7624.347780411</c:v>
                </c:pt>
                <c:pt idx="2204">
                  <c:v>7627.740043971</c:v>
                </c:pt>
                <c:pt idx="2205">
                  <c:v>7631.136133748</c:v>
                </c:pt>
                <c:pt idx="2206">
                  <c:v>7634.533691702</c:v>
                </c:pt>
                <c:pt idx="2207">
                  <c:v>7637.932001063</c:v>
                </c:pt>
                <c:pt idx="2208">
                  <c:v>7641.327882938</c:v>
                </c:pt>
                <c:pt idx="2209">
                  <c:v>7644.720403836</c:v>
                </c:pt>
                <c:pt idx="2210">
                  <c:v>7648.122462555</c:v>
                </c:pt>
                <c:pt idx="2211">
                  <c:v>7651.516470376</c:v>
                </c:pt>
                <c:pt idx="2212">
                  <c:v>7654.907820725</c:v>
                </c:pt>
                <c:pt idx="2213">
                  <c:v>7658.301873854</c:v>
                </c:pt>
                <c:pt idx="2214">
                  <c:v>7661.693639167</c:v>
                </c:pt>
                <c:pt idx="2215">
                  <c:v>7665.09583887</c:v>
                </c:pt>
                <c:pt idx="2216">
                  <c:v>7668.494170603</c:v>
                </c:pt>
                <c:pt idx="2217">
                  <c:v>7671.886391129</c:v>
                </c:pt>
                <c:pt idx="2218">
                  <c:v>7675.276535239</c:v>
                </c:pt>
                <c:pt idx="2219">
                  <c:v>7678.669297244</c:v>
                </c:pt>
                <c:pt idx="2220">
                  <c:v>7683.743590722</c:v>
                </c:pt>
                <c:pt idx="2221">
                  <c:v>7687.140002694</c:v>
                </c:pt>
                <c:pt idx="2222">
                  <c:v>7690.537876013</c:v>
                </c:pt>
                <c:pt idx="2223">
                  <c:v>7693.934692283</c:v>
                </c:pt>
                <c:pt idx="2224">
                  <c:v>7697.330447155</c:v>
                </c:pt>
                <c:pt idx="2225">
                  <c:v>7700.726305337</c:v>
                </c:pt>
                <c:pt idx="2226">
                  <c:v>7704.11213121</c:v>
                </c:pt>
                <c:pt idx="2227">
                  <c:v>7707.50857602</c:v>
                </c:pt>
                <c:pt idx="2228">
                  <c:v>7710.906670969</c:v>
                </c:pt>
                <c:pt idx="2229">
                  <c:v>7714.296254006</c:v>
                </c:pt>
                <c:pt idx="2230">
                  <c:v>7717.684369147</c:v>
                </c:pt>
                <c:pt idx="2231">
                  <c:v>7721.075485536</c:v>
                </c:pt>
                <c:pt idx="2232">
                  <c:v>7724.480149611</c:v>
                </c:pt>
                <c:pt idx="2233">
                  <c:v>7727.872259527</c:v>
                </c:pt>
                <c:pt idx="2234">
                  <c:v>7731.265928755</c:v>
                </c:pt>
                <c:pt idx="2235">
                  <c:v>7735.281467576</c:v>
                </c:pt>
                <c:pt idx="2236">
                  <c:v>7739.305024271</c:v>
                </c:pt>
                <c:pt idx="2237">
                  <c:v>7743.233221799</c:v>
                </c:pt>
                <c:pt idx="2238">
                  <c:v>7746.81973393</c:v>
                </c:pt>
                <c:pt idx="2239">
                  <c:v>7750.425656221</c:v>
                </c:pt>
                <c:pt idx="2240">
                  <c:v>7753.950122899</c:v>
                </c:pt>
                <c:pt idx="2241">
                  <c:v>7757.381478421</c:v>
                </c:pt>
                <c:pt idx="2242">
                  <c:v>7760.792394345</c:v>
                </c:pt>
                <c:pt idx="2243">
                  <c:v>7764.18286576</c:v>
                </c:pt>
                <c:pt idx="2244">
                  <c:v>7767.578189323</c:v>
                </c:pt>
                <c:pt idx="2245">
                  <c:v>7770.980071773</c:v>
                </c:pt>
                <c:pt idx="2246">
                  <c:v>7774.500912459</c:v>
                </c:pt>
                <c:pt idx="2247">
                  <c:v>7778.150116766</c:v>
                </c:pt>
                <c:pt idx="2248">
                  <c:v>7781.617874875</c:v>
                </c:pt>
                <c:pt idx="2249">
                  <c:v>7787.870109607</c:v>
                </c:pt>
                <c:pt idx="2250">
                  <c:v>7791.688935176</c:v>
                </c:pt>
                <c:pt idx="2251">
                  <c:v>7795.105142187</c:v>
                </c:pt>
                <c:pt idx="2252">
                  <c:v>7798.523172213</c:v>
                </c:pt>
                <c:pt idx="2253">
                  <c:v>7801.944800035</c:v>
                </c:pt>
                <c:pt idx="2254">
                  <c:v>7805.339759192</c:v>
                </c:pt>
                <c:pt idx="2255">
                  <c:v>7808.735457652</c:v>
                </c:pt>
                <c:pt idx="2256">
                  <c:v>7812.127143993</c:v>
                </c:pt>
                <c:pt idx="2257">
                  <c:v>7815.517781561</c:v>
                </c:pt>
                <c:pt idx="2258">
                  <c:v>7818.908279248</c:v>
                </c:pt>
                <c:pt idx="2259">
                  <c:v>7822.300383538</c:v>
                </c:pt>
                <c:pt idx="2260">
                  <c:v>7825.688984054</c:v>
                </c:pt>
                <c:pt idx="2261">
                  <c:v>7829.07538714</c:v>
                </c:pt>
                <c:pt idx="2262">
                  <c:v>7832.467874101</c:v>
                </c:pt>
                <c:pt idx="2263">
                  <c:v>7835.855793026</c:v>
                </c:pt>
                <c:pt idx="2264">
                  <c:v>7839.252769331</c:v>
                </c:pt>
                <c:pt idx="2265">
                  <c:v>7842.662538769</c:v>
                </c:pt>
                <c:pt idx="2266">
                  <c:v>7846.05307123</c:v>
                </c:pt>
                <c:pt idx="2267">
                  <c:v>7849.44989006</c:v>
                </c:pt>
                <c:pt idx="2268">
                  <c:v>7852.856991105</c:v>
                </c:pt>
                <c:pt idx="2269">
                  <c:v>7856.249915504</c:v>
                </c:pt>
                <c:pt idx="2270">
                  <c:v>7859.641850545</c:v>
                </c:pt>
                <c:pt idx="2271">
                  <c:v>7863.032043368</c:v>
                </c:pt>
                <c:pt idx="2272">
                  <c:v>7866.426024756</c:v>
                </c:pt>
                <c:pt idx="2273">
                  <c:v>7869.809509554</c:v>
                </c:pt>
                <c:pt idx="2274">
                  <c:v>7873.195595585</c:v>
                </c:pt>
                <c:pt idx="2275">
                  <c:v>7876.579902046</c:v>
                </c:pt>
                <c:pt idx="2276">
                  <c:v>7879.980077614</c:v>
                </c:pt>
                <c:pt idx="2277">
                  <c:v>7883.373039657</c:v>
                </c:pt>
                <c:pt idx="2278">
                  <c:v>7886.764117807</c:v>
                </c:pt>
                <c:pt idx="2279">
                  <c:v>7890.148877517</c:v>
                </c:pt>
                <c:pt idx="2280">
                  <c:v>7893.543826522</c:v>
                </c:pt>
                <c:pt idx="2281">
                  <c:v>7896.932425094</c:v>
                </c:pt>
                <c:pt idx="2282">
                  <c:v>7900.328593513</c:v>
                </c:pt>
                <c:pt idx="2283">
                  <c:v>7903.722159826</c:v>
                </c:pt>
                <c:pt idx="2284">
                  <c:v>7907.133327496</c:v>
                </c:pt>
                <c:pt idx="2285">
                  <c:v>7910.55382311</c:v>
                </c:pt>
                <c:pt idx="2286">
                  <c:v>7913.978840891</c:v>
                </c:pt>
                <c:pt idx="2287">
                  <c:v>7917.395252136</c:v>
                </c:pt>
                <c:pt idx="2288">
                  <c:v>7920.806235075</c:v>
                </c:pt>
                <c:pt idx="2289">
                  <c:v>7924.228307846</c:v>
                </c:pt>
                <c:pt idx="2290">
                  <c:v>7927.649818798</c:v>
                </c:pt>
                <c:pt idx="2291">
                  <c:v>7931.077499923</c:v>
                </c:pt>
                <c:pt idx="2292">
                  <c:v>7934.488703041</c:v>
                </c:pt>
                <c:pt idx="2293">
                  <c:v>7937.908717191</c:v>
                </c:pt>
                <c:pt idx="2294">
                  <c:v>7941.328640575</c:v>
                </c:pt>
                <c:pt idx="2295">
                  <c:v>7944.744671944</c:v>
                </c:pt>
                <c:pt idx="2296">
                  <c:v>7948.156716167</c:v>
                </c:pt>
                <c:pt idx="2297">
                  <c:v>7951.56645138899</c:v>
                </c:pt>
                <c:pt idx="2298">
                  <c:v>7954.96331241</c:v>
                </c:pt>
                <c:pt idx="2299">
                  <c:v>7958.35386219399</c:v>
                </c:pt>
                <c:pt idx="2300">
                  <c:v>7961.74143668799</c:v>
                </c:pt>
                <c:pt idx="2301">
                  <c:v>7965.13202763099</c:v>
                </c:pt>
                <c:pt idx="2302">
                  <c:v>7968.53535388599</c:v>
                </c:pt>
                <c:pt idx="2303">
                  <c:v>7971.92614865499</c:v>
                </c:pt>
                <c:pt idx="2304">
                  <c:v>7975.32187879299</c:v>
                </c:pt>
                <c:pt idx="2305">
                  <c:v>7978.71247619899</c:v>
                </c:pt>
                <c:pt idx="2306">
                  <c:v>7982.10273340499</c:v>
                </c:pt>
                <c:pt idx="2307">
                  <c:v>7985.48767406299</c:v>
                </c:pt>
                <c:pt idx="2308">
                  <c:v>7988.89017796399</c:v>
                </c:pt>
                <c:pt idx="2309">
                  <c:v>7992.27189921999</c:v>
                </c:pt>
                <c:pt idx="2310">
                  <c:v>7995.66027368599</c:v>
                </c:pt>
                <c:pt idx="2311">
                  <c:v>7999.05982355899</c:v>
                </c:pt>
                <c:pt idx="2312">
                  <c:v>8002.44740698199</c:v>
                </c:pt>
                <c:pt idx="2313">
                  <c:v>8005.83480661799</c:v>
                </c:pt>
                <c:pt idx="2314">
                  <c:v>8009.21832534999</c:v>
                </c:pt>
                <c:pt idx="2315">
                  <c:v>8012.61006414199</c:v>
                </c:pt>
                <c:pt idx="2316">
                  <c:v>8015.99998431499</c:v>
                </c:pt>
                <c:pt idx="2317">
                  <c:v>8019.40307271099</c:v>
                </c:pt>
                <c:pt idx="2318">
                  <c:v>8022.78600859199</c:v>
                </c:pt>
                <c:pt idx="2319">
                  <c:v>8027.59457212799</c:v>
                </c:pt>
                <c:pt idx="2320">
                  <c:v>8030.99028390199</c:v>
                </c:pt>
                <c:pt idx="2321">
                  <c:v>8034.37710694999</c:v>
                </c:pt>
                <c:pt idx="2322">
                  <c:v>8037.76891316099</c:v>
                </c:pt>
                <c:pt idx="2323">
                  <c:v>8041.16357612099</c:v>
                </c:pt>
                <c:pt idx="2324">
                  <c:v>8044.56070354799</c:v>
                </c:pt>
                <c:pt idx="2325">
                  <c:v>8047.95361680499</c:v>
                </c:pt>
                <c:pt idx="2326">
                  <c:v>8051.35088683999</c:v>
                </c:pt>
                <c:pt idx="2327">
                  <c:v>8054.74073160799</c:v>
                </c:pt>
                <c:pt idx="2328">
                  <c:v>8058.12528857199</c:v>
                </c:pt>
                <c:pt idx="2329">
                  <c:v>8061.51063620899</c:v>
                </c:pt>
                <c:pt idx="2330">
                  <c:v>8064.90049291899</c:v>
                </c:pt>
                <c:pt idx="2331">
                  <c:v>8068.29164628399</c:v>
                </c:pt>
                <c:pt idx="2332">
                  <c:v>8071.67882308799</c:v>
                </c:pt>
                <c:pt idx="2333">
                  <c:v>8075.08133912899</c:v>
                </c:pt>
                <c:pt idx="2334">
                  <c:v>8078.47060704399</c:v>
                </c:pt>
                <c:pt idx="2335">
                  <c:v>8081.87217565899</c:v>
                </c:pt>
                <c:pt idx="2336">
                  <c:v>8085.26580105299</c:v>
                </c:pt>
                <c:pt idx="2337">
                  <c:v>8088.65855573899</c:v>
                </c:pt>
                <c:pt idx="2338">
                  <c:v>8092.04798109999</c:v>
                </c:pt>
                <c:pt idx="2339">
                  <c:v>8095.44048523999</c:v>
                </c:pt>
                <c:pt idx="2340">
                  <c:v>8098.82850963399</c:v>
                </c:pt>
                <c:pt idx="2341">
                  <c:v>8102.21804519799</c:v>
                </c:pt>
                <c:pt idx="2342">
                  <c:v>8105.61152309599</c:v>
                </c:pt>
                <c:pt idx="2343">
                  <c:v>8109.02454351599</c:v>
                </c:pt>
                <c:pt idx="2344">
                  <c:v>8112.42219556699</c:v>
                </c:pt>
                <c:pt idx="2345">
                  <c:v>8115.81255923699</c:v>
                </c:pt>
                <c:pt idx="2346">
                  <c:v>8119.20487711499</c:v>
                </c:pt>
                <c:pt idx="2347">
                  <c:v>8122.59382629299</c:v>
                </c:pt>
                <c:pt idx="2348">
                  <c:v>8125.97930977999</c:v>
                </c:pt>
                <c:pt idx="2349">
                  <c:v>8129.37479248399</c:v>
                </c:pt>
                <c:pt idx="2350">
                  <c:v>8132.76063217199</c:v>
                </c:pt>
                <c:pt idx="2351">
                  <c:v>8136.15100358699</c:v>
                </c:pt>
                <c:pt idx="2352">
                  <c:v>8139.54388226299</c:v>
                </c:pt>
                <c:pt idx="2353">
                  <c:v>8142.93450013799</c:v>
                </c:pt>
                <c:pt idx="2354">
                  <c:v>8146.32856757099</c:v>
                </c:pt>
                <c:pt idx="2355">
                  <c:v>8149.71681939899</c:v>
                </c:pt>
                <c:pt idx="2356">
                  <c:v>8153.10239607999</c:v>
                </c:pt>
                <c:pt idx="2357">
                  <c:v>8156.49869300699</c:v>
                </c:pt>
                <c:pt idx="2358">
                  <c:v>8159.88383134799</c:v>
                </c:pt>
                <c:pt idx="2359">
                  <c:v>8163.27524470599</c:v>
                </c:pt>
                <c:pt idx="2360">
                  <c:v>8166.66920949099</c:v>
                </c:pt>
                <c:pt idx="2361">
                  <c:v>8172.17531422999</c:v>
                </c:pt>
                <c:pt idx="2362">
                  <c:v>8175.56139910599</c:v>
                </c:pt>
                <c:pt idx="2363">
                  <c:v>8178.95669677499</c:v>
                </c:pt>
                <c:pt idx="2364">
                  <c:v>8182.34922531499</c:v>
                </c:pt>
                <c:pt idx="2365">
                  <c:v>8185.73583581999</c:v>
                </c:pt>
                <c:pt idx="2366">
                  <c:v>8190.71002889399</c:v>
                </c:pt>
                <c:pt idx="2367">
                  <c:v>8194.09996193099</c:v>
                </c:pt>
                <c:pt idx="2368">
                  <c:v>8197.48568896299</c:v>
                </c:pt>
                <c:pt idx="2369">
                  <c:v>8200.87927824999</c:v>
                </c:pt>
                <c:pt idx="2370">
                  <c:v>8204.27044178399</c:v>
                </c:pt>
                <c:pt idx="2371">
                  <c:v>8207.66159164599</c:v>
                </c:pt>
                <c:pt idx="2372">
                  <c:v>8211.04788731799</c:v>
                </c:pt>
                <c:pt idx="2373">
                  <c:v>8214.43869374399</c:v>
                </c:pt>
                <c:pt idx="2374">
                  <c:v>8217.82691163099</c:v>
                </c:pt>
                <c:pt idx="2375">
                  <c:v>8221.21388958499</c:v>
                </c:pt>
                <c:pt idx="2376">
                  <c:v>8224.59318901199</c:v>
                </c:pt>
                <c:pt idx="2377">
                  <c:v>8227.98073249199</c:v>
                </c:pt>
                <c:pt idx="2378">
                  <c:v>8231.37745966599</c:v>
                </c:pt>
                <c:pt idx="2379">
                  <c:v>8234.77563609099</c:v>
                </c:pt>
                <c:pt idx="2380">
                  <c:v>8238.15807278999</c:v>
                </c:pt>
                <c:pt idx="2381">
                  <c:v>8241.56022608599</c:v>
                </c:pt>
                <c:pt idx="2382">
                  <c:v>8244.94560696299</c:v>
                </c:pt>
                <c:pt idx="2383">
                  <c:v>8248.34594749499</c:v>
                </c:pt>
                <c:pt idx="2384">
                  <c:v>8251.73267342999</c:v>
                </c:pt>
                <c:pt idx="2385">
                  <c:v>8255.11744525599</c:v>
                </c:pt>
                <c:pt idx="2386">
                  <c:v>8258.50752314999</c:v>
                </c:pt>
                <c:pt idx="2387">
                  <c:v>8261.89236206599</c:v>
                </c:pt>
                <c:pt idx="2388">
                  <c:v>8265.42080473399</c:v>
                </c:pt>
                <c:pt idx="2389">
                  <c:v>8268.80516252699</c:v>
                </c:pt>
                <c:pt idx="2390">
                  <c:v>8272.18986382699</c:v>
                </c:pt>
                <c:pt idx="2391">
                  <c:v>8275.57278408399</c:v>
                </c:pt>
                <c:pt idx="2392">
                  <c:v>8278.96623615899</c:v>
                </c:pt>
                <c:pt idx="2393">
                  <c:v>8282.35337882099</c:v>
                </c:pt>
                <c:pt idx="2394">
                  <c:v>8285.74609126299</c:v>
                </c:pt>
                <c:pt idx="2395">
                  <c:v>8289.13013377499</c:v>
                </c:pt>
                <c:pt idx="2396">
                  <c:v>8292.51545905299</c:v>
                </c:pt>
                <c:pt idx="2397">
                  <c:v>8295.91035757399</c:v>
                </c:pt>
                <c:pt idx="2398">
                  <c:v>8299.30137744499</c:v>
                </c:pt>
                <c:pt idx="2399">
                  <c:v>8302.70297132599</c:v>
                </c:pt>
                <c:pt idx="2400">
                  <c:v>8306.10459720899</c:v>
                </c:pt>
                <c:pt idx="2401">
                  <c:v>8309.48964981899</c:v>
                </c:pt>
                <c:pt idx="2402">
                  <c:v>8312.88240138699</c:v>
                </c:pt>
                <c:pt idx="2403">
                  <c:v>8316.26908685299</c:v>
                </c:pt>
                <c:pt idx="2404">
                  <c:v>8319.67344280899</c:v>
                </c:pt>
                <c:pt idx="2405">
                  <c:v>8323.06668566999</c:v>
                </c:pt>
                <c:pt idx="2406">
                  <c:v>8326.45181318599</c:v>
                </c:pt>
                <c:pt idx="2407">
                  <c:v>8329.83934139699</c:v>
                </c:pt>
                <c:pt idx="2408">
                  <c:v>8333.23632713399</c:v>
                </c:pt>
                <c:pt idx="2409">
                  <c:v>8336.61994320599</c:v>
                </c:pt>
                <c:pt idx="2410">
                  <c:v>8340.01010606599</c:v>
                </c:pt>
                <c:pt idx="2411">
                  <c:v>8343.39173711399</c:v>
                </c:pt>
                <c:pt idx="2412">
                  <c:v>8346.77916792699</c:v>
                </c:pt>
                <c:pt idx="2413">
                  <c:v>8350.16074254599</c:v>
                </c:pt>
                <c:pt idx="2414">
                  <c:v>8353.54305719999</c:v>
                </c:pt>
                <c:pt idx="2415">
                  <c:v>8356.93527669799</c:v>
                </c:pt>
                <c:pt idx="2416">
                  <c:v>8360.32304022599</c:v>
                </c:pt>
                <c:pt idx="2417">
                  <c:v>8363.71365656499</c:v>
                </c:pt>
                <c:pt idx="2418">
                  <c:v>8367.06744423099</c:v>
                </c:pt>
                <c:pt idx="2419">
                  <c:v>8370.45577287399</c:v>
                </c:pt>
                <c:pt idx="2420">
                  <c:v>8373.84250905099</c:v>
                </c:pt>
                <c:pt idx="2421">
                  <c:v>8378.43789238599</c:v>
                </c:pt>
                <c:pt idx="2422">
                  <c:v>8381.78881679099</c:v>
                </c:pt>
                <c:pt idx="2423">
                  <c:v>8385.17640877699</c:v>
                </c:pt>
                <c:pt idx="2424">
                  <c:v>8388.56263394299</c:v>
                </c:pt>
                <c:pt idx="2425">
                  <c:v>8391.94738784599</c:v>
                </c:pt>
                <c:pt idx="2426">
                  <c:v>8395.33505729199</c:v>
                </c:pt>
                <c:pt idx="2427">
                  <c:v>8398.71845610699</c:v>
                </c:pt>
                <c:pt idx="2428">
                  <c:v>8402.11310996399</c:v>
                </c:pt>
                <c:pt idx="2429">
                  <c:v>8405.49727108699</c:v>
                </c:pt>
                <c:pt idx="2430">
                  <c:v>8408.88977570699</c:v>
                </c:pt>
                <c:pt idx="2431">
                  <c:v>8412.25682746999</c:v>
                </c:pt>
                <c:pt idx="2432">
                  <c:v>8415.64342286399</c:v>
                </c:pt>
                <c:pt idx="2433">
                  <c:v>8419.03568724899</c:v>
                </c:pt>
                <c:pt idx="2434">
                  <c:v>8422.42412971399</c:v>
                </c:pt>
                <c:pt idx="2435">
                  <c:v>8425.81016782699</c:v>
                </c:pt>
                <c:pt idx="2436">
                  <c:v>8429.20006835899</c:v>
                </c:pt>
                <c:pt idx="2437">
                  <c:v>8432.60659778999</c:v>
                </c:pt>
                <c:pt idx="2438">
                  <c:v>8435.98978053699</c:v>
                </c:pt>
                <c:pt idx="2439">
                  <c:v>8439.38084379299</c:v>
                </c:pt>
                <c:pt idx="2440">
                  <c:v>8442.77162949099</c:v>
                </c:pt>
                <c:pt idx="2441">
                  <c:v>8446.15547837899</c:v>
                </c:pt>
                <c:pt idx="2442">
                  <c:v>8449.54131675399</c:v>
                </c:pt>
                <c:pt idx="2443">
                  <c:v>8452.92822222899</c:v>
                </c:pt>
                <c:pt idx="2444">
                  <c:v>8456.30813716999</c:v>
                </c:pt>
                <c:pt idx="2445">
                  <c:v>8459.69479953299</c:v>
                </c:pt>
                <c:pt idx="2446">
                  <c:v>8463.08746281499</c:v>
                </c:pt>
                <c:pt idx="2447">
                  <c:v>8466.47077099099</c:v>
                </c:pt>
                <c:pt idx="2448">
                  <c:v>8469.87146532399</c:v>
                </c:pt>
                <c:pt idx="2449">
                  <c:v>8473.25869082499</c:v>
                </c:pt>
                <c:pt idx="2450">
                  <c:v>8476.64850329099</c:v>
                </c:pt>
                <c:pt idx="2451">
                  <c:v>8480.04191222899</c:v>
                </c:pt>
                <c:pt idx="2452">
                  <c:v>8483.44221200699</c:v>
                </c:pt>
                <c:pt idx="2453">
                  <c:v>8486.82920417499</c:v>
                </c:pt>
                <c:pt idx="2454">
                  <c:v>8490.21091948299</c:v>
                </c:pt>
                <c:pt idx="2455">
                  <c:v>8493.59818440999</c:v>
                </c:pt>
                <c:pt idx="2456">
                  <c:v>8496.99258719499</c:v>
                </c:pt>
                <c:pt idx="2457">
                  <c:v>8501.64193637199</c:v>
                </c:pt>
                <c:pt idx="2458">
                  <c:v>8505.03166771999</c:v>
                </c:pt>
                <c:pt idx="2459">
                  <c:v>8508.42353764499</c:v>
                </c:pt>
                <c:pt idx="2460">
                  <c:v>8511.80666160299</c:v>
                </c:pt>
                <c:pt idx="2461">
                  <c:v>8515.19889231799</c:v>
                </c:pt>
                <c:pt idx="2462">
                  <c:v>8518.58944758399</c:v>
                </c:pt>
                <c:pt idx="2463">
                  <c:v>8521.98894585799</c:v>
                </c:pt>
                <c:pt idx="2464">
                  <c:v>8525.38369685799</c:v>
                </c:pt>
                <c:pt idx="2465">
                  <c:v>8528.76634931299</c:v>
                </c:pt>
                <c:pt idx="2466">
                  <c:v>8532.15829546499</c:v>
                </c:pt>
                <c:pt idx="2467">
                  <c:v>8535.54408014099</c:v>
                </c:pt>
                <c:pt idx="2468">
                  <c:v>8538.93999240199</c:v>
                </c:pt>
                <c:pt idx="2469">
                  <c:v>8542.33773680699</c:v>
                </c:pt>
                <c:pt idx="2470">
                  <c:v>8545.72811962899</c:v>
                </c:pt>
                <c:pt idx="2471">
                  <c:v>8549.10745701599</c:v>
                </c:pt>
                <c:pt idx="2472">
                  <c:v>8552.50725026199</c:v>
                </c:pt>
                <c:pt idx="2473">
                  <c:v>8555.89874143199</c:v>
                </c:pt>
                <c:pt idx="2474">
                  <c:v>8559.28726440799</c:v>
                </c:pt>
                <c:pt idx="2475">
                  <c:v>8562.67462100199</c:v>
                </c:pt>
                <c:pt idx="2476">
                  <c:v>8566.05949500299</c:v>
                </c:pt>
                <c:pt idx="2477">
                  <c:v>8569.44616133999</c:v>
                </c:pt>
                <c:pt idx="2478">
                  <c:v>8572.84481923499</c:v>
                </c:pt>
                <c:pt idx="2479">
                  <c:v>8576.23623981799</c:v>
                </c:pt>
                <c:pt idx="2480">
                  <c:v>8579.62876083599</c:v>
                </c:pt>
                <c:pt idx="2481">
                  <c:v>8584.90115955699</c:v>
                </c:pt>
                <c:pt idx="2482">
                  <c:v>8588.29220430199</c:v>
                </c:pt>
                <c:pt idx="2483">
                  <c:v>8591.68746221199</c:v>
                </c:pt>
                <c:pt idx="2484">
                  <c:v>8595.06607128499</c:v>
                </c:pt>
                <c:pt idx="2485">
                  <c:v>8598.46414502399</c:v>
                </c:pt>
                <c:pt idx="2486">
                  <c:v>8601.85032216999</c:v>
                </c:pt>
                <c:pt idx="2487">
                  <c:v>8605.24808270199</c:v>
                </c:pt>
                <c:pt idx="2488">
                  <c:v>8608.64189682399</c:v>
                </c:pt>
                <c:pt idx="2489">
                  <c:v>8612.03262251799</c:v>
                </c:pt>
                <c:pt idx="2490">
                  <c:v>8615.42634128499</c:v>
                </c:pt>
                <c:pt idx="2491">
                  <c:v>8618.80856929399</c:v>
                </c:pt>
                <c:pt idx="2492">
                  <c:v>8624.28127014299</c:v>
                </c:pt>
                <c:pt idx="2493">
                  <c:v>8627.67480711699</c:v>
                </c:pt>
                <c:pt idx="2494">
                  <c:v>8631.06296538299</c:v>
                </c:pt>
                <c:pt idx="2495">
                  <c:v>8634.45410157299</c:v>
                </c:pt>
                <c:pt idx="2496">
                  <c:v>8637.84704444499</c:v>
                </c:pt>
                <c:pt idx="2497">
                  <c:v>8641.23724867799</c:v>
                </c:pt>
                <c:pt idx="2498">
                  <c:v>8644.63117665999</c:v>
                </c:pt>
                <c:pt idx="2499">
                  <c:v>8649.96624922499</c:v>
                </c:pt>
                <c:pt idx="2500">
                  <c:v>8653.70268874599</c:v>
                </c:pt>
                <c:pt idx="2501">
                  <c:v>8657.09035917599</c:v>
                </c:pt>
                <c:pt idx="2502">
                  <c:v>8660.47839811099</c:v>
                </c:pt>
                <c:pt idx="2503">
                  <c:v>8663.86644547199</c:v>
                </c:pt>
                <c:pt idx="2504">
                  <c:v>8667.24944226199</c:v>
                </c:pt>
                <c:pt idx="2505">
                  <c:v>8670.63928063699</c:v>
                </c:pt>
                <c:pt idx="2506">
                  <c:v>8674.02581798099</c:v>
                </c:pt>
                <c:pt idx="2507">
                  <c:v>8677.41210714399</c:v>
                </c:pt>
                <c:pt idx="2508">
                  <c:v>8680.79831901699</c:v>
                </c:pt>
                <c:pt idx="2509">
                  <c:v>8684.19021081199</c:v>
                </c:pt>
                <c:pt idx="2510">
                  <c:v>8687.57878272099</c:v>
                </c:pt>
                <c:pt idx="2511">
                  <c:v>8690.96778825999</c:v>
                </c:pt>
                <c:pt idx="2512">
                  <c:v>8694.36183469199</c:v>
                </c:pt>
                <c:pt idx="2513">
                  <c:v>8697.75189117799</c:v>
                </c:pt>
                <c:pt idx="2514">
                  <c:v>8701.13669924999</c:v>
                </c:pt>
                <c:pt idx="2515">
                  <c:v>8704.52713929099</c:v>
                </c:pt>
                <c:pt idx="2516">
                  <c:v>8707.92041260399</c:v>
                </c:pt>
                <c:pt idx="2517">
                  <c:v>8711.31595174099</c:v>
                </c:pt>
                <c:pt idx="2518">
                  <c:v>8714.72256671999</c:v>
                </c:pt>
                <c:pt idx="2519">
                  <c:v>8718.10801343999</c:v>
                </c:pt>
                <c:pt idx="2520">
                  <c:v>8721.49551017799</c:v>
                </c:pt>
                <c:pt idx="2521">
                  <c:v>8724.90035643399</c:v>
                </c:pt>
                <c:pt idx="2522">
                  <c:v>8728.29334559299</c:v>
                </c:pt>
                <c:pt idx="2523">
                  <c:v>8731.74495018599</c:v>
                </c:pt>
                <c:pt idx="2524">
                  <c:v>8735.21499855499</c:v>
                </c:pt>
                <c:pt idx="2525">
                  <c:v>8738.59888786199</c:v>
                </c:pt>
                <c:pt idx="2526">
                  <c:v>8741.99621957999</c:v>
                </c:pt>
                <c:pt idx="2527">
                  <c:v>8745.39371143799</c:v>
                </c:pt>
                <c:pt idx="2528">
                  <c:v>8748.78733337299</c:v>
                </c:pt>
                <c:pt idx="2529">
                  <c:v>8752.17815418799</c:v>
                </c:pt>
                <c:pt idx="2530">
                  <c:v>8755.56606338899</c:v>
                </c:pt>
                <c:pt idx="2531">
                  <c:v>8758.95692786899</c:v>
                </c:pt>
                <c:pt idx="2532">
                  <c:v>8762.35744082399</c:v>
                </c:pt>
                <c:pt idx="2533">
                  <c:v>8765.74590947899</c:v>
                </c:pt>
                <c:pt idx="2534">
                  <c:v>8769.13242254299</c:v>
                </c:pt>
                <c:pt idx="2535">
                  <c:v>8772.52694432299</c:v>
                </c:pt>
                <c:pt idx="2536">
                  <c:v>8775.90831563899</c:v>
                </c:pt>
                <c:pt idx="2537">
                  <c:v>8779.30089831999</c:v>
                </c:pt>
                <c:pt idx="2538">
                  <c:v>8782.68425647799</c:v>
                </c:pt>
                <c:pt idx="2539">
                  <c:v>8786.07590066899</c:v>
                </c:pt>
                <c:pt idx="2540">
                  <c:v>8789.46332031099</c:v>
                </c:pt>
                <c:pt idx="2541">
                  <c:v>8792.85485377699</c:v>
                </c:pt>
                <c:pt idx="2542">
                  <c:v>8796.23925241099</c:v>
                </c:pt>
                <c:pt idx="2543">
                  <c:v>8799.62047670099</c:v>
                </c:pt>
                <c:pt idx="2544">
                  <c:v>8803.01519745599</c:v>
                </c:pt>
                <c:pt idx="2545">
                  <c:v>8806.40108718099</c:v>
                </c:pt>
                <c:pt idx="2546">
                  <c:v>8809.78763022299</c:v>
                </c:pt>
                <c:pt idx="2547">
                  <c:v>8813.17006410899</c:v>
                </c:pt>
                <c:pt idx="2548">
                  <c:v>8816.55913502199</c:v>
                </c:pt>
                <c:pt idx="2549">
                  <c:v>8819.93903330199</c:v>
                </c:pt>
                <c:pt idx="2550">
                  <c:v>8823.32806188299</c:v>
                </c:pt>
                <c:pt idx="2551">
                  <c:v>8826.71010942999</c:v>
                </c:pt>
                <c:pt idx="2552">
                  <c:v>8830.10690454799</c:v>
                </c:pt>
                <c:pt idx="2553">
                  <c:v>8833.49551254299</c:v>
                </c:pt>
                <c:pt idx="2554">
                  <c:v>8836.88106758899</c:v>
                </c:pt>
                <c:pt idx="2555">
                  <c:v>8840.26674930099</c:v>
                </c:pt>
                <c:pt idx="2556">
                  <c:v>8843.65158969299</c:v>
                </c:pt>
                <c:pt idx="2557">
                  <c:v>8848.74638363099</c:v>
                </c:pt>
                <c:pt idx="2558">
                  <c:v>8852.14439963199</c:v>
                </c:pt>
                <c:pt idx="2559">
                  <c:v>8855.53684288399</c:v>
                </c:pt>
                <c:pt idx="2560">
                  <c:v>8858.93533899999</c:v>
                </c:pt>
                <c:pt idx="2561">
                  <c:v>8862.32366814499</c:v>
                </c:pt>
                <c:pt idx="2562">
                  <c:v>8865.71261995699</c:v>
                </c:pt>
                <c:pt idx="2563">
                  <c:v>8869.09533773199</c:v>
                </c:pt>
                <c:pt idx="2564">
                  <c:v>8872.48382581499</c:v>
                </c:pt>
                <c:pt idx="2565">
                  <c:v>8875.86676621199</c:v>
                </c:pt>
                <c:pt idx="2566">
                  <c:v>8879.25446731899</c:v>
                </c:pt>
                <c:pt idx="2567">
                  <c:v>8882.64575547099</c:v>
                </c:pt>
                <c:pt idx="2568">
                  <c:v>8888.11291677399</c:v>
                </c:pt>
                <c:pt idx="2569">
                  <c:v>8891.50946147699</c:v>
                </c:pt>
                <c:pt idx="2570">
                  <c:v>8894.89871810999</c:v>
                </c:pt>
                <c:pt idx="2571">
                  <c:v>8898.28146736799</c:v>
                </c:pt>
                <c:pt idx="2572">
                  <c:v>8901.67193817399</c:v>
                </c:pt>
                <c:pt idx="2573">
                  <c:v>8905.05704076399</c:v>
                </c:pt>
                <c:pt idx="2574">
                  <c:v>8908.45315190499</c:v>
                </c:pt>
                <c:pt idx="2575">
                  <c:v>8911.84030778499</c:v>
                </c:pt>
                <c:pt idx="2576">
                  <c:v>8915.23266145299</c:v>
                </c:pt>
                <c:pt idx="2577">
                  <c:v>8918.62550337699</c:v>
                </c:pt>
                <c:pt idx="2578">
                  <c:v>8922.01291549399</c:v>
                </c:pt>
                <c:pt idx="2579">
                  <c:v>8925.40426948299</c:v>
                </c:pt>
                <c:pt idx="2580">
                  <c:v>8928.79555731299</c:v>
                </c:pt>
                <c:pt idx="2581">
                  <c:v>8932.19148656299</c:v>
                </c:pt>
                <c:pt idx="2582">
                  <c:v>8935.57640845199</c:v>
                </c:pt>
                <c:pt idx="2583">
                  <c:v>8938.96603469099</c:v>
                </c:pt>
                <c:pt idx="2584">
                  <c:v>8942.35361574599</c:v>
                </c:pt>
                <c:pt idx="2585">
                  <c:v>8945.73685068499</c:v>
                </c:pt>
                <c:pt idx="2586">
                  <c:v>8949.12375633099</c:v>
                </c:pt>
                <c:pt idx="2587">
                  <c:v>8952.50596674399</c:v>
                </c:pt>
                <c:pt idx="2588">
                  <c:v>8955.89161510099</c:v>
                </c:pt>
                <c:pt idx="2589">
                  <c:v>8959.27589707999</c:v>
                </c:pt>
                <c:pt idx="2590">
                  <c:v>8962.66162784699</c:v>
                </c:pt>
                <c:pt idx="2591">
                  <c:v>8966.05045466699</c:v>
                </c:pt>
                <c:pt idx="2592">
                  <c:v>8969.43703833799</c:v>
                </c:pt>
                <c:pt idx="2593">
                  <c:v>8972.83414713399</c:v>
                </c:pt>
                <c:pt idx="2594">
                  <c:v>8976.22177955799</c:v>
                </c:pt>
                <c:pt idx="2595">
                  <c:v>8979.60500122999</c:v>
                </c:pt>
                <c:pt idx="2596">
                  <c:v>8982.99838193999</c:v>
                </c:pt>
                <c:pt idx="2597">
                  <c:v>8986.39418623699</c:v>
                </c:pt>
                <c:pt idx="2598">
                  <c:v>8989.77984439399</c:v>
                </c:pt>
                <c:pt idx="2599">
                  <c:v>8993.16469955399</c:v>
                </c:pt>
                <c:pt idx="2600">
                  <c:v>8996.55104358099</c:v>
                </c:pt>
                <c:pt idx="2601">
                  <c:v>8999.93339970599</c:v>
                </c:pt>
                <c:pt idx="2602">
                  <c:v>9003.31735019199</c:v>
                </c:pt>
                <c:pt idx="2603">
                  <c:v>9006.70162152099</c:v>
                </c:pt>
                <c:pt idx="2604">
                  <c:v>9010.09743270099</c:v>
                </c:pt>
                <c:pt idx="2605">
                  <c:v>9013.48506396299</c:v>
                </c:pt>
                <c:pt idx="2606">
                  <c:v>9016.87649805699</c:v>
                </c:pt>
                <c:pt idx="2607">
                  <c:v>9020.25974127199</c:v>
                </c:pt>
                <c:pt idx="2608">
                  <c:v>9023.65679611299</c:v>
                </c:pt>
                <c:pt idx="2609">
                  <c:v>9027.05137687699</c:v>
                </c:pt>
                <c:pt idx="2610">
                  <c:v>9030.44473477999</c:v>
                </c:pt>
                <c:pt idx="2611">
                  <c:v>9033.84235186099</c:v>
                </c:pt>
                <c:pt idx="2612">
                  <c:v>9037.24217723299</c:v>
                </c:pt>
                <c:pt idx="2613">
                  <c:v>9040.62834430699</c:v>
                </c:pt>
                <c:pt idx="2614">
                  <c:v>9044.01394198599</c:v>
                </c:pt>
                <c:pt idx="2615">
                  <c:v>9047.39891739899</c:v>
                </c:pt>
                <c:pt idx="2616">
                  <c:v>9050.80425060899</c:v>
                </c:pt>
                <c:pt idx="2617">
                  <c:v>9054.19498995699</c:v>
                </c:pt>
                <c:pt idx="2618">
                  <c:v>9057.58827755499</c:v>
                </c:pt>
                <c:pt idx="2619">
                  <c:v>9060.98159792599</c:v>
                </c:pt>
                <c:pt idx="2620">
                  <c:v>9064.36912974499</c:v>
                </c:pt>
                <c:pt idx="2621">
                  <c:v>9067.75114809599</c:v>
                </c:pt>
                <c:pt idx="2622">
                  <c:v>9071.10997457499</c:v>
                </c:pt>
                <c:pt idx="2623">
                  <c:v>9074.50271103399</c:v>
                </c:pt>
                <c:pt idx="2624">
                  <c:v>9077.89309685599</c:v>
                </c:pt>
                <c:pt idx="2625">
                  <c:v>9081.28603833199</c:v>
                </c:pt>
                <c:pt idx="2626">
                  <c:v>9084.67804155999</c:v>
                </c:pt>
                <c:pt idx="2627">
                  <c:v>9088.07446574899</c:v>
                </c:pt>
                <c:pt idx="2628">
                  <c:v>9091.46092073999</c:v>
                </c:pt>
                <c:pt idx="2629">
                  <c:v>9094.84903766399</c:v>
                </c:pt>
                <c:pt idx="2630">
                  <c:v>9098.25328532899</c:v>
                </c:pt>
                <c:pt idx="2631">
                  <c:v>9101.70217259499</c:v>
                </c:pt>
                <c:pt idx="2632">
                  <c:v>9105.14705710099</c:v>
                </c:pt>
                <c:pt idx="2633">
                  <c:v>9108.56558132299</c:v>
                </c:pt>
                <c:pt idx="2634">
                  <c:v>9111.99205938099</c:v>
                </c:pt>
                <c:pt idx="2635">
                  <c:v>9115.41657551199</c:v>
                </c:pt>
                <c:pt idx="2636">
                  <c:v>9118.83202439699</c:v>
                </c:pt>
                <c:pt idx="2637">
                  <c:v>9122.26047664799</c:v>
                </c:pt>
                <c:pt idx="2638">
                  <c:v>9125.67994792999</c:v>
                </c:pt>
                <c:pt idx="2639">
                  <c:v>9129.38082186599</c:v>
                </c:pt>
                <c:pt idx="2640">
                  <c:v>9132.80734266399</c:v>
                </c:pt>
                <c:pt idx="2641">
                  <c:v>9136.24148456499</c:v>
                </c:pt>
                <c:pt idx="2642">
                  <c:v>9139.65185776999</c:v>
                </c:pt>
                <c:pt idx="2643">
                  <c:v>9143.06440947899</c:v>
                </c:pt>
                <c:pt idx="2644">
                  <c:v>9146.46888914899</c:v>
                </c:pt>
                <c:pt idx="2645">
                  <c:v>9149.86122075999</c:v>
                </c:pt>
                <c:pt idx="2646">
                  <c:v>9153.25274038699</c:v>
                </c:pt>
                <c:pt idx="2647">
                  <c:v>9156.64339299299</c:v>
                </c:pt>
                <c:pt idx="2648">
                  <c:v>9162.12795343999</c:v>
                </c:pt>
                <c:pt idx="2649">
                  <c:v>9165.53369083799</c:v>
                </c:pt>
                <c:pt idx="2650">
                  <c:v>9168.92472186799</c:v>
                </c:pt>
                <c:pt idx="2651">
                  <c:v>9172.32127513299</c:v>
                </c:pt>
                <c:pt idx="2652">
                  <c:v>9175.71354213899</c:v>
                </c:pt>
                <c:pt idx="2653">
                  <c:v>9179.09922615399</c:v>
                </c:pt>
                <c:pt idx="2654">
                  <c:v>9182.50699413799</c:v>
                </c:pt>
                <c:pt idx="2655">
                  <c:v>9185.90612238499</c:v>
                </c:pt>
                <c:pt idx="2656">
                  <c:v>9189.30130370999</c:v>
                </c:pt>
                <c:pt idx="2657">
                  <c:v>9192.68795971899</c:v>
                </c:pt>
                <c:pt idx="2658">
                  <c:v>9196.07824567399</c:v>
                </c:pt>
                <c:pt idx="2659">
                  <c:v>9199.46130600299</c:v>
                </c:pt>
                <c:pt idx="2660">
                  <c:v>9202.86770210799</c:v>
                </c:pt>
                <c:pt idx="2661">
                  <c:v>9206.25536294399</c:v>
                </c:pt>
                <c:pt idx="2662">
                  <c:v>9209.64254026299</c:v>
                </c:pt>
                <c:pt idx="2663">
                  <c:v>9213.03940256599</c:v>
                </c:pt>
                <c:pt idx="2664">
                  <c:v>9216.42566976099</c:v>
                </c:pt>
                <c:pt idx="2665">
                  <c:v>9219.81758851199</c:v>
                </c:pt>
                <c:pt idx="2666">
                  <c:v>9223.20354239899</c:v>
                </c:pt>
                <c:pt idx="2667">
                  <c:v>9226.59016087499</c:v>
                </c:pt>
                <c:pt idx="2668">
                  <c:v>9229.97540461599</c:v>
                </c:pt>
                <c:pt idx="2669">
                  <c:v>9233.36350219899</c:v>
                </c:pt>
                <c:pt idx="2670">
                  <c:v>9236.75327796499</c:v>
                </c:pt>
                <c:pt idx="2671">
                  <c:v>9240.14544926499</c:v>
                </c:pt>
                <c:pt idx="2672">
                  <c:v>9243.54134591099</c:v>
                </c:pt>
                <c:pt idx="2673">
                  <c:v>9246.92709218599</c:v>
                </c:pt>
                <c:pt idx="2674">
                  <c:v>9250.32184345999</c:v>
                </c:pt>
                <c:pt idx="2675">
                  <c:v>9253.70529281299</c:v>
                </c:pt>
                <c:pt idx="2676">
                  <c:v>9257.10091877199</c:v>
                </c:pt>
                <c:pt idx="2677">
                  <c:v>9260.48386115299</c:v>
                </c:pt>
                <c:pt idx="2678">
                  <c:v>9263.87628007499</c:v>
                </c:pt>
                <c:pt idx="2679">
                  <c:v>9267.26504927199</c:v>
                </c:pt>
                <c:pt idx="2680">
                  <c:v>9270.65999267899</c:v>
                </c:pt>
                <c:pt idx="2681">
                  <c:v>9274.05319091099</c:v>
                </c:pt>
                <c:pt idx="2682">
                  <c:v>9277.44465983098</c:v>
                </c:pt>
                <c:pt idx="2683">
                  <c:v>9280.83609193998</c:v>
                </c:pt>
                <c:pt idx="2684">
                  <c:v>9284.23735576898</c:v>
                </c:pt>
                <c:pt idx="2685">
                  <c:v>9287.62880987099</c:v>
                </c:pt>
                <c:pt idx="2686">
                  <c:v>9291.01690643298</c:v>
                </c:pt>
                <c:pt idx="2687">
                  <c:v>9294.40782873298</c:v>
                </c:pt>
                <c:pt idx="2688">
                  <c:v>9297.80169297698</c:v>
                </c:pt>
                <c:pt idx="2689">
                  <c:v>9302.62161584298</c:v>
                </c:pt>
                <c:pt idx="2690">
                  <c:v>9306.01605774698</c:v>
                </c:pt>
                <c:pt idx="2691">
                  <c:v>9309.39634387798</c:v>
                </c:pt>
                <c:pt idx="2692">
                  <c:v>9312.78849930898</c:v>
                </c:pt>
                <c:pt idx="2693">
                  <c:v>9316.18182608198</c:v>
                </c:pt>
                <c:pt idx="2694">
                  <c:v>9319.56870147698</c:v>
                </c:pt>
                <c:pt idx="2695">
                  <c:v>9322.95906759898</c:v>
                </c:pt>
                <c:pt idx="2696">
                  <c:v>9326.35396852298</c:v>
                </c:pt>
                <c:pt idx="2697">
                  <c:v>9329.74461766298</c:v>
                </c:pt>
                <c:pt idx="2698">
                  <c:v>9333.13299115298</c:v>
                </c:pt>
                <c:pt idx="2699">
                  <c:v>9336.52885854098</c:v>
                </c:pt>
                <c:pt idx="2700">
                  <c:v>9339.90492670398</c:v>
                </c:pt>
                <c:pt idx="2701">
                  <c:v>9343.29449199298</c:v>
                </c:pt>
                <c:pt idx="2702">
                  <c:v>9346.67934180198</c:v>
                </c:pt>
                <c:pt idx="2703">
                  <c:v>9350.08333918098</c:v>
                </c:pt>
                <c:pt idx="2704">
                  <c:v>9353.47160830798</c:v>
                </c:pt>
                <c:pt idx="2705">
                  <c:v>9356.85620161898</c:v>
                </c:pt>
                <c:pt idx="2706">
                  <c:v>9360.24597524198</c:v>
                </c:pt>
                <c:pt idx="2707">
                  <c:v>9363.63473372698</c:v>
                </c:pt>
                <c:pt idx="2708">
                  <c:v>9367.02281463898</c:v>
                </c:pt>
                <c:pt idx="2709">
                  <c:v>9370.41312835998</c:v>
                </c:pt>
                <c:pt idx="2710">
                  <c:v>9373.80014570798</c:v>
                </c:pt>
                <c:pt idx="2711">
                  <c:v>9377.19250169998</c:v>
                </c:pt>
                <c:pt idx="2712">
                  <c:v>9380.58623588398</c:v>
                </c:pt>
                <c:pt idx="2713">
                  <c:v>9383.97978850498</c:v>
                </c:pt>
                <c:pt idx="2714">
                  <c:v>9387.37033519798</c:v>
                </c:pt>
                <c:pt idx="2715">
                  <c:v>9390.76586580398</c:v>
                </c:pt>
                <c:pt idx="2716">
                  <c:v>9394.15985765698</c:v>
                </c:pt>
                <c:pt idx="2717">
                  <c:v>9397.54615236798</c:v>
                </c:pt>
                <c:pt idx="2718">
                  <c:v>9400.92854973298</c:v>
                </c:pt>
                <c:pt idx="2719">
                  <c:v>9404.32768747298</c:v>
                </c:pt>
                <c:pt idx="2720">
                  <c:v>9407.72094638498</c:v>
                </c:pt>
                <c:pt idx="2721">
                  <c:v>9411.11230795898</c:v>
                </c:pt>
                <c:pt idx="2722">
                  <c:v>9414.50440273398</c:v>
                </c:pt>
                <c:pt idx="2723">
                  <c:v>9417.89357181698</c:v>
                </c:pt>
                <c:pt idx="2724">
                  <c:v>9421.27754207098</c:v>
                </c:pt>
                <c:pt idx="2725">
                  <c:v>9426.54946770898</c:v>
                </c:pt>
                <c:pt idx="2726">
                  <c:v>9431.17337935698</c:v>
                </c:pt>
                <c:pt idx="2727">
                  <c:v>9434.56947038998</c:v>
                </c:pt>
                <c:pt idx="2728">
                  <c:v>9437.95560605198</c:v>
                </c:pt>
                <c:pt idx="2729">
                  <c:v>9441.34371328598</c:v>
                </c:pt>
                <c:pt idx="2730">
                  <c:v>9444.73747598398</c:v>
                </c:pt>
                <c:pt idx="2731">
                  <c:v>9448.11636093998</c:v>
                </c:pt>
                <c:pt idx="2732">
                  <c:v>9451.51944345698</c:v>
                </c:pt>
                <c:pt idx="2733">
                  <c:v>9454.90783811798</c:v>
                </c:pt>
                <c:pt idx="2734">
                  <c:v>9458.31036737298</c:v>
                </c:pt>
                <c:pt idx="2735">
                  <c:v>9461.69425526798</c:v>
                </c:pt>
                <c:pt idx="2736">
                  <c:v>9465.08666612498</c:v>
                </c:pt>
                <c:pt idx="2737">
                  <c:v>9468.47639399098</c:v>
                </c:pt>
                <c:pt idx="2738">
                  <c:v>9471.87167469198</c:v>
                </c:pt>
                <c:pt idx="2739">
                  <c:v>9475.26502885798</c:v>
                </c:pt>
                <c:pt idx="2740">
                  <c:v>9478.66447409398</c:v>
                </c:pt>
                <c:pt idx="2741">
                  <c:v>9482.05055045198</c:v>
                </c:pt>
                <c:pt idx="2742">
                  <c:v>9485.43717028198</c:v>
                </c:pt>
                <c:pt idx="2743">
                  <c:v>9488.82936785598</c:v>
                </c:pt>
                <c:pt idx="2744">
                  <c:v>9492.21954425198</c:v>
                </c:pt>
                <c:pt idx="2745">
                  <c:v>9495.61488272498</c:v>
                </c:pt>
                <c:pt idx="2746">
                  <c:v>9499.00297451598</c:v>
                </c:pt>
                <c:pt idx="2747">
                  <c:v>9502.39468534798</c:v>
                </c:pt>
                <c:pt idx="2748">
                  <c:v>9505.78836540698</c:v>
                </c:pt>
                <c:pt idx="2749">
                  <c:v>9511.26692874998</c:v>
                </c:pt>
                <c:pt idx="2750">
                  <c:v>9515.01319593598</c:v>
                </c:pt>
                <c:pt idx="2751">
                  <c:v>9518.40406537698</c:v>
                </c:pt>
                <c:pt idx="2752">
                  <c:v>9521.79165414698</c:v>
                </c:pt>
                <c:pt idx="2753">
                  <c:v>9525.18849557498</c:v>
                </c:pt>
                <c:pt idx="2754">
                  <c:v>9528.59087201398</c:v>
                </c:pt>
                <c:pt idx="2755">
                  <c:v>9531.98060413898</c:v>
                </c:pt>
                <c:pt idx="2756">
                  <c:v>9535.37495258398</c:v>
                </c:pt>
                <c:pt idx="2757">
                  <c:v>9538.75552401998</c:v>
                </c:pt>
                <c:pt idx="2758">
                  <c:v>9542.14683374298</c:v>
                </c:pt>
                <c:pt idx="2759">
                  <c:v>9545.53514685798</c:v>
                </c:pt>
                <c:pt idx="2760">
                  <c:v>9548.92200774698</c:v>
                </c:pt>
                <c:pt idx="2761">
                  <c:v>9552.31387533298</c:v>
                </c:pt>
                <c:pt idx="2762">
                  <c:v>9555.70261432298</c:v>
                </c:pt>
                <c:pt idx="2763">
                  <c:v>9559.09743899098</c:v>
                </c:pt>
                <c:pt idx="2764">
                  <c:v>9562.48828910398</c:v>
                </c:pt>
                <c:pt idx="2765">
                  <c:v>9565.87563366998</c:v>
                </c:pt>
                <c:pt idx="2766">
                  <c:v>9569.25927590898</c:v>
                </c:pt>
                <c:pt idx="2767">
                  <c:v>9572.64701109298</c:v>
                </c:pt>
                <c:pt idx="2768">
                  <c:v>9576.03646156198</c:v>
                </c:pt>
                <c:pt idx="2769">
                  <c:v>9579.43552554798</c:v>
                </c:pt>
                <c:pt idx="2770">
                  <c:v>9582.83995965498</c:v>
                </c:pt>
                <c:pt idx="2771">
                  <c:v>9586.24012996698</c:v>
                </c:pt>
                <c:pt idx="2772">
                  <c:v>9589.62754859698</c:v>
                </c:pt>
                <c:pt idx="2773">
                  <c:v>9595.40768119098</c:v>
                </c:pt>
                <c:pt idx="2774">
                  <c:v>9598.80044895098</c:v>
                </c:pt>
                <c:pt idx="2775">
                  <c:v>9602.19083561598</c:v>
                </c:pt>
                <c:pt idx="2776">
                  <c:v>9605.57620758798</c:v>
                </c:pt>
                <c:pt idx="2777">
                  <c:v>9608.96372723398</c:v>
                </c:pt>
                <c:pt idx="2778">
                  <c:v>9612.35147281898</c:v>
                </c:pt>
                <c:pt idx="2779">
                  <c:v>9615.74397639697</c:v>
                </c:pt>
                <c:pt idx="2780">
                  <c:v>9619.13865564397</c:v>
                </c:pt>
                <c:pt idx="2781">
                  <c:v>9622.52374916597</c:v>
                </c:pt>
                <c:pt idx="2782">
                  <c:v>9625.92092565397</c:v>
                </c:pt>
                <c:pt idx="2783">
                  <c:v>9629.31522998897</c:v>
                </c:pt>
                <c:pt idx="2784">
                  <c:v>9632.71757840197</c:v>
                </c:pt>
                <c:pt idx="2785">
                  <c:v>9636.10754636197</c:v>
                </c:pt>
                <c:pt idx="2786">
                  <c:v>9639.48383675697</c:v>
                </c:pt>
                <c:pt idx="2787">
                  <c:v>9642.87732489197</c:v>
                </c:pt>
                <c:pt idx="2788">
                  <c:v>9646.26324619697</c:v>
                </c:pt>
                <c:pt idx="2789">
                  <c:v>9649.65616326597</c:v>
                </c:pt>
                <c:pt idx="2790">
                  <c:v>9653.04978452897</c:v>
                </c:pt>
                <c:pt idx="2791">
                  <c:v>9656.44871065697</c:v>
                </c:pt>
                <c:pt idx="2792">
                  <c:v>9661.35324642197</c:v>
                </c:pt>
                <c:pt idx="2793">
                  <c:v>9664.75330555597</c:v>
                </c:pt>
                <c:pt idx="2794">
                  <c:v>9668.13546465897</c:v>
                </c:pt>
                <c:pt idx="2795">
                  <c:v>9671.52194296497</c:v>
                </c:pt>
                <c:pt idx="2796">
                  <c:v>9674.90722412897</c:v>
                </c:pt>
                <c:pt idx="2797">
                  <c:v>9678.29121629497</c:v>
                </c:pt>
                <c:pt idx="2798">
                  <c:v>9681.68304700697</c:v>
                </c:pt>
                <c:pt idx="2799">
                  <c:v>9687.16050837697</c:v>
                </c:pt>
                <c:pt idx="2800">
                  <c:v>9690.54929601897</c:v>
                </c:pt>
                <c:pt idx="2801">
                  <c:v>9693.94021101597</c:v>
                </c:pt>
                <c:pt idx="2802">
                  <c:v>9697.32500251197</c:v>
                </c:pt>
                <c:pt idx="2803">
                  <c:v>9700.71650753297</c:v>
                </c:pt>
                <c:pt idx="2804">
                  <c:v>9704.11018252097</c:v>
                </c:pt>
                <c:pt idx="2805">
                  <c:v>9707.50924674697</c:v>
                </c:pt>
                <c:pt idx="2806">
                  <c:v>9710.90146608297</c:v>
                </c:pt>
                <c:pt idx="2807">
                  <c:v>9714.28499167397</c:v>
                </c:pt>
                <c:pt idx="2808">
                  <c:v>9717.68092968797</c:v>
                </c:pt>
                <c:pt idx="2809">
                  <c:v>9721.07207392897</c:v>
                </c:pt>
                <c:pt idx="2810">
                  <c:v>9724.45701346097</c:v>
                </c:pt>
                <c:pt idx="2811">
                  <c:v>9727.84181371297</c:v>
                </c:pt>
                <c:pt idx="2812">
                  <c:v>9731.23985276097</c:v>
                </c:pt>
                <c:pt idx="2813">
                  <c:v>9734.62956506597</c:v>
                </c:pt>
                <c:pt idx="2814">
                  <c:v>9738.02226458297</c:v>
                </c:pt>
                <c:pt idx="2815">
                  <c:v>9741.41523917397</c:v>
                </c:pt>
                <c:pt idx="2816">
                  <c:v>9744.81579310697</c:v>
                </c:pt>
                <c:pt idx="2817">
                  <c:v>9748.19762852197</c:v>
                </c:pt>
                <c:pt idx="2818">
                  <c:v>9751.58079885397</c:v>
                </c:pt>
                <c:pt idx="2819">
                  <c:v>9754.96380017897</c:v>
                </c:pt>
                <c:pt idx="2820">
                  <c:v>9758.35657345997</c:v>
                </c:pt>
                <c:pt idx="2821">
                  <c:v>9761.75107016297</c:v>
                </c:pt>
                <c:pt idx="2822">
                  <c:v>9765.13655733897</c:v>
                </c:pt>
                <c:pt idx="2823">
                  <c:v>9768.52849655397</c:v>
                </c:pt>
                <c:pt idx="2824">
                  <c:v>9771.91488902697</c:v>
                </c:pt>
                <c:pt idx="2825">
                  <c:v>9775.30397125297</c:v>
                </c:pt>
                <c:pt idx="2826">
                  <c:v>9778.69704645097</c:v>
                </c:pt>
                <c:pt idx="2827">
                  <c:v>9782.09994485397</c:v>
                </c:pt>
                <c:pt idx="2828">
                  <c:v>9785.48652627197</c:v>
                </c:pt>
                <c:pt idx="2829">
                  <c:v>9788.88256004497</c:v>
                </c:pt>
                <c:pt idx="2830">
                  <c:v>9792.26626304297</c:v>
                </c:pt>
                <c:pt idx="2831">
                  <c:v>9795.65171346797</c:v>
                </c:pt>
                <c:pt idx="2832">
                  <c:v>9799.04127768797</c:v>
                </c:pt>
                <c:pt idx="2833">
                  <c:v>9802.42891489297</c:v>
                </c:pt>
                <c:pt idx="2834">
                  <c:v>9805.81793514997</c:v>
                </c:pt>
                <c:pt idx="2835">
                  <c:v>9809.20830820897</c:v>
                </c:pt>
                <c:pt idx="2836">
                  <c:v>9812.59773690697</c:v>
                </c:pt>
                <c:pt idx="2837">
                  <c:v>9815.99094811797</c:v>
                </c:pt>
                <c:pt idx="2838">
                  <c:v>9819.37650995897</c:v>
                </c:pt>
                <c:pt idx="2839">
                  <c:v>9822.76874046897</c:v>
                </c:pt>
                <c:pt idx="2840">
                  <c:v>9826.15763938997</c:v>
                </c:pt>
                <c:pt idx="2841">
                  <c:v>9829.54036724697</c:v>
                </c:pt>
                <c:pt idx="2842">
                  <c:v>9832.92306473597</c:v>
                </c:pt>
                <c:pt idx="2843">
                  <c:v>9836.31681422997</c:v>
                </c:pt>
                <c:pt idx="2844">
                  <c:v>9839.71028285097</c:v>
                </c:pt>
                <c:pt idx="2845">
                  <c:v>9843.11379123597</c:v>
                </c:pt>
                <c:pt idx="2846">
                  <c:v>9846.50153404597</c:v>
                </c:pt>
                <c:pt idx="2847">
                  <c:v>9849.89384953097</c:v>
                </c:pt>
                <c:pt idx="2848">
                  <c:v>9853.28780465597</c:v>
                </c:pt>
                <c:pt idx="2849">
                  <c:v>9856.67221945297</c:v>
                </c:pt>
                <c:pt idx="2850">
                  <c:v>9860.06634165097</c:v>
                </c:pt>
                <c:pt idx="2851">
                  <c:v>9863.45015255797</c:v>
                </c:pt>
                <c:pt idx="2852">
                  <c:v>9866.85187159397</c:v>
                </c:pt>
                <c:pt idx="2853">
                  <c:v>9870.20434139797</c:v>
                </c:pt>
                <c:pt idx="2854">
                  <c:v>9873.58695401197</c:v>
                </c:pt>
                <c:pt idx="2855">
                  <c:v>9876.97383595197</c:v>
                </c:pt>
                <c:pt idx="2856">
                  <c:v>9880.35967874797</c:v>
                </c:pt>
                <c:pt idx="2857">
                  <c:v>9883.75006131497</c:v>
                </c:pt>
                <c:pt idx="2858">
                  <c:v>9887.13296588697</c:v>
                </c:pt>
                <c:pt idx="2859">
                  <c:v>9890.51482729997</c:v>
                </c:pt>
                <c:pt idx="2860">
                  <c:v>9893.90378793697</c:v>
                </c:pt>
                <c:pt idx="2861">
                  <c:v>9897.28495167697</c:v>
                </c:pt>
                <c:pt idx="2862">
                  <c:v>9900.68099096797</c:v>
                </c:pt>
                <c:pt idx="2863">
                  <c:v>9904.06584075497</c:v>
                </c:pt>
                <c:pt idx="2864">
                  <c:v>9907.45631410497</c:v>
                </c:pt>
                <c:pt idx="2865">
                  <c:v>9910.83936634597</c:v>
                </c:pt>
                <c:pt idx="2866">
                  <c:v>9914.22503831697</c:v>
                </c:pt>
                <c:pt idx="2867">
                  <c:v>9917.61977302897</c:v>
                </c:pt>
                <c:pt idx="2868">
                  <c:v>9921.00453138797</c:v>
                </c:pt>
                <c:pt idx="2869">
                  <c:v>9924.39420633997</c:v>
                </c:pt>
                <c:pt idx="2870">
                  <c:v>9927.78235530297</c:v>
                </c:pt>
                <c:pt idx="2871">
                  <c:v>9931.16893748897</c:v>
                </c:pt>
                <c:pt idx="2872">
                  <c:v>9934.55857289397</c:v>
                </c:pt>
                <c:pt idx="2873">
                  <c:v>9939.85760894997</c:v>
                </c:pt>
                <c:pt idx="2874">
                  <c:v>9943.24554639297</c:v>
                </c:pt>
                <c:pt idx="2875">
                  <c:v>9946.64505195397</c:v>
                </c:pt>
                <c:pt idx="2876">
                  <c:v>9950.03590264497</c:v>
                </c:pt>
                <c:pt idx="2877">
                  <c:v>9953.42011545697</c:v>
                </c:pt>
                <c:pt idx="2878">
                  <c:v>9956.80723527397</c:v>
                </c:pt>
                <c:pt idx="2879">
                  <c:v>9961.38376704797</c:v>
                </c:pt>
                <c:pt idx="2880">
                  <c:v>9964.76907447097</c:v>
                </c:pt>
                <c:pt idx="2881">
                  <c:v>9968.23623695997</c:v>
                </c:pt>
                <c:pt idx="2882">
                  <c:v>9973.30375700497</c:v>
                </c:pt>
                <c:pt idx="2883">
                  <c:v>9976.69055060897</c:v>
                </c:pt>
                <c:pt idx="2884">
                  <c:v>9980.07528791697</c:v>
                </c:pt>
                <c:pt idx="2885">
                  <c:v>9983.46348892097</c:v>
                </c:pt>
                <c:pt idx="2886">
                  <c:v>9986.85298522597</c:v>
                </c:pt>
                <c:pt idx="2887">
                  <c:v>9990.48570451797</c:v>
                </c:pt>
                <c:pt idx="2888">
                  <c:v>9994.56233130197</c:v>
                </c:pt>
                <c:pt idx="2889">
                  <c:v>9998.02578829597</c:v>
                </c:pt>
                <c:pt idx="2890">
                  <c:v>10001.414530179</c:v>
                </c:pt>
                <c:pt idx="2891">
                  <c:v>10004.824249297</c:v>
                </c:pt>
                <c:pt idx="2892">
                  <c:v>10008.213705845</c:v>
                </c:pt>
                <c:pt idx="2893">
                  <c:v>10011.597995645</c:v>
                </c:pt>
                <c:pt idx="2894">
                  <c:v>10014.990953172</c:v>
                </c:pt>
                <c:pt idx="2895">
                  <c:v>10018.376839604</c:v>
                </c:pt>
                <c:pt idx="2896">
                  <c:v>10021.763018661</c:v>
                </c:pt>
                <c:pt idx="2897">
                  <c:v>10025.154652545</c:v>
                </c:pt>
                <c:pt idx="2898">
                  <c:v>10028.530514961</c:v>
                </c:pt>
                <c:pt idx="2899">
                  <c:v>10031.9235651</c:v>
                </c:pt>
                <c:pt idx="2900">
                  <c:v>10035.305664167</c:v>
                </c:pt>
                <c:pt idx="2901">
                  <c:v>10038.693077077</c:v>
                </c:pt>
                <c:pt idx="2902">
                  <c:v>10042.097344946</c:v>
                </c:pt>
                <c:pt idx="2903">
                  <c:v>10045.487314653</c:v>
                </c:pt>
                <c:pt idx="2904">
                  <c:v>10050.6562601</c:v>
                </c:pt>
                <c:pt idx="2905">
                  <c:v>10054.046640634</c:v>
                </c:pt>
                <c:pt idx="2906">
                  <c:v>10057.432085629</c:v>
                </c:pt>
                <c:pt idx="2907">
                  <c:v>10060.818681836</c:v>
                </c:pt>
                <c:pt idx="2908">
                  <c:v>10064.214610887</c:v>
                </c:pt>
                <c:pt idx="2909">
                  <c:v>10067.612878401</c:v>
                </c:pt>
                <c:pt idx="2910">
                  <c:v>10071.005065638</c:v>
                </c:pt>
                <c:pt idx="2911">
                  <c:v>10074.394046298</c:v>
                </c:pt>
                <c:pt idx="2912">
                  <c:v>10077.782846317</c:v>
                </c:pt>
                <c:pt idx="2913">
                  <c:v>10081.169365144</c:v>
                </c:pt>
                <c:pt idx="2914">
                  <c:v>10084.551986424</c:v>
                </c:pt>
                <c:pt idx="2915">
                  <c:v>10087.95119582</c:v>
                </c:pt>
                <c:pt idx="2916">
                  <c:v>10091.34172664</c:v>
                </c:pt>
                <c:pt idx="2917">
                  <c:v>10094.733346611</c:v>
                </c:pt>
                <c:pt idx="2918">
                  <c:v>10098.119462341</c:v>
                </c:pt>
                <c:pt idx="2919">
                  <c:v>10101.510633201</c:v>
                </c:pt>
                <c:pt idx="2920">
                  <c:v>10104.896100364</c:v>
                </c:pt>
                <c:pt idx="2921">
                  <c:v>10108.282160065</c:v>
                </c:pt>
                <c:pt idx="2922">
                  <c:v>10111.67378243</c:v>
                </c:pt>
                <c:pt idx="2923">
                  <c:v>10115.061956451</c:v>
                </c:pt>
                <c:pt idx="2924">
                  <c:v>10118.455082894</c:v>
                </c:pt>
                <c:pt idx="2925">
                  <c:v>10121.844477691</c:v>
                </c:pt>
                <c:pt idx="2926">
                  <c:v>10125.233739371</c:v>
                </c:pt>
                <c:pt idx="2927">
                  <c:v>10128.624024024</c:v>
                </c:pt>
                <c:pt idx="2928">
                  <c:v>10132.016593356</c:v>
                </c:pt>
                <c:pt idx="2929">
                  <c:v>10135.406865345</c:v>
                </c:pt>
                <c:pt idx="2930">
                  <c:v>10138.809571761</c:v>
                </c:pt>
                <c:pt idx="2931">
                  <c:v>10142.200659391</c:v>
                </c:pt>
                <c:pt idx="2932">
                  <c:v>10145.592895498</c:v>
                </c:pt>
                <c:pt idx="2933">
                  <c:v>10148.975828272</c:v>
                </c:pt>
                <c:pt idx="2934">
                  <c:v>10152.365847559</c:v>
                </c:pt>
                <c:pt idx="2935">
                  <c:v>10155.755069411</c:v>
                </c:pt>
                <c:pt idx="2936">
                  <c:v>10159.14801863</c:v>
                </c:pt>
                <c:pt idx="2937">
                  <c:v>10162.535149487</c:v>
                </c:pt>
                <c:pt idx="2938">
                  <c:v>10165.923553994</c:v>
                </c:pt>
                <c:pt idx="2939">
                  <c:v>10169.316535475</c:v>
                </c:pt>
                <c:pt idx="2940">
                  <c:v>10172.704467165</c:v>
                </c:pt>
                <c:pt idx="2941">
                  <c:v>10176.095407769</c:v>
                </c:pt>
                <c:pt idx="2942">
                  <c:v>10179.487211617</c:v>
                </c:pt>
                <c:pt idx="2943">
                  <c:v>10182.876025097</c:v>
                </c:pt>
                <c:pt idx="2944">
                  <c:v>10186.266099</c:v>
                </c:pt>
                <c:pt idx="2945">
                  <c:v>10189.658272324</c:v>
                </c:pt>
                <c:pt idx="2946">
                  <c:v>10193.036187044</c:v>
                </c:pt>
                <c:pt idx="2947">
                  <c:v>10196.427806544</c:v>
                </c:pt>
                <c:pt idx="2948">
                  <c:v>10199.840118713</c:v>
                </c:pt>
                <c:pt idx="2949">
                  <c:v>10203.222003289</c:v>
                </c:pt>
                <c:pt idx="2950">
                  <c:v>10206.622141065</c:v>
                </c:pt>
                <c:pt idx="2951">
                  <c:v>10210.014088791</c:v>
                </c:pt>
                <c:pt idx="2952">
                  <c:v>10213.39374251</c:v>
                </c:pt>
                <c:pt idx="2953">
                  <c:v>10216.781321597</c:v>
                </c:pt>
                <c:pt idx="2954">
                  <c:v>10220.168679715</c:v>
                </c:pt>
                <c:pt idx="2955">
                  <c:v>10223.558363652</c:v>
                </c:pt>
                <c:pt idx="2956">
                  <c:v>10226.944263874</c:v>
                </c:pt>
                <c:pt idx="2957">
                  <c:v>10230.334124134</c:v>
                </c:pt>
                <c:pt idx="2958">
                  <c:v>10233.731009494</c:v>
                </c:pt>
                <c:pt idx="2959">
                  <c:v>10237.112186529</c:v>
                </c:pt>
                <c:pt idx="2960">
                  <c:v>10240.496347889</c:v>
                </c:pt>
                <c:pt idx="2961">
                  <c:v>10243.883662883</c:v>
                </c:pt>
                <c:pt idx="2962">
                  <c:v>10247.290747776</c:v>
                </c:pt>
                <c:pt idx="2963">
                  <c:v>10250.681562565</c:v>
                </c:pt>
                <c:pt idx="2964">
                  <c:v>10254.071048749</c:v>
                </c:pt>
                <c:pt idx="2965">
                  <c:v>10257.447232573</c:v>
                </c:pt>
                <c:pt idx="2966">
                  <c:v>10260.842690034</c:v>
                </c:pt>
                <c:pt idx="2967">
                  <c:v>10264.228219276</c:v>
                </c:pt>
                <c:pt idx="2968">
                  <c:v>10267.612634117</c:v>
                </c:pt>
                <c:pt idx="2969">
                  <c:v>10271.005423244</c:v>
                </c:pt>
                <c:pt idx="2970">
                  <c:v>10274.398000641</c:v>
                </c:pt>
                <c:pt idx="2971">
                  <c:v>10277.787142633</c:v>
                </c:pt>
                <c:pt idx="2972">
                  <c:v>10281.169780559</c:v>
                </c:pt>
                <c:pt idx="2973">
                  <c:v>10284.562140273</c:v>
                </c:pt>
                <c:pt idx="2974">
                  <c:v>10287.947441603</c:v>
                </c:pt>
                <c:pt idx="2975">
                  <c:v>10291.33339639</c:v>
                </c:pt>
                <c:pt idx="2976">
                  <c:v>10294.715559926</c:v>
                </c:pt>
                <c:pt idx="2977">
                  <c:v>10299.505524757</c:v>
                </c:pt>
                <c:pt idx="2978">
                  <c:v>10302.89702271</c:v>
                </c:pt>
                <c:pt idx="2979">
                  <c:v>10306.2893394</c:v>
                </c:pt>
                <c:pt idx="2980">
                  <c:v>10309.692261561</c:v>
                </c:pt>
                <c:pt idx="2981">
                  <c:v>10313.10448223</c:v>
                </c:pt>
                <c:pt idx="2982">
                  <c:v>10316.516783926</c:v>
                </c:pt>
                <c:pt idx="2983">
                  <c:v>10319.937502139</c:v>
                </c:pt>
                <c:pt idx="2984">
                  <c:v>10323.360856182</c:v>
                </c:pt>
                <c:pt idx="2985">
                  <c:v>10326.77832755</c:v>
                </c:pt>
                <c:pt idx="2986">
                  <c:v>10330.189014284</c:v>
                </c:pt>
                <c:pt idx="2987">
                  <c:v>10333.612531875</c:v>
                </c:pt>
                <c:pt idx="2988">
                  <c:v>10337.022945119</c:v>
                </c:pt>
                <c:pt idx="2989">
                  <c:v>10340.440741957</c:v>
                </c:pt>
                <c:pt idx="2990">
                  <c:v>10343.855948761</c:v>
                </c:pt>
                <c:pt idx="2991">
                  <c:v>10347.285819534</c:v>
                </c:pt>
                <c:pt idx="2992">
                  <c:v>10350.702826518</c:v>
                </c:pt>
                <c:pt idx="2993">
                  <c:v>10355.324845835</c:v>
                </c:pt>
                <c:pt idx="2994">
                  <c:v>10358.71766192</c:v>
                </c:pt>
                <c:pt idx="2995">
                  <c:v>10362.108743682</c:v>
                </c:pt>
                <c:pt idx="2996">
                  <c:v>10365.497288226</c:v>
                </c:pt>
                <c:pt idx="2997">
                  <c:v>10368.891561054</c:v>
                </c:pt>
                <c:pt idx="2998">
                  <c:v>10372.295251571</c:v>
                </c:pt>
                <c:pt idx="2999">
                  <c:v>10377.610267776</c:v>
                </c:pt>
                <c:pt idx="3000">
                  <c:v>10381.342849501</c:v>
                </c:pt>
                <c:pt idx="3001">
                  <c:v>10384.733433899</c:v>
                </c:pt>
                <c:pt idx="3002">
                  <c:v>10388.130967319</c:v>
                </c:pt>
                <c:pt idx="3003">
                  <c:v>10391.511653086</c:v>
                </c:pt>
                <c:pt idx="3004">
                  <c:v>10396.792758497</c:v>
                </c:pt>
                <c:pt idx="3005">
                  <c:v>10400.183715066</c:v>
                </c:pt>
                <c:pt idx="3006">
                  <c:v>10403.5761439</c:v>
                </c:pt>
                <c:pt idx="3007">
                  <c:v>10406.975291569</c:v>
                </c:pt>
                <c:pt idx="3008">
                  <c:v>10410.37603382</c:v>
                </c:pt>
                <c:pt idx="3009">
                  <c:v>10413.767966411</c:v>
                </c:pt>
                <c:pt idx="3010">
                  <c:v>10417.159744383</c:v>
                </c:pt>
                <c:pt idx="3011">
                  <c:v>10420.545330269</c:v>
                </c:pt>
                <c:pt idx="3012">
                  <c:v>10423.935422082</c:v>
                </c:pt>
                <c:pt idx="3013">
                  <c:v>10427.327937403</c:v>
                </c:pt>
                <c:pt idx="3014">
                  <c:v>10430.712830287</c:v>
                </c:pt>
                <c:pt idx="3015">
                  <c:v>10434.098328033</c:v>
                </c:pt>
                <c:pt idx="3016">
                  <c:v>10437.493515004</c:v>
                </c:pt>
                <c:pt idx="3017">
                  <c:v>10440.881425047</c:v>
                </c:pt>
                <c:pt idx="3018">
                  <c:v>10444.283913613</c:v>
                </c:pt>
                <c:pt idx="3019">
                  <c:v>10447.67901579</c:v>
                </c:pt>
                <c:pt idx="3020">
                  <c:v>10451.059901905</c:v>
                </c:pt>
                <c:pt idx="3021">
                  <c:v>10454.41451271</c:v>
                </c:pt>
                <c:pt idx="3022">
                  <c:v>10457.802816446</c:v>
                </c:pt>
                <c:pt idx="3023">
                  <c:v>10461.220110446</c:v>
                </c:pt>
                <c:pt idx="3024">
                  <c:v>10464.8290118</c:v>
                </c:pt>
                <c:pt idx="3025">
                  <c:v>10468.215464958</c:v>
                </c:pt>
                <c:pt idx="3026">
                  <c:v>10471.600498574</c:v>
                </c:pt>
                <c:pt idx="3027">
                  <c:v>10474.998540867</c:v>
                </c:pt>
                <c:pt idx="3028">
                  <c:v>10478.398432514</c:v>
                </c:pt>
                <c:pt idx="3029">
                  <c:v>10481.787985468</c:v>
                </c:pt>
                <c:pt idx="3030">
                  <c:v>10485.172650095</c:v>
                </c:pt>
                <c:pt idx="3031">
                  <c:v>10488.560767405</c:v>
                </c:pt>
                <c:pt idx="3032">
                  <c:v>10491.948741999</c:v>
                </c:pt>
                <c:pt idx="3033">
                  <c:v>10495.343014833</c:v>
                </c:pt>
                <c:pt idx="3034">
                  <c:v>10498.731765622</c:v>
                </c:pt>
                <c:pt idx="3035">
                  <c:v>10502.125346033</c:v>
                </c:pt>
                <c:pt idx="3036">
                  <c:v>10505.512634557</c:v>
                </c:pt>
                <c:pt idx="3037">
                  <c:v>10511.024749268</c:v>
                </c:pt>
                <c:pt idx="3038">
                  <c:v>10514.406935359</c:v>
                </c:pt>
                <c:pt idx="3039">
                  <c:v>10517.794902438</c:v>
                </c:pt>
                <c:pt idx="3040">
                  <c:v>10521.181823289</c:v>
                </c:pt>
                <c:pt idx="3041">
                  <c:v>10524.567713061</c:v>
                </c:pt>
                <c:pt idx="3042">
                  <c:v>10527.951105831</c:v>
                </c:pt>
                <c:pt idx="3043">
                  <c:v>10533.318064557</c:v>
                </c:pt>
                <c:pt idx="3044">
                  <c:v>10536.71555532</c:v>
                </c:pt>
                <c:pt idx="3045">
                  <c:v>10540.10774198</c:v>
                </c:pt>
                <c:pt idx="3046">
                  <c:v>10543.504016906</c:v>
                </c:pt>
                <c:pt idx="3047">
                  <c:v>10546.891971712</c:v>
                </c:pt>
                <c:pt idx="3048">
                  <c:v>10550.280633799</c:v>
                </c:pt>
                <c:pt idx="3049">
                  <c:v>10553.674497059</c:v>
                </c:pt>
                <c:pt idx="3050">
                  <c:v>10557.064094128</c:v>
                </c:pt>
                <c:pt idx="3051">
                  <c:v>10560.448330424</c:v>
                </c:pt>
                <c:pt idx="3052">
                  <c:v>10563.837655896</c:v>
                </c:pt>
                <c:pt idx="3053">
                  <c:v>10567.219974485</c:v>
                </c:pt>
                <c:pt idx="3054">
                  <c:v>10570.612668208</c:v>
                </c:pt>
                <c:pt idx="3055">
                  <c:v>10574.004282779</c:v>
                </c:pt>
                <c:pt idx="3056">
                  <c:v>10577.397426283</c:v>
                </c:pt>
                <c:pt idx="3057">
                  <c:v>10580.779088339</c:v>
                </c:pt>
                <c:pt idx="3058">
                  <c:v>10584.184135261</c:v>
                </c:pt>
                <c:pt idx="3059">
                  <c:v>10587.576174094</c:v>
                </c:pt>
                <c:pt idx="3060">
                  <c:v>10590.960788573</c:v>
                </c:pt>
                <c:pt idx="3061">
                  <c:v>10594.344114755</c:v>
                </c:pt>
                <c:pt idx="3062">
                  <c:v>10597.729405736</c:v>
                </c:pt>
                <c:pt idx="3063">
                  <c:v>10601.111634841</c:v>
                </c:pt>
                <c:pt idx="3064">
                  <c:v>10604.499631523</c:v>
                </c:pt>
                <c:pt idx="3065">
                  <c:v>10607.885550908</c:v>
                </c:pt>
                <c:pt idx="3066">
                  <c:v>10611.270492897</c:v>
                </c:pt>
                <c:pt idx="3067">
                  <c:v>10614.661668342</c:v>
                </c:pt>
                <c:pt idx="3068">
                  <c:v>10618.057596661</c:v>
                </c:pt>
                <c:pt idx="3069">
                  <c:v>10621.445866322</c:v>
                </c:pt>
                <c:pt idx="3070">
                  <c:v>10624.839224228</c:v>
                </c:pt>
                <c:pt idx="3071">
                  <c:v>10628.239857688</c:v>
                </c:pt>
                <c:pt idx="3072">
                  <c:v>10631.631085615</c:v>
                </c:pt>
                <c:pt idx="3073">
                  <c:v>10635.023031032</c:v>
                </c:pt>
                <c:pt idx="3074">
                  <c:v>10638.420756896</c:v>
                </c:pt>
                <c:pt idx="3075">
                  <c:v>10641.803828059</c:v>
                </c:pt>
                <c:pt idx="3076">
                  <c:v>10645.188805166</c:v>
                </c:pt>
                <c:pt idx="3077">
                  <c:v>10648.573699012</c:v>
                </c:pt>
                <c:pt idx="3078">
                  <c:v>10651.962035111</c:v>
                </c:pt>
                <c:pt idx="3079">
                  <c:v>10655.360685287</c:v>
                </c:pt>
                <c:pt idx="3080">
                  <c:v>10658.758402564</c:v>
                </c:pt>
                <c:pt idx="3081">
                  <c:v>10662.143741263</c:v>
                </c:pt>
                <c:pt idx="3082">
                  <c:v>10665.538311749</c:v>
                </c:pt>
                <c:pt idx="3083">
                  <c:v>10668.927745186</c:v>
                </c:pt>
                <c:pt idx="3084">
                  <c:v>10672.319305287</c:v>
                </c:pt>
                <c:pt idx="3085">
                  <c:v>10675.710435253</c:v>
                </c:pt>
                <c:pt idx="3086">
                  <c:v>10679.099322001</c:v>
                </c:pt>
                <c:pt idx="3087">
                  <c:v>10682.487505776</c:v>
                </c:pt>
                <c:pt idx="3088">
                  <c:v>10685.875572604</c:v>
                </c:pt>
                <c:pt idx="3089">
                  <c:v>10689.257863754</c:v>
                </c:pt>
                <c:pt idx="3090">
                  <c:v>10692.654596322</c:v>
                </c:pt>
                <c:pt idx="3091">
                  <c:v>10696.056800848</c:v>
                </c:pt>
                <c:pt idx="3092">
                  <c:v>10699.454238112</c:v>
                </c:pt>
                <c:pt idx="3093">
                  <c:v>10702.845258556</c:v>
                </c:pt>
                <c:pt idx="3094">
                  <c:v>10706.23058422</c:v>
                </c:pt>
                <c:pt idx="3095">
                  <c:v>10709.617014736</c:v>
                </c:pt>
                <c:pt idx="3096">
                  <c:v>10713.01038197</c:v>
                </c:pt>
                <c:pt idx="3097">
                  <c:v>10716.40385087</c:v>
                </c:pt>
                <c:pt idx="3098">
                  <c:v>10719.797594384</c:v>
                </c:pt>
                <c:pt idx="3099">
                  <c:v>10725.036667752</c:v>
                </c:pt>
                <c:pt idx="3100">
                  <c:v>10728.424437124</c:v>
                </c:pt>
                <c:pt idx="3101">
                  <c:v>10731.807964269</c:v>
                </c:pt>
                <c:pt idx="3102">
                  <c:v>10735.19552317</c:v>
                </c:pt>
                <c:pt idx="3103">
                  <c:v>10738.581766731</c:v>
                </c:pt>
                <c:pt idx="3104">
                  <c:v>10741.967420608</c:v>
                </c:pt>
                <c:pt idx="3105">
                  <c:v>10745.349773035</c:v>
                </c:pt>
                <c:pt idx="3106">
                  <c:v>10748.748477475</c:v>
                </c:pt>
                <c:pt idx="3107">
                  <c:v>10752.14009807</c:v>
                </c:pt>
                <c:pt idx="3108">
                  <c:v>10755.525262949</c:v>
                </c:pt>
                <c:pt idx="3109">
                  <c:v>10758.91697876</c:v>
                </c:pt>
                <c:pt idx="3110">
                  <c:v>10762.310510872</c:v>
                </c:pt>
                <c:pt idx="3111">
                  <c:v>10765.701355222</c:v>
                </c:pt>
                <c:pt idx="3112">
                  <c:v>10769.092236023</c:v>
                </c:pt>
                <c:pt idx="3113">
                  <c:v>10772.486636287</c:v>
                </c:pt>
                <c:pt idx="3114">
                  <c:v>10775.885571114</c:v>
                </c:pt>
                <c:pt idx="3115">
                  <c:v>10779.280383488</c:v>
                </c:pt>
                <c:pt idx="3116">
                  <c:v>10782.662794729</c:v>
                </c:pt>
                <c:pt idx="3117">
                  <c:v>10786.052811335</c:v>
                </c:pt>
                <c:pt idx="3118">
                  <c:v>10789.446828627</c:v>
                </c:pt>
                <c:pt idx="3119">
                  <c:v>10792.846137207</c:v>
                </c:pt>
                <c:pt idx="3120">
                  <c:v>10796.232881398</c:v>
                </c:pt>
                <c:pt idx="3121">
                  <c:v>10799.584249283</c:v>
                </c:pt>
                <c:pt idx="3122">
                  <c:v>10802.966004923</c:v>
                </c:pt>
                <c:pt idx="3123">
                  <c:v>10806.356592116</c:v>
                </c:pt>
                <c:pt idx="3124">
                  <c:v>10809.745295054</c:v>
                </c:pt>
                <c:pt idx="3125">
                  <c:v>10813.102067797</c:v>
                </c:pt>
                <c:pt idx="3126">
                  <c:v>10816.491910636</c:v>
                </c:pt>
                <c:pt idx="3127">
                  <c:v>10819.885625813</c:v>
                </c:pt>
                <c:pt idx="3128">
                  <c:v>10823.324159643</c:v>
                </c:pt>
                <c:pt idx="3129">
                  <c:v>10826.731058971</c:v>
                </c:pt>
                <c:pt idx="3130">
                  <c:v>10830.116193271</c:v>
                </c:pt>
                <c:pt idx="3131">
                  <c:v>10833.499810189</c:v>
                </c:pt>
                <c:pt idx="3132">
                  <c:v>10836.892529354</c:v>
                </c:pt>
                <c:pt idx="3133">
                  <c:v>10840.289025793</c:v>
                </c:pt>
                <c:pt idx="3134">
                  <c:v>10843.672842189</c:v>
                </c:pt>
                <c:pt idx="3135">
                  <c:v>10847.058980466</c:v>
                </c:pt>
                <c:pt idx="3136">
                  <c:v>10850.44478728</c:v>
                </c:pt>
                <c:pt idx="3137">
                  <c:v>10853.83646684</c:v>
                </c:pt>
                <c:pt idx="3138">
                  <c:v>10857.480631791</c:v>
                </c:pt>
                <c:pt idx="3139">
                  <c:v>10860.961881938</c:v>
                </c:pt>
                <c:pt idx="3140">
                  <c:v>10864.350396127</c:v>
                </c:pt>
                <c:pt idx="3141">
                  <c:v>10868.927077612</c:v>
                </c:pt>
                <c:pt idx="3142">
                  <c:v>10872.314837519</c:v>
                </c:pt>
                <c:pt idx="3143">
                  <c:v>10875.701147434</c:v>
                </c:pt>
                <c:pt idx="3144">
                  <c:v>10879.089777597</c:v>
                </c:pt>
                <c:pt idx="3145">
                  <c:v>10882.48631966</c:v>
                </c:pt>
                <c:pt idx="3146">
                  <c:v>10885.868847033</c:v>
                </c:pt>
                <c:pt idx="3147">
                  <c:v>10889.253128266</c:v>
                </c:pt>
                <c:pt idx="3148">
                  <c:v>10892.646608273</c:v>
                </c:pt>
                <c:pt idx="3149">
                  <c:v>10896.037660713</c:v>
                </c:pt>
                <c:pt idx="3150">
                  <c:v>10899.428383374</c:v>
                </c:pt>
                <c:pt idx="3151">
                  <c:v>10902.817405407</c:v>
                </c:pt>
                <c:pt idx="3152">
                  <c:v>10906.202851127</c:v>
                </c:pt>
                <c:pt idx="3153">
                  <c:v>10909.590822665</c:v>
                </c:pt>
                <c:pt idx="3154">
                  <c:v>10912.970544889</c:v>
                </c:pt>
                <c:pt idx="3155">
                  <c:v>10916.365744529</c:v>
                </c:pt>
                <c:pt idx="3156">
                  <c:v>10919.753363563</c:v>
                </c:pt>
                <c:pt idx="3157">
                  <c:v>10923.144083097</c:v>
                </c:pt>
                <c:pt idx="3158">
                  <c:v>10926.535377577</c:v>
                </c:pt>
                <c:pt idx="3159">
                  <c:v>10929.919428704</c:v>
                </c:pt>
                <c:pt idx="3160">
                  <c:v>10933.31002471</c:v>
                </c:pt>
                <c:pt idx="3161">
                  <c:v>10936.700124253</c:v>
                </c:pt>
                <c:pt idx="3162">
                  <c:v>10940.086977913</c:v>
                </c:pt>
                <c:pt idx="3163">
                  <c:v>10943.480048897</c:v>
                </c:pt>
                <c:pt idx="3164">
                  <c:v>10946.872857291</c:v>
                </c:pt>
                <c:pt idx="3165">
                  <c:v>10950.264400973</c:v>
                </c:pt>
                <c:pt idx="3166">
                  <c:v>10953.656414757</c:v>
                </c:pt>
                <c:pt idx="3167">
                  <c:v>10957.039109184</c:v>
                </c:pt>
                <c:pt idx="3168">
                  <c:v>10960.427440329</c:v>
                </c:pt>
                <c:pt idx="3169">
                  <c:v>10963.811419456</c:v>
                </c:pt>
                <c:pt idx="3170">
                  <c:v>10967.212161271</c:v>
                </c:pt>
                <c:pt idx="3171">
                  <c:v>10970.592442689</c:v>
                </c:pt>
                <c:pt idx="3172">
                  <c:v>10973.97785782</c:v>
                </c:pt>
                <c:pt idx="3173">
                  <c:v>10977.371836012</c:v>
                </c:pt>
                <c:pt idx="3174">
                  <c:v>10980.76366661</c:v>
                </c:pt>
                <c:pt idx="3175">
                  <c:v>10984.148513801</c:v>
                </c:pt>
                <c:pt idx="3176">
                  <c:v>10987.542370778</c:v>
                </c:pt>
                <c:pt idx="3177">
                  <c:v>10990.92219359</c:v>
                </c:pt>
                <c:pt idx="3178">
                  <c:v>10994.306860663</c:v>
                </c:pt>
                <c:pt idx="3179">
                  <c:v>10997.702158214</c:v>
                </c:pt>
                <c:pt idx="3180">
                  <c:v>11001.09627713</c:v>
                </c:pt>
                <c:pt idx="3181">
                  <c:v>11004.497130542</c:v>
                </c:pt>
                <c:pt idx="3182">
                  <c:v>11007.890240492</c:v>
                </c:pt>
                <c:pt idx="3183">
                  <c:v>11011.275833179</c:v>
                </c:pt>
                <c:pt idx="3184">
                  <c:v>11014.666911621</c:v>
                </c:pt>
                <c:pt idx="3185">
                  <c:v>11018.054622485</c:v>
                </c:pt>
                <c:pt idx="3186">
                  <c:v>11021.441696534</c:v>
                </c:pt>
                <c:pt idx="3187">
                  <c:v>11024.826123521</c:v>
                </c:pt>
                <c:pt idx="3188">
                  <c:v>11028.213915211</c:v>
                </c:pt>
                <c:pt idx="3189">
                  <c:v>11031.612663583</c:v>
                </c:pt>
                <c:pt idx="3190">
                  <c:v>11036.667894282</c:v>
                </c:pt>
                <c:pt idx="3191">
                  <c:v>11040.055410688</c:v>
                </c:pt>
                <c:pt idx="3192">
                  <c:v>11043.439688486</c:v>
                </c:pt>
                <c:pt idx="3193">
                  <c:v>11046.830871391</c:v>
                </c:pt>
                <c:pt idx="3194">
                  <c:v>11050.214886019</c:v>
                </c:pt>
                <c:pt idx="3195">
                  <c:v>11053.60297207</c:v>
                </c:pt>
                <c:pt idx="3196">
                  <c:v>11056.987161727</c:v>
                </c:pt>
                <c:pt idx="3197">
                  <c:v>11060.376398519</c:v>
                </c:pt>
                <c:pt idx="3198">
                  <c:v>11063.773998093</c:v>
                </c:pt>
                <c:pt idx="3199">
                  <c:v>11067.156126795</c:v>
                </c:pt>
                <c:pt idx="3200">
                  <c:v>11070.548123968</c:v>
                </c:pt>
                <c:pt idx="3201">
                  <c:v>11073.935861834</c:v>
                </c:pt>
                <c:pt idx="3202">
                  <c:v>11077.331890613</c:v>
                </c:pt>
                <c:pt idx="3203">
                  <c:v>11080.73480991</c:v>
                </c:pt>
                <c:pt idx="3204">
                  <c:v>11084.126523253</c:v>
                </c:pt>
                <c:pt idx="3205">
                  <c:v>11087.523684317</c:v>
                </c:pt>
                <c:pt idx="3206">
                  <c:v>11090.911981929</c:v>
                </c:pt>
                <c:pt idx="3207">
                  <c:v>11094.29497188</c:v>
                </c:pt>
                <c:pt idx="3208">
                  <c:v>11099.523817886</c:v>
                </c:pt>
                <c:pt idx="3209">
                  <c:v>11102.913838878</c:v>
                </c:pt>
                <c:pt idx="3210">
                  <c:v>11106.299095804</c:v>
                </c:pt>
                <c:pt idx="3211">
                  <c:v>11109.685943795</c:v>
                </c:pt>
                <c:pt idx="3212">
                  <c:v>11113.076166268</c:v>
                </c:pt>
                <c:pt idx="3213">
                  <c:v>11116.464186211</c:v>
                </c:pt>
                <c:pt idx="3214">
                  <c:v>11119.855569834</c:v>
                </c:pt>
                <c:pt idx="3215">
                  <c:v>11123.251311206</c:v>
                </c:pt>
                <c:pt idx="3216">
                  <c:v>11126.638401217</c:v>
                </c:pt>
                <c:pt idx="3217">
                  <c:v>11130.034531433</c:v>
                </c:pt>
                <c:pt idx="3218">
                  <c:v>11133.423510485</c:v>
                </c:pt>
                <c:pt idx="3219">
                  <c:v>11136.808257583</c:v>
                </c:pt>
                <c:pt idx="3220">
                  <c:v>11140.207262502</c:v>
                </c:pt>
                <c:pt idx="3221">
                  <c:v>11143.600297157</c:v>
                </c:pt>
                <c:pt idx="3222">
                  <c:v>11146.989738165</c:v>
                </c:pt>
                <c:pt idx="3223">
                  <c:v>11150.381769585</c:v>
                </c:pt>
                <c:pt idx="3224">
                  <c:v>11153.77124532</c:v>
                </c:pt>
                <c:pt idx="3225">
                  <c:v>11157.163418304</c:v>
                </c:pt>
                <c:pt idx="3226">
                  <c:v>11160.562436669</c:v>
                </c:pt>
                <c:pt idx="3227">
                  <c:v>11165.228351492</c:v>
                </c:pt>
                <c:pt idx="3228">
                  <c:v>11168.62129534</c:v>
                </c:pt>
                <c:pt idx="3229">
                  <c:v>11172.01041233</c:v>
                </c:pt>
                <c:pt idx="3230">
                  <c:v>11175.39933343</c:v>
                </c:pt>
                <c:pt idx="3231">
                  <c:v>11178.788172842</c:v>
                </c:pt>
                <c:pt idx="3232">
                  <c:v>11182.178250945</c:v>
                </c:pt>
                <c:pt idx="3233">
                  <c:v>11185.585917485</c:v>
                </c:pt>
                <c:pt idx="3234">
                  <c:v>11188.979285626</c:v>
                </c:pt>
                <c:pt idx="3235">
                  <c:v>11192.372710146</c:v>
                </c:pt>
                <c:pt idx="3236">
                  <c:v>11195.768181995</c:v>
                </c:pt>
                <c:pt idx="3237">
                  <c:v>11199.158362115</c:v>
                </c:pt>
                <c:pt idx="3238">
                  <c:v>11202.551262108</c:v>
                </c:pt>
                <c:pt idx="3239">
                  <c:v>11205.944922095</c:v>
                </c:pt>
                <c:pt idx="3240">
                  <c:v>11209.335533531</c:v>
                </c:pt>
                <c:pt idx="3241">
                  <c:v>11212.722059107</c:v>
                </c:pt>
                <c:pt idx="3242">
                  <c:v>11216.107115174</c:v>
                </c:pt>
                <c:pt idx="3243">
                  <c:v>11219.488465897</c:v>
                </c:pt>
                <c:pt idx="3244">
                  <c:v>11222.877113026</c:v>
                </c:pt>
                <c:pt idx="3245">
                  <c:v>11226.272403403</c:v>
                </c:pt>
                <c:pt idx="3246">
                  <c:v>11229.675086202</c:v>
                </c:pt>
                <c:pt idx="3247">
                  <c:v>11233.061773251</c:v>
                </c:pt>
                <c:pt idx="3248">
                  <c:v>11236.450412534</c:v>
                </c:pt>
                <c:pt idx="3249">
                  <c:v>11242.191846922</c:v>
                </c:pt>
                <c:pt idx="3250">
                  <c:v>11245.951253359</c:v>
                </c:pt>
                <c:pt idx="3251">
                  <c:v>11249.346006449</c:v>
                </c:pt>
                <c:pt idx="3252">
                  <c:v>11252.743098618</c:v>
                </c:pt>
                <c:pt idx="3253">
                  <c:v>11256.149241784</c:v>
                </c:pt>
                <c:pt idx="3254">
                  <c:v>11259.542859608</c:v>
                </c:pt>
                <c:pt idx="3255">
                  <c:v>11262.926388002</c:v>
                </c:pt>
                <c:pt idx="3256">
                  <c:v>11266.320138473</c:v>
                </c:pt>
                <c:pt idx="3257">
                  <c:v>11269.718696254</c:v>
                </c:pt>
                <c:pt idx="3258">
                  <c:v>11273.114448566</c:v>
                </c:pt>
                <c:pt idx="3259">
                  <c:v>11276.507409045</c:v>
                </c:pt>
                <c:pt idx="3260">
                  <c:v>11279.897760797</c:v>
                </c:pt>
                <c:pt idx="3261">
                  <c:v>11283.293286068</c:v>
                </c:pt>
                <c:pt idx="3262">
                  <c:v>11286.678629741</c:v>
                </c:pt>
                <c:pt idx="3263">
                  <c:v>11290.072343991</c:v>
                </c:pt>
                <c:pt idx="3264">
                  <c:v>11293.464398824</c:v>
                </c:pt>
                <c:pt idx="3265">
                  <c:v>11296.856144969</c:v>
                </c:pt>
                <c:pt idx="3266">
                  <c:v>11300.246556106</c:v>
                </c:pt>
                <c:pt idx="3267">
                  <c:v>11303.638221936</c:v>
                </c:pt>
                <c:pt idx="3268">
                  <c:v>11307.02516527</c:v>
                </c:pt>
                <c:pt idx="3269">
                  <c:v>11310.410737466</c:v>
                </c:pt>
                <c:pt idx="3270">
                  <c:v>11313.844237728</c:v>
                </c:pt>
                <c:pt idx="3271">
                  <c:v>11317.349785025</c:v>
                </c:pt>
                <c:pt idx="3272">
                  <c:v>11320.747503719</c:v>
                </c:pt>
                <c:pt idx="3273">
                  <c:v>11324.139348204</c:v>
                </c:pt>
                <c:pt idx="3274">
                  <c:v>11327.533755177</c:v>
                </c:pt>
                <c:pt idx="3275">
                  <c:v>11330.932387531</c:v>
                </c:pt>
                <c:pt idx="3276">
                  <c:v>11334.327289565</c:v>
                </c:pt>
                <c:pt idx="3277">
                  <c:v>11337.722368381</c:v>
                </c:pt>
                <c:pt idx="3278">
                  <c:v>11341.116720728</c:v>
                </c:pt>
                <c:pt idx="3279">
                  <c:v>11344.50315254</c:v>
                </c:pt>
                <c:pt idx="3280">
                  <c:v>11347.890887569</c:v>
                </c:pt>
                <c:pt idx="3281">
                  <c:v>11351.251875955</c:v>
                </c:pt>
                <c:pt idx="3282">
                  <c:v>11354.638895357</c:v>
                </c:pt>
                <c:pt idx="3283">
                  <c:v>11358.031201527</c:v>
                </c:pt>
                <c:pt idx="3284">
                  <c:v>11361.425630053</c:v>
                </c:pt>
                <c:pt idx="3285">
                  <c:v>11364.828047726</c:v>
                </c:pt>
                <c:pt idx="3286">
                  <c:v>11368.215358212</c:v>
                </c:pt>
                <c:pt idx="3287">
                  <c:v>11371.605921434</c:v>
                </c:pt>
                <c:pt idx="3288">
                  <c:v>11375.000188125</c:v>
                </c:pt>
                <c:pt idx="3289">
                  <c:v>11378.399570542</c:v>
                </c:pt>
                <c:pt idx="3290">
                  <c:v>11381.788683704</c:v>
                </c:pt>
                <c:pt idx="3291">
                  <c:v>11385.176969092</c:v>
                </c:pt>
                <c:pt idx="3292">
                  <c:v>11388.566191246</c:v>
                </c:pt>
                <c:pt idx="3293">
                  <c:v>11393.970301459</c:v>
                </c:pt>
                <c:pt idx="3294">
                  <c:v>11397.359455561</c:v>
                </c:pt>
                <c:pt idx="3295">
                  <c:v>11400.759119809</c:v>
                </c:pt>
                <c:pt idx="3296">
                  <c:v>11404.152891934</c:v>
                </c:pt>
                <c:pt idx="3297">
                  <c:v>11407.538982607</c:v>
                </c:pt>
                <c:pt idx="3298">
                  <c:v>11410.924264032</c:v>
                </c:pt>
                <c:pt idx="3299">
                  <c:v>11414.326707278</c:v>
                </c:pt>
                <c:pt idx="3300">
                  <c:v>11417.711195405</c:v>
                </c:pt>
                <c:pt idx="3301">
                  <c:v>11422.906126719</c:v>
                </c:pt>
                <c:pt idx="3302">
                  <c:v>11426.308767357</c:v>
                </c:pt>
                <c:pt idx="3303">
                  <c:v>11429.692643086</c:v>
                </c:pt>
                <c:pt idx="3304">
                  <c:v>11433.082975012</c:v>
                </c:pt>
                <c:pt idx="3305">
                  <c:v>11436.474592981</c:v>
                </c:pt>
                <c:pt idx="3306">
                  <c:v>11439.862121081</c:v>
                </c:pt>
                <c:pt idx="3307">
                  <c:v>11443.252443488</c:v>
                </c:pt>
                <c:pt idx="3308">
                  <c:v>11446.644650679</c:v>
                </c:pt>
                <c:pt idx="3309">
                  <c:v>11450.034631383</c:v>
                </c:pt>
                <c:pt idx="3310">
                  <c:v>11453.424725006</c:v>
                </c:pt>
                <c:pt idx="3311">
                  <c:v>11456.81523146</c:v>
                </c:pt>
                <c:pt idx="3312">
                  <c:v>11460.199421328</c:v>
                </c:pt>
                <c:pt idx="3313">
                  <c:v>11463.583269223</c:v>
                </c:pt>
                <c:pt idx="3314">
                  <c:v>11466.976430293</c:v>
                </c:pt>
                <c:pt idx="3315">
                  <c:v>11470.376193252</c:v>
                </c:pt>
                <c:pt idx="3316">
                  <c:v>11473.760474528</c:v>
                </c:pt>
                <c:pt idx="3317">
                  <c:v>11477.148124003</c:v>
                </c:pt>
                <c:pt idx="3318">
                  <c:v>11480.547892292</c:v>
                </c:pt>
                <c:pt idx="3319">
                  <c:v>11483.935849093</c:v>
                </c:pt>
                <c:pt idx="3320">
                  <c:v>11487.318245835</c:v>
                </c:pt>
                <c:pt idx="3321">
                  <c:v>11490.717090654</c:v>
                </c:pt>
                <c:pt idx="3322">
                  <c:v>11494.110406544</c:v>
                </c:pt>
                <c:pt idx="3323">
                  <c:v>11499.004139312</c:v>
                </c:pt>
                <c:pt idx="3324">
                  <c:v>11502.403297699</c:v>
                </c:pt>
                <c:pt idx="3325">
                  <c:v>11505.803247961</c:v>
                </c:pt>
                <c:pt idx="3326">
                  <c:v>11509.19544206</c:v>
                </c:pt>
                <c:pt idx="3327">
                  <c:v>11512.595155925</c:v>
                </c:pt>
                <c:pt idx="3328">
                  <c:v>11515.974893532</c:v>
                </c:pt>
                <c:pt idx="3329">
                  <c:v>11519.375437596</c:v>
                </c:pt>
                <c:pt idx="3330">
                  <c:v>11522.759606214</c:v>
                </c:pt>
                <c:pt idx="3331">
                  <c:v>11526.152179645</c:v>
                </c:pt>
                <c:pt idx="3332">
                  <c:v>11529.547560168</c:v>
                </c:pt>
                <c:pt idx="3333">
                  <c:v>11532.949330309</c:v>
                </c:pt>
                <c:pt idx="3334">
                  <c:v>11536.359877626</c:v>
                </c:pt>
                <c:pt idx="3335">
                  <c:v>11539.769321905</c:v>
                </c:pt>
                <c:pt idx="3336">
                  <c:v>11543.175614654</c:v>
                </c:pt>
                <c:pt idx="3337">
                  <c:v>11546.594078048</c:v>
                </c:pt>
                <c:pt idx="3338">
                  <c:v>11550.018600438</c:v>
                </c:pt>
                <c:pt idx="3339">
                  <c:v>11553.440037176</c:v>
                </c:pt>
                <c:pt idx="3340">
                  <c:v>11556.856673728</c:v>
                </c:pt>
                <c:pt idx="3341">
                  <c:v>11560.267282273</c:v>
                </c:pt>
                <c:pt idx="3342">
                  <c:v>11563.680313896</c:v>
                </c:pt>
                <c:pt idx="3343">
                  <c:v>11567.091286638</c:v>
                </c:pt>
                <c:pt idx="3344">
                  <c:v>11570.510859433</c:v>
                </c:pt>
                <c:pt idx="3345">
                  <c:v>11573.933813893</c:v>
                </c:pt>
                <c:pt idx="3346">
                  <c:v>11577.342698297</c:v>
                </c:pt>
                <c:pt idx="3347">
                  <c:v>11580.749130326</c:v>
                </c:pt>
                <c:pt idx="3348">
                  <c:v>11584.148403406</c:v>
                </c:pt>
                <c:pt idx="3349">
                  <c:v>11587.546429468</c:v>
                </c:pt>
                <c:pt idx="3350">
                  <c:v>11590.935404874</c:v>
                </c:pt>
                <c:pt idx="3351">
                  <c:v>11594.329703881</c:v>
                </c:pt>
                <c:pt idx="3352">
                  <c:v>11597.721678151</c:v>
                </c:pt>
                <c:pt idx="3353">
                  <c:v>11601.118148286</c:v>
                </c:pt>
                <c:pt idx="3354">
                  <c:v>11604.511083358</c:v>
                </c:pt>
                <c:pt idx="3355">
                  <c:v>11607.892611937</c:v>
                </c:pt>
                <c:pt idx="3356">
                  <c:v>11612.75186618</c:v>
                </c:pt>
                <c:pt idx="3357">
                  <c:v>11616.149543556</c:v>
                </c:pt>
                <c:pt idx="3358">
                  <c:v>11619.539408206</c:v>
                </c:pt>
                <c:pt idx="3359">
                  <c:v>11622.931438945</c:v>
                </c:pt>
                <c:pt idx="3360">
                  <c:v>11626.320356429</c:v>
                </c:pt>
                <c:pt idx="3361">
                  <c:v>11629.707047366</c:v>
                </c:pt>
                <c:pt idx="3362">
                  <c:v>11633.102079044</c:v>
                </c:pt>
                <c:pt idx="3363">
                  <c:v>11636.494542182</c:v>
                </c:pt>
                <c:pt idx="3364">
                  <c:v>11640.70946343</c:v>
                </c:pt>
                <c:pt idx="3365">
                  <c:v>11644.256156861</c:v>
                </c:pt>
                <c:pt idx="3366">
                  <c:v>11647.738050782</c:v>
                </c:pt>
                <c:pt idx="3367">
                  <c:v>11653.170339452</c:v>
                </c:pt>
                <c:pt idx="3368">
                  <c:v>11656.618233545</c:v>
                </c:pt>
                <c:pt idx="3369">
                  <c:v>11660.206213832</c:v>
                </c:pt>
                <c:pt idx="3370">
                  <c:v>11663.684749623</c:v>
                </c:pt>
                <c:pt idx="3371">
                  <c:v>11667.078309486</c:v>
                </c:pt>
                <c:pt idx="3372">
                  <c:v>11670.471471577</c:v>
                </c:pt>
                <c:pt idx="3373">
                  <c:v>11673.85646456</c:v>
                </c:pt>
                <c:pt idx="3374">
                  <c:v>11677.311596576</c:v>
                </c:pt>
                <c:pt idx="3375">
                  <c:v>11680.716182816</c:v>
                </c:pt>
                <c:pt idx="3376">
                  <c:v>11684.21689406</c:v>
                </c:pt>
                <c:pt idx="3377">
                  <c:v>11687.700337676</c:v>
                </c:pt>
                <c:pt idx="3378">
                  <c:v>11691.412563826</c:v>
                </c:pt>
                <c:pt idx="3379">
                  <c:v>11694.941061501</c:v>
                </c:pt>
                <c:pt idx="3380">
                  <c:v>11698.361345154</c:v>
                </c:pt>
                <c:pt idx="3381">
                  <c:v>11701.821390515</c:v>
                </c:pt>
                <c:pt idx="3382">
                  <c:v>11705.253722628</c:v>
                </c:pt>
                <c:pt idx="3383">
                  <c:v>11708.68776183</c:v>
                </c:pt>
                <c:pt idx="3384">
                  <c:v>11712.083892927</c:v>
                </c:pt>
                <c:pt idx="3385">
                  <c:v>11715.474401894</c:v>
                </c:pt>
                <c:pt idx="3386">
                  <c:v>11718.865995604</c:v>
                </c:pt>
                <c:pt idx="3387">
                  <c:v>11722.258545267</c:v>
                </c:pt>
                <c:pt idx="3388">
                  <c:v>11725.681080465</c:v>
                </c:pt>
                <c:pt idx="3389">
                  <c:v>11729.128438639</c:v>
                </c:pt>
                <c:pt idx="3390">
                  <c:v>11732.514352217</c:v>
                </c:pt>
                <c:pt idx="3391">
                  <c:v>11735.909302485</c:v>
                </c:pt>
                <c:pt idx="3392">
                  <c:v>11739.292084091</c:v>
                </c:pt>
                <c:pt idx="3393">
                  <c:v>11742.690461844</c:v>
                </c:pt>
                <c:pt idx="3394">
                  <c:v>11746.086931758</c:v>
                </c:pt>
                <c:pt idx="3395">
                  <c:v>11749.476574607</c:v>
                </c:pt>
                <c:pt idx="3396">
                  <c:v>11752.87389513</c:v>
                </c:pt>
                <c:pt idx="3397">
                  <c:v>11756.26721169</c:v>
                </c:pt>
                <c:pt idx="3398">
                  <c:v>11759.657427499</c:v>
                </c:pt>
                <c:pt idx="3399">
                  <c:v>11763.052326338</c:v>
                </c:pt>
                <c:pt idx="3400">
                  <c:v>11766.44609218</c:v>
                </c:pt>
                <c:pt idx="3401">
                  <c:v>11769.831793711</c:v>
                </c:pt>
                <c:pt idx="3402">
                  <c:v>11773.223419607</c:v>
                </c:pt>
                <c:pt idx="3403">
                  <c:v>11776.617532514</c:v>
                </c:pt>
                <c:pt idx="3404">
                  <c:v>11779.99997743</c:v>
                </c:pt>
                <c:pt idx="3405">
                  <c:v>11783.390209263</c:v>
                </c:pt>
                <c:pt idx="3406">
                  <c:v>11786.778955727</c:v>
                </c:pt>
                <c:pt idx="3407">
                  <c:v>11790.168636842</c:v>
                </c:pt>
                <c:pt idx="3408">
                  <c:v>11793.568375407</c:v>
                </c:pt>
                <c:pt idx="3409">
                  <c:v>11796.951529147</c:v>
                </c:pt>
                <c:pt idx="3410">
                  <c:v>11800.334742513</c:v>
                </c:pt>
                <c:pt idx="3411">
                  <c:v>11803.732197931</c:v>
                </c:pt>
                <c:pt idx="3412">
                  <c:v>11807.120984392</c:v>
                </c:pt>
                <c:pt idx="3413">
                  <c:v>11810.510791782</c:v>
                </c:pt>
                <c:pt idx="3414">
                  <c:v>11813.901678545</c:v>
                </c:pt>
                <c:pt idx="3415">
                  <c:v>11817.289617553</c:v>
                </c:pt>
                <c:pt idx="3416">
                  <c:v>11820.69765664</c:v>
                </c:pt>
                <c:pt idx="3417">
                  <c:v>11824.08473561</c:v>
                </c:pt>
                <c:pt idx="3418">
                  <c:v>11827.48067543</c:v>
                </c:pt>
                <c:pt idx="3419">
                  <c:v>11830.873016563</c:v>
                </c:pt>
                <c:pt idx="3420">
                  <c:v>11834.26591177</c:v>
                </c:pt>
                <c:pt idx="3421">
                  <c:v>11837.664153302</c:v>
                </c:pt>
                <c:pt idx="3422">
                  <c:v>11841.052080597</c:v>
                </c:pt>
                <c:pt idx="3423">
                  <c:v>11844.445903873</c:v>
                </c:pt>
                <c:pt idx="3424">
                  <c:v>11847.830719143</c:v>
                </c:pt>
                <c:pt idx="3425">
                  <c:v>11851.225180366</c:v>
                </c:pt>
                <c:pt idx="3426">
                  <c:v>11854.613218386</c:v>
                </c:pt>
                <c:pt idx="3427">
                  <c:v>11858.000021091</c:v>
                </c:pt>
                <c:pt idx="3428">
                  <c:v>11861.389089648</c:v>
                </c:pt>
                <c:pt idx="3429">
                  <c:v>11864.773925039</c:v>
                </c:pt>
                <c:pt idx="3430">
                  <c:v>11868.165865445</c:v>
                </c:pt>
                <c:pt idx="3431">
                  <c:v>11871.549890284</c:v>
                </c:pt>
                <c:pt idx="3432">
                  <c:v>11874.946945957</c:v>
                </c:pt>
                <c:pt idx="3433">
                  <c:v>11878.334499488</c:v>
                </c:pt>
                <c:pt idx="3434">
                  <c:v>11881.727068202</c:v>
                </c:pt>
                <c:pt idx="3435">
                  <c:v>11885.11419252</c:v>
                </c:pt>
                <c:pt idx="3436">
                  <c:v>11888.504422379</c:v>
                </c:pt>
                <c:pt idx="3437">
                  <c:v>11891.906759361</c:v>
                </c:pt>
                <c:pt idx="3438">
                  <c:v>11895.294062486</c:v>
                </c:pt>
                <c:pt idx="3439">
                  <c:v>11898.692970099</c:v>
                </c:pt>
                <c:pt idx="3440">
                  <c:v>11902.091413388</c:v>
                </c:pt>
                <c:pt idx="3441">
                  <c:v>11905.478692852</c:v>
                </c:pt>
                <c:pt idx="3442">
                  <c:v>11908.867371248</c:v>
                </c:pt>
                <c:pt idx="3443">
                  <c:v>11912.265463726</c:v>
                </c:pt>
                <c:pt idx="3444">
                  <c:v>11915.647655496</c:v>
                </c:pt>
                <c:pt idx="3445">
                  <c:v>11919.036386384</c:v>
                </c:pt>
                <c:pt idx="3446">
                  <c:v>11922.439486952</c:v>
                </c:pt>
                <c:pt idx="3447">
                  <c:v>11925.829315498</c:v>
                </c:pt>
                <c:pt idx="3448">
                  <c:v>11929.223761937</c:v>
                </c:pt>
                <c:pt idx="3449">
                  <c:v>11932.610469001</c:v>
                </c:pt>
                <c:pt idx="3450">
                  <c:v>11936.021589558</c:v>
                </c:pt>
                <c:pt idx="3451">
                  <c:v>11939.411169363</c:v>
                </c:pt>
                <c:pt idx="3452">
                  <c:v>11942.80613008</c:v>
                </c:pt>
                <c:pt idx="3453">
                  <c:v>11946.199613052</c:v>
                </c:pt>
                <c:pt idx="3454">
                  <c:v>11949.582083282</c:v>
                </c:pt>
                <c:pt idx="3455">
                  <c:v>11952.973045316</c:v>
                </c:pt>
                <c:pt idx="3456">
                  <c:v>11956.361641302</c:v>
                </c:pt>
                <c:pt idx="3457">
                  <c:v>11959.7443632</c:v>
                </c:pt>
                <c:pt idx="3458">
                  <c:v>11963.131972644</c:v>
                </c:pt>
                <c:pt idx="3459">
                  <c:v>11966.521013162</c:v>
                </c:pt>
                <c:pt idx="3460">
                  <c:v>11969.910340186</c:v>
                </c:pt>
                <c:pt idx="3461">
                  <c:v>11973.297530377</c:v>
                </c:pt>
                <c:pt idx="3462">
                  <c:v>11976.684182915</c:v>
                </c:pt>
                <c:pt idx="3463">
                  <c:v>11980.074216419</c:v>
                </c:pt>
                <c:pt idx="3464">
                  <c:v>11983.459095189</c:v>
                </c:pt>
                <c:pt idx="3465">
                  <c:v>11986.845572868</c:v>
                </c:pt>
                <c:pt idx="3466">
                  <c:v>11990.231557322</c:v>
                </c:pt>
                <c:pt idx="3467">
                  <c:v>11993.616614488</c:v>
                </c:pt>
                <c:pt idx="3468">
                  <c:v>11997.007202417</c:v>
                </c:pt>
                <c:pt idx="3469">
                  <c:v>12000.390424334</c:v>
                </c:pt>
                <c:pt idx="3470">
                  <c:v>12003.779576669</c:v>
                </c:pt>
                <c:pt idx="3471">
                  <c:v>12007.168975582</c:v>
                </c:pt>
                <c:pt idx="3472">
                  <c:v>12010.559808415</c:v>
                </c:pt>
                <c:pt idx="3473">
                  <c:v>12013.956923939</c:v>
                </c:pt>
                <c:pt idx="3474">
                  <c:v>12017.349529259</c:v>
                </c:pt>
                <c:pt idx="3475">
                  <c:v>12020.736909739</c:v>
                </c:pt>
                <c:pt idx="3476">
                  <c:v>12024.126108445</c:v>
                </c:pt>
                <c:pt idx="3477">
                  <c:v>12027.51979888</c:v>
                </c:pt>
                <c:pt idx="3478">
                  <c:v>12030.904216091</c:v>
                </c:pt>
                <c:pt idx="3479">
                  <c:v>12034.293992763</c:v>
                </c:pt>
                <c:pt idx="3480">
                  <c:v>12037.679680368</c:v>
                </c:pt>
                <c:pt idx="3481">
                  <c:v>12041.071414435</c:v>
                </c:pt>
                <c:pt idx="3482">
                  <c:v>12044.461137804</c:v>
                </c:pt>
                <c:pt idx="3483">
                  <c:v>12047.85244899</c:v>
                </c:pt>
                <c:pt idx="3484">
                  <c:v>12051.233983673</c:v>
                </c:pt>
                <c:pt idx="3485">
                  <c:v>12054.618727156</c:v>
                </c:pt>
                <c:pt idx="3486">
                  <c:v>12058.007395499</c:v>
                </c:pt>
                <c:pt idx="3487">
                  <c:v>12061.395713903</c:v>
                </c:pt>
                <c:pt idx="3488">
                  <c:v>12064.781905644</c:v>
                </c:pt>
                <c:pt idx="3489">
                  <c:v>12068.180069396</c:v>
                </c:pt>
                <c:pt idx="3490">
                  <c:v>12071.573594164</c:v>
                </c:pt>
                <c:pt idx="3491">
                  <c:v>12074.959190831</c:v>
                </c:pt>
                <c:pt idx="3492">
                  <c:v>12078.344997896</c:v>
                </c:pt>
                <c:pt idx="3493">
                  <c:v>12081.731914593</c:v>
                </c:pt>
                <c:pt idx="3494">
                  <c:v>12086.506827144</c:v>
                </c:pt>
                <c:pt idx="3495">
                  <c:v>12089.895203731</c:v>
                </c:pt>
                <c:pt idx="3496">
                  <c:v>12093.295029225</c:v>
                </c:pt>
                <c:pt idx="3497">
                  <c:v>12096.689224073</c:v>
                </c:pt>
                <c:pt idx="3498">
                  <c:v>12100.071659672</c:v>
                </c:pt>
                <c:pt idx="3499">
                  <c:v>12106.200147644</c:v>
                </c:pt>
                <c:pt idx="3500">
                  <c:v>12109.970879082</c:v>
                </c:pt>
                <c:pt idx="3501">
                  <c:v>12113.354253891</c:v>
                </c:pt>
                <c:pt idx="3502">
                  <c:v>12116.739933519</c:v>
                </c:pt>
                <c:pt idx="3503">
                  <c:v>12120.124134812</c:v>
                </c:pt>
                <c:pt idx="3504">
                  <c:v>12123.514788173</c:v>
                </c:pt>
                <c:pt idx="3505">
                  <c:v>12126.905838735</c:v>
                </c:pt>
                <c:pt idx="3506">
                  <c:v>12130.287581801</c:v>
                </c:pt>
                <c:pt idx="3507">
                  <c:v>12133.712355123</c:v>
                </c:pt>
                <c:pt idx="3508">
                  <c:v>12137.101481404</c:v>
                </c:pt>
                <c:pt idx="3509">
                  <c:v>12140.489968386</c:v>
                </c:pt>
                <c:pt idx="3510">
                  <c:v>12143.869513571</c:v>
                </c:pt>
                <c:pt idx="3511">
                  <c:v>12147.258355511</c:v>
                </c:pt>
                <c:pt idx="3512">
                  <c:v>12150.649531856</c:v>
                </c:pt>
                <c:pt idx="3513">
                  <c:v>12154.034828412</c:v>
                </c:pt>
                <c:pt idx="3514">
                  <c:v>12157.424937965</c:v>
                </c:pt>
                <c:pt idx="3515">
                  <c:v>12160.814522574</c:v>
                </c:pt>
                <c:pt idx="3516">
                  <c:v>12164.199650892</c:v>
                </c:pt>
                <c:pt idx="3517">
                  <c:v>12167.59776613</c:v>
                </c:pt>
                <c:pt idx="3518">
                  <c:v>12170.982191535</c:v>
                </c:pt>
                <c:pt idx="3519">
                  <c:v>12174.359614665</c:v>
                </c:pt>
                <c:pt idx="3520">
                  <c:v>12177.742147972</c:v>
                </c:pt>
                <c:pt idx="3521">
                  <c:v>12181.139859707</c:v>
                </c:pt>
                <c:pt idx="3522">
                  <c:v>12184.538064308</c:v>
                </c:pt>
                <c:pt idx="3523">
                  <c:v>12187.924438331</c:v>
                </c:pt>
                <c:pt idx="3524">
                  <c:v>12191.318009218</c:v>
                </c:pt>
                <c:pt idx="3525">
                  <c:v>12194.705967713</c:v>
                </c:pt>
                <c:pt idx="3526">
                  <c:v>12198.093842556</c:v>
                </c:pt>
                <c:pt idx="3527">
                  <c:v>12201.481120192</c:v>
                </c:pt>
                <c:pt idx="3528">
                  <c:v>12204.876475778</c:v>
                </c:pt>
                <c:pt idx="3529">
                  <c:v>12208.265247881</c:v>
                </c:pt>
                <c:pt idx="3530">
                  <c:v>12211.655143863</c:v>
                </c:pt>
                <c:pt idx="3531">
                  <c:v>12215.045351629</c:v>
                </c:pt>
                <c:pt idx="3532">
                  <c:v>12218.429848293</c:v>
                </c:pt>
                <c:pt idx="3533">
                  <c:v>12221.822822273</c:v>
                </c:pt>
                <c:pt idx="3534">
                  <c:v>12225.217271793</c:v>
                </c:pt>
                <c:pt idx="3535">
                  <c:v>12228.596820283</c:v>
                </c:pt>
                <c:pt idx="3536">
                  <c:v>12233.553932175</c:v>
                </c:pt>
                <c:pt idx="3537">
                  <c:v>12236.93726875</c:v>
                </c:pt>
                <c:pt idx="3538">
                  <c:v>12240.322747037</c:v>
                </c:pt>
                <c:pt idx="3539">
                  <c:v>12243.707433108</c:v>
                </c:pt>
                <c:pt idx="3540">
                  <c:v>12247.101813825</c:v>
                </c:pt>
                <c:pt idx="3541">
                  <c:v>12250.488206544</c:v>
                </c:pt>
                <c:pt idx="3542">
                  <c:v>12253.872303272</c:v>
                </c:pt>
                <c:pt idx="3543">
                  <c:v>12257.254544653</c:v>
                </c:pt>
                <c:pt idx="3544">
                  <c:v>12260.643044908</c:v>
                </c:pt>
                <c:pt idx="3545">
                  <c:v>12265.728925646</c:v>
                </c:pt>
                <c:pt idx="3546">
                  <c:v>12269.113533074</c:v>
                </c:pt>
                <c:pt idx="3547">
                  <c:v>12272.508332081</c:v>
                </c:pt>
                <c:pt idx="3548">
                  <c:v>12275.892608538</c:v>
                </c:pt>
                <c:pt idx="3549">
                  <c:v>12279.291666954</c:v>
                </c:pt>
                <c:pt idx="3550">
                  <c:v>12282.694580584</c:v>
                </c:pt>
                <c:pt idx="3551">
                  <c:v>12286.08771904</c:v>
                </c:pt>
                <c:pt idx="3552">
                  <c:v>12289.473407203</c:v>
                </c:pt>
                <c:pt idx="3553">
                  <c:v>12292.86362092</c:v>
                </c:pt>
                <c:pt idx="3554">
                  <c:v>12296.253137394</c:v>
                </c:pt>
                <c:pt idx="3555">
                  <c:v>12299.63896678</c:v>
                </c:pt>
                <c:pt idx="3556">
                  <c:v>12303.033100387</c:v>
                </c:pt>
                <c:pt idx="3557">
                  <c:v>12306.423724119</c:v>
                </c:pt>
                <c:pt idx="3558">
                  <c:v>12309.814605911</c:v>
                </c:pt>
                <c:pt idx="3559">
                  <c:v>12313.197863421</c:v>
                </c:pt>
                <c:pt idx="3560">
                  <c:v>12316.583215482</c:v>
                </c:pt>
                <c:pt idx="3561">
                  <c:v>12319.962667174</c:v>
                </c:pt>
                <c:pt idx="3562">
                  <c:v>12323.357234662</c:v>
                </c:pt>
                <c:pt idx="3563">
                  <c:v>12326.74398294</c:v>
                </c:pt>
                <c:pt idx="3564">
                  <c:v>12330.143938124</c:v>
                </c:pt>
                <c:pt idx="3565">
                  <c:v>12333.53588442</c:v>
                </c:pt>
                <c:pt idx="3566">
                  <c:v>12336.916210918</c:v>
                </c:pt>
                <c:pt idx="3567">
                  <c:v>12340.299714575</c:v>
                </c:pt>
                <c:pt idx="3568">
                  <c:v>12343.696984371</c:v>
                </c:pt>
                <c:pt idx="3569">
                  <c:v>12347.089500592</c:v>
                </c:pt>
                <c:pt idx="3570">
                  <c:v>12350.479850222</c:v>
                </c:pt>
                <c:pt idx="3571">
                  <c:v>12353.863442922</c:v>
                </c:pt>
                <c:pt idx="3572">
                  <c:v>12357.245783385</c:v>
                </c:pt>
                <c:pt idx="3573">
                  <c:v>12360.642534496</c:v>
                </c:pt>
                <c:pt idx="3574">
                  <c:v>12364.037423047</c:v>
                </c:pt>
                <c:pt idx="3575">
                  <c:v>12367.430349103</c:v>
                </c:pt>
                <c:pt idx="3576">
                  <c:v>12370.822070703</c:v>
                </c:pt>
                <c:pt idx="3577">
                  <c:v>12374.211811223</c:v>
                </c:pt>
                <c:pt idx="3578">
                  <c:v>12377.609004061</c:v>
                </c:pt>
                <c:pt idx="3579">
                  <c:v>12380.997902628</c:v>
                </c:pt>
                <c:pt idx="3580">
                  <c:v>12384.388036219</c:v>
                </c:pt>
                <c:pt idx="3581">
                  <c:v>12387.786806385</c:v>
                </c:pt>
                <c:pt idx="3582">
                  <c:v>12391.17886535</c:v>
                </c:pt>
                <c:pt idx="3583">
                  <c:v>12394.562892974</c:v>
                </c:pt>
                <c:pt idx="3584">
                  <c:v>12397.95157482</c:v>
                </c:pt>
                <c:pt idx="3585">
                  <c:v>12401.32988579</c:v>
                </c:pt>
                <c:pt idx="3586">
                  <c:v>12404.715385858</c:v>
                </c:pt>
                <c:pt idx="3587">
                  <c:v>12408.100953056</c:v>
                </c:pt>
                <c:pt idx="3588">
                  <c:v>12411.487120528</c:v>
                </c:pt>
                <c:pt idx="3589">
                  <c:v>12414.880949426</c:v>
                </c:pt>
                <c:pt idx="3590">
                  <c:v>12418.267209834</c:v>
                </c:pt>
                <c:pt idx="3591">
                  <c:v>12421.65759035</c:v>
                </c:pt>
                <c:pt idx="3592">
                  <c:v>12425.046738958</c:v>
                </c:pt>
                <c:pt idx="3593">
                  <c:v>12428.438917489</c:v>
                </c:pt>
                <c:pt idx="3594">
                  <c:v>12431.831711545</c:v>
                </c:pt>
                <c:pt idx="3595">
                  <c:v>12435.224212302</c:v>
                </c:pt>
                <c:pt idx="3596">
                  <c:v>12438.606010399</c:v>
                </c:pt>
                <c:pt idx="3597">
                  <c:v>12442.001492245</c:v>
                </c:pt>
                <c:pt idx="3598">
                  <c:v>12445.389460724</c:v>
                </c:pt>
                <c:pt idx="3599">
                  <c:v>12448.779709635</c:v>
                </c:pt>
                <c:pt idx="3600">
                  <c:v>12452.166273451</c:v>
                </c:pt>
                <c:pt idx="3601">
                  <c:v>12455.551707717</c:v>
                </c:pt>
                <c:pt idx="3602">
                  <c:v>12458.945745664</c:v>
                </c:pt>
                <c:pt idx="3603">
                  <c:v>12462.334810208</c:v>
                </c:pt>
                <c:pt idx="3604">
                  <c:v>12467.855153202</c:v>
                </c:pt>
                <c:pt idx="3605">
                  <c:v>12471.235177521</c:v>
                </c:pt>
                <c:pt idx="3606">
                  <c:v>12474.627472778</c:v>
                </c:pt>
                <c:pt idx="3607">
                  <c:v>12478.018386868</c:v>
                </c:pt>
                <c:pt idx="3608">
                  <c:v>12481.407853311</c:v>
                </c:pt>
                <c:pt idx="3609">
                  <c:v>12484.798672047</c:v>
                </c:pt>
                <c:pt idx="3610">
                  <c:v>12488.199623777</c:v>
                </c:pt>
                <c:pt idx="3611">
                  <c:v>12491.592536592</c:v>
                </c:pt>
                <c:pt idx="3612">
                  <c:v>12494.972376272</c:v>
                </c:pt>
                <c:pt idx="3613">
                  <c:v>12498.361837666</c:v>
                </c:pt>
                <c:pt idx="3614">
                  <c:v>12501.754476099</c:v>
                </c:pt>
                <c:pt idx="3615">
                  <c:v>12506.52874352</c:v>
                </c:pt>
                <c:pt idx="3616">
                  <c:v>12509.92553232</c:v>
                </c:pt>
                <c:pt idx="3617">
                  <c:v>12513.333548577</c:v>
                </c:pt>
                <c:pt idx="3618">
                  <c:v>12516.726270162</c:v>
                </c:pt>
                <c:pt idx="3619">
                  <c:v>12520.111404326</c:v>
                </c:pt>
                <c:pt idx="3620">
                  <c:v>12523.498598113</c:v>
                </c:pt>
                <c:pt idx="3621">
                  <c:v>12526.899536288</c:v>
                </c:pt>
                <c:pt idx="3622">
                  <c:v>12530.286811263</c:v>
                </c:pt>
                <c:pt idx="3623">
                  <c:v>12533.677317644</c:v>
                </c:pt>
                <c:pt idx="3624">
                  <c:v>12537.075168753</c:v>
                </c:pt>
                <c:pt idx="3625">
                  <c:v>12540.454354896</c:v>
                </c:pt>
                <c:pt idx="3626">
                  <c:v>12543.856422938</c:v>
                </c:pt>
                <c:pt idx="3627">
                  <c:v>12547.249753012</c:v>
                </c:pt>
                <c:pt idx="3628">
                  <c:v>12550.63408892</c:v>
                </c:pt>
                <c:pt idx="3629">
                  <c:v>12554.104006696</c:v>
                </c:pt>
                <c:pt idx="3630">
                  <c:v>12557.49141986</c:v>
                </c:pt>
                <c:pt idx="3631">
                  <c:v>12560.884255115</c:v>
                </c:pt>
                <c:pt idx="3632">
                  <c:v>12564.273216811</c:v>
                </c:pt>
                <c:pt idx="3633">
                  <c:v>12567.655006183</c:v>
                </c:pt>
                <c:pt idx="3634">
                  <c:v>12571.042086532</c:v>
                </c:pt>
                <c:pt idx="3635">
                  <c:v>12574.428835318</c:v>
                </c:pt>
                <c:pt idx="3636">
                  <c:v>12577.807443633</c:v>
                </c:pt>
                <c:pt idx="3637">
                  <c:v>12581.201548629</c:v>
                </c:pt>
                <c:pt idx="3638">
                  <c:v>12584.776961335</c:v>
                </c:pt>
                <c:pt idx="3639">
                  <c:v>12588.210959548</c:v>
                </c:pt>
                <c:pt idx="3640">
                  <c:v>12591.625758972</c:v>
                </c:pt>
                <c:pt idx="3641">
                  <c:v>12595.012409627</c:v>
                </c:pt>
                <c:pt idx="3642">
                  <c:v>12598.420459706</c:v>
                </c:pt>
                <c:pt idx="3643">
                  <c:v>12601.810127041</c:v>
                </c:pt>
                <c:pt idx="3644">
                  <c:v>12605.190210255</c:v>
                </c:pt>
                <c:pt idx="3645">
                  <c:v>12608.574091602</c:v>
                </c:pt>
                <c:pt idx="3646">
                  <c:v>12611.962954768</c:v>
                </c:pt>
                <c:pt idx="3647">
                  <c:v>12615.351142183</c:v>
                </c:pt>
                <c:pt idx="3648">
                  <c:v>12618.741875463</c:v>
                </c:pt>
                <c:pt idx="3649">
                  <c:v>12622.128344467</c:v>
                </c:pt>
                <c:pt idx="3650">
                  <c:v>12625.505561805</c:v>
                </c:pt>
                <c:pt idx="3651">
                  <c:v>12628.894152181</c:v>
                </c:pt>
                <c:pt idx="3652">
                  <c:v>12632.276537518</c:v>
                </c:pt>
                <c:pt idx="3653">
                  <c:v>12635.664622906</c:v>
                </c:pt>
                <c:pt idx="3654">
                  <c:v>12639.057078334</c:v>
                </c:pt>
                <c:pt idx="3655">
                  <c:v>12642.451589949</c:v>
                </c:pt>
                <c:pt idx="3656">
                  <c:v>12645.839656429</c:v>
                </c:pt>
                <c:pt idx="3657">
                  <c:v>12649.228219733</c:v>
                </c:pt>
                <c:pt idx="3658">
                  <c:v>12652.613472969</c:v>
                </c:pt>
                <c:pt idx="3659">
                  <c:v>12655.996673677</c:v>
                </c:pt>
                <c:pt idx="3660">
                  <c:v>12659.392367274</c:v>
                </c:pt>
                <c:pt idx="3661">
                  <c:v>12662.780796718</c:v>
                </c:pt>
                <c:pt idx="3662">
                  <c:v>12666.168041977</c:v>
                </c:pt>
                <c:pt idx="3663">
                  <c:v>12669.558433003</c:v>
                </c:pt>
                <c:pt idx="3664">
                  <c:v>12672.958495781</c:v>
                </c:pt>
                <c:pt idx="3665">
                  <c:v>12676.353861652</c:v>
                </c:pt>
                <c:pt idx="3666">
                  <c:v>12679.744805132</c:v>
                </c:pt>
                <c:pt idx="3667">
                  <c:v>12683.138793364</c:v>
                </c:pt>
                <c:pt idx="3668">
                  <c:v>12686.529418277</c:v>
                </c:pt>
                <c:pt idx="3669">
                  <c:v>12689.924009838</c:v>
                </c:pt>
                <c:pt idx="3670">
                  <c:v>12693.313920236</c:v>
                </c:pt>
                <c:pt idx="3671">
                  <c:v>12696.716244023</c:v>
                </c:pt>
                <c:pt idx="3672">
                  <c:v>12700.107730355</c:v>
                </c:pt>
                <c:pt idx="3673">
                  <c:v>12703.507252152</c:v>
                </c:pt>
                <c:pt idx="3674">
                  <c:v>12706.926761638</c:v>
                </c:pt>
                <c:pt idx="3675">
                  <c:v>12710.347164756</c:v>
                </c:pt>
                <c:pt idx="3676">
                  <c:v>12713.766117514</c:v>
                </c:pt>
                <c:pt idx="3677">
                  <c:v>12717.187862823</c:v>
                </c:pt>
                <c:pt idx="3678">
                  <c:v>12720.602339466</c:v>
                </c:pt>
                <c:pt idx="3679">
                  <c:v>12724.019955632</c:v>
                </c:pt>
                <c:pt idx="3680">
                  <c:v>12727.437382732</c:v>
                </c:pt>
                <c:pt idx="3681">
                  <c:v>12730.862998303</c:v>
                </c:pt>
                <c:pt idx="3682">
                  <c:v>12734.287482461</c:v>
                </c:pt>
                <c:pt idx="3683">
                  <c:v>12737.711040992</c:v>
                </c:pt>
                <c:pt idx="3684">
                  <c:v>12741.137913444</c:v>
                </c:pt>
                <c:pt idx="3685">
                  <c:v>12744.549937448</c:v>
                </c:pt>
                <c:pt idx="3686">
                  <c:v>12747.968049261</c:v>
                </c:pt>
                <c:pt idx="3687">
                  <c:v>12751.383108267</c:v>
                </c:pt>
                <c:pt idx="3688">
                  <c:v>12754.780685092</c:v>
                </c:pt>
                <c:pt idx="3689">
                  <c:v>12758.167621114</c:v>
                </c:pt>
                <c:pt idx="3690">
                  <c:v>12761.561294574</c:v>
                </c:pt>
                <c:pt idx="3691">
                  <c:v>12764.945736451</c:v>
                </c:pt>
                <c:pt idx="3692">
                  <c:v>12768.336658117</c:v>
                </c:pt>
                <c:pt idx="3693">
                  <c:v>12771.732554955</c:v>
                </c:pt>
                <c:pt idx="3694">
                  <c:v>12775.119157681</c:v>
                </c:pt>
                <c:pt idx="3695">
                  <c:v>12778.509496097</c:v>
                </c:pt>
                <c:pt idx="3696">
                  <c:v>12781.894865222</c:v>
                </c:pt>
                <c:pt idx="3697">
                  <c:v>12785.284892843</c:v>
                </c:pt>
                <c:pt idx="3698">
                  <c:v>12788.678978832</c:v>
                </c:pt>
                <c:pt idx="3699">
                  <c:v>12792.065201802</c:v>
                </c:pt>
                <c:pt idx="3700">
                  <c:v>12795.456878712</c:v>
                </c:pt>
                <c:pt idx="3701">
                  <c:v>12798.844337807</c:v>
                </c:pt>
                <c:pt idx="3702">
                  <c:v>12804.044128266</c:v>
                </c:pt>
                <c:pt idx="3703">
                  <c:v>12807.442566163</c:v>
                </c:pt>
                <c:pt idx="3704">
                  <c:v>12810.835931226</c:v>
                </c:pt>
                <c:pt idx="3705">
                  <c:v>12814.236077313</c:v>
                </c:pt>
                <c:pt idx="3706">
                  <c:v>12817.619474212</c:v>
                </c:pt>
                <c:pt idx="3707">
                  <c:v>12821.020455308</c:v>
                </c:pt>
                <c:pt idx="3708">
                  <c:v>12824.419902391</c:v>
                </c:pt>
                <c:pt idx="3709">
                  <c:v>12827.806383038</c:v>
                </c:pt>
                <c:pt idx="3710">
                  <c:v>12831.198884977</c:v>
                </c:pt>
                <c:pt idx="3711">
                  <c:v>12834.594572372</c:v>
                </c:pt>
                <c:pt idx="3712">
                  <c:v>12837.98799159</c:v>
                </c:pt>
                <c:pt idx="3713">
                  <c:v>12841.374752742</c:v>
                </c:pt>
                <c:pt idx="3714">
                  <c:v>12844.77247413</c:v>
                </c:pt>
                <c:pt idx="3715">
                  <c:v>12848.171546837</c:v>
                </c:pt>
                <c:pt idx="3716">
                  <c:v>12851.556792401</c:v>
                </c:pt>
                <c:pt idx="3717">
                  <c:v>12854.942360199</c:v>
                </c:pt>
                <c:pt idx="3718">
                  <c:v>12858.33156129</c:v>
                </c:pt>
                <c:pt idx="3719">
                  <c:v>12861.71981784</c:v>
                </c:pt>
                <c:pt idx="3720">
                  <c:v>12865.107810369</c:v>
                </c:pt>
                <c:pt idx="3721">
                  <c:v>12868.497004405</c:v>
                </c:pt>
                <c:pt idx="3722">
                  <c:v>12871.887877759</c:v>
                </c:pt>
                <c:pt idx="3723">
                  <c:v>12875.280031033</c:v>
                </c:pt>
                <c:pt idx="3724">
                  <c:v>12878.671034138</c:v>
                </c:pt>
                <c:pt idx="3725">
                  <c:v>12882.052689023</c:v>
                </c:pt>
                <c:pt idx="3726">
                  <c:v>12885.45079753</c:v>
                </c:pt>
                <c:pt idx="3727">
                  <c:v>12888.839580592</c:v>
                </c:pt>
                <c:pt idx="3728">
                  <c:v>12892.232104395</c:v>
                </c:pt>
                <c:pt idx="3729">
                  <c:v>12895.623017937</c:v>
                </c:pt>
                <c:pt idx="3730">
                  <c:v>12899.007547133</c:v>
                </c:pt>
                <c:pt idx="3731">
                  <c:v>12902.394328685</c:v>
                </c:pt>
                <c:pt idx="3732">
                  <c:v>12905.783286706</c:v>
                </c:pt>
                <c:pt idx="3733">
                  <c:v>12909.164036267</c:v>
                </c:pt>
                <c:pt idx="3734">
                  <c:v>12912.556372276</c:v>
                </c:pt>
                <c:pt idx="3735">
                  <c:v>12915.942022776</c:v>
                </c:pt>
                <c:pt idx="3736">
                  <c:v>12919.333680741</c:v>
                </c:pt>
                <c:pt idx="3737">
                  <c:v>12922.726153033</c:v>
                </c:pt>
                <c:pt idx="3738">
                  <c:v>12926.109331622</c:v>
                </c:pt>
                <c:pt idx="3739">
                  <c:v>12929.492544677</c:v>
                </c:pt>
                <c:pt idx="3740">
                  <c:v>12932.894384383</c:v>
                </c:pt>
                <c:pt idx="3741">
                  <c:v>12936.281200447</c:v>
                </c:pt>
                <c:pt idx="3742">
                  <c:v>12939.677060752</c:v>
                </c:pt>
                <c:pt idx="3743">
                  <c:v>12943.06087123</c:v>
                </c:pt>
                <c:pt idx="3744">
                  <c:v>12946.449721137</c:v>
                </c:pt>
                <c:pt idx="3745">
                  <c:v>12949.850714783</c:v>
                </c:pt>
                <c:pt idx="3746">
                  <c:v>12953.245833231</c:v>
                </c:pt>
                <c:pt idx="3747">
                  <c:v>12956.640369329</c:v>
                </c:pt>
                <c:pt idx="3748">
                  <c:v>12960.026612292</c:v>
                </c:pt>
                <c:pt idx="3749">
                  <c:v>12965.290354882</c:v>
                </c:pt>
                <c:pt idx="3750">
                  <c:v>12969.025450665</c:v>
                </c:pt>
                <c:pt idx="3751">
                  <c:v>12972.421778477</c:v>
                </c:pt>
                <c:pt idx="3752">
                  <c:v>12975.811726452</c:v>
                </c:pt>
                <c:pt idx="3753">
                  <c:v>12979.204177519</c:v>
                </c:pt>
                <c:pt idx="3754">
                  <c:v>12982.59516026</c:v>
                </c:pt>
                <c:pt idx="3755">
                  <c:v>12985.993855059</c:v>
                </c:pt>
                <c:pt idx="3756">
                  <c:v>12989.379266991</c:v>
                </c:pt>
                <c:pt idx="3757">
                  <c:v>12992.772773614</c:v>
                </c:pt>
                <c:pt idx="3758">
                  <c:v>12996.162032651</c:v>
                </c:pt>
                <c:pt idx="3759">
                  <c:v>12999.55652666</c:v>
                </c:pt>
                <c:pt idx="3760">
                  <c:v>13002.941790989</c:v>
                </c:pt>
                <c:pt idx="3761">
                  <c:v>13006.336076475</c:v>
                </c:pt>
                <c:pt idx="3762">
                  <c:v>13009.736189279</c:v>
                </c:pt>
                <c:pt idx="3763">
                  <c:v>13015.013330211</c:v>
                </c:pt>
                <c:pt idx="3764">
                  <c:v>13018.398467835</c:v>
                </c:pt>
                <c:pt idx="3765">
                  <c:v>13021.791041834</c:v>
                </c:pt>
                <c:pt idx="3766">
                  <c:v>13025.199203529</c:v>
                </c:pt>
                <c:pt idx="3767">
                  <c:v>13028.596524945</c:v>
                </c:pt>
                <c:pt idx="3768">
                  <c:v>13031.988130378</c:v>
                </c:pt>
                <c:pt idx="3769">
                  <c:v>13035.377344108</c:v>
                </c:pt>
                <c:pt idx="3770">
                  <c:v>13038.776701188</c:v>
                </c:pt>
                <c:pt idx="3771">
                  <c:v>13042.165636689</c:v>
                </c:pt>
                <c:pt idx="3772">
                  <c:v>13045.562735063</c:v>
                </c:pt>
                <c:pt idx="3773">
                  <c:v>13048.951650903</c:v>
                </c:pt>
                <c:pt idx="3774">
                  <c:v>13052.34989792</c:v>
                </c:pt>
                <c:pt idx="3775">
                  <c:v>13055.741996138</c:v>
                </c:pt>
                <c:pt idx="3776">
                  <c:v>13059.134320284</c:v>
                </c:pt>
                <c:pt idx="3777">
                  <c:v>13062.51840593</c:v>
                </c:pt>
                <c:pt idx="3778">
                  <c:v>13065.910433384</c:v>
                </c:pt>
                <c:pt idx="3779">
                  <c:v>13069.296430681</c:v>
                </c:pt>
                <c:pt idx="3780">
                  <c:v>13072.684197558</c:v>
                </c:pt>
                <c:pt idx="3781">
                  <c:v>13076.070447244</c:v>
                </c:pt>
                <c:pt idx="3782">
                  <c:v>13079.461417379</c:v>
                </c:pt>
                <c:pt idx="3783">
                  <c:v>13082.848304871</c:v>
                </c:pt>
                <c:pt idx="3784">
                  <c:v>13086.246528435</c:v>
                </c:pt>
                <c:pt idx="3785">
                  <c:v>13089.633034146</c:v>
                </c:pt>
                <c:pt idx="3786">
                  <c:v>13093.023133734</c:v>
                </c:pt>
                <c:pt idx="3787">
                  <c:v>13096.407638428</c:v>
                </c:pt>
                <c:pt idx="3788">
                  <c:v>13101.730010982</c:v>
                </c:pt>
                <c:pt idx="3789">
                  <c:v>13105.12326802</c:v>
                </c:pt>
                <c:pt idx="3790">
                  <c:v>13108.521093783</c:v>
                </c:pt>
                <c:pt idx="3791">
                  <c:v>13111.908913582</c:v>
                </c:pt>
                <c:pt idx="3792">
                  <c:v>13115.300655513</c:v>
                </c:pt>
                <c:pt idx="3793">
                  <c:v>13118.678441614</c:v>
                </c:pt>
                <c:pt idx="3794">
                  <c:v>13122.066555092</c:v>
                </c:pt>
                <c:pt idx="3795">
                  <c:v>13126.828054183</c:v>
                </c:pt>
                <c:pt idx="3796">
                  <c:v>13130.223597554</c:v>
                </c:pt>
                <c:pt idx="3797">
                  <c:v>13133.614724645</c:v>
                </c:pt>
                <c:pt idx="3798">
                  <c:v>13137.013016112</c:v>
                </c:pt>
                <c:pt idx="3799">
                  <c:v>13140.404695354</c:v>
                </c:pt>
                <c:pt idx="3800">
                  <c:v>13143.801382962</c:v>
                </c:pt>
                <c:pt idx="3801">
                  <c:v>13147.19256027</c:v>
                </c:pt>
                <c:pt idx="3802">
                  <c:v>13150.586904497</c:v>
                </c:pt>
                <c:pt idx="3803">
                  <c:v>13153.974697626</c:v>
                </c:pt>
                <c:pt idx="3804">
                  <c:v>13157.370248822</c:v>
                </c:pt>
                <c:pt idx="3805">
                  <c:v>13160.761947491</c:v>
                </c:pt>
                <c:pt idx="3806">
                  <c:v>13164.160495786</c:v>
                </c:pt>
                <c:pt idx="3807">
                  <c:v>13167.545050969</c:v>
                </c:pt>
                <c:pt idx="3808">
                  <c:v>13170.943075298</c:v>
                </c:pt>
                <c:pt idx="3809">
                  <c:v>13174.357344374</c:v>
                </c:pt>
                <c:pt idx="3810">
                  <c:v>13177.752135717</c:v>
                </c:pt>
                <c:pt idx="3811">
                  <c:v>13181.14512127</c:v>
                </c:pt>
                <c:pt idx="3812">
                  <c:v>13184.535588702</c:v>
                </c:pt>
                <c:pt idx="3813">
                  <c:v>13187.937187119</c:v>
                </c:pt>
                <c:pt idx="3814">
                  <c:v>13191.332066723</c:v>
                </c:pt>
                <c:pt idx="3815">
                  <c:v>13194.726624993</c:v>
                </c:pt>
                <c:pt idx="3816">
                  <c:v>13198.114324349</c:v>
                </c:pt>
                <c:pt idx="3817">
                  <c:v>13201.501383704</c:v>
                </c:pt>
                <c:pt idx="3818">
                  <c:v>13204.893019259</c:v>
                </c:pt>
                <c:pt idx="3819">
                  <c:v>13208.271805769</c:v>
                </c:pt>
                <c:pt idx="3820">
                  <c:v>13211.658124739</c:v>
                </c:pt>
                <c:pt idx="3821">
                  <c:v>13215.046222868</c:v>
                </c:pt>
                <c:pt idx="3822">
                  <c:v>13218.432330078</c:v>
                </c:pt>
                <c:pt idx="3823">
                  <c:v>13221.785283987</c:v>
                </c:pt>
                <c:pt idx="3824">
                  <c:v>13225.163220369</c:v>
                </c:pt>
                <c:pt idx="3825">
                  <c:v>13228.554966609</c:v>
                </c:pt>
                <c:pt idx="3826">
                  <c:v>13231.915384686</c:v>
                </c:pt>
                <c:pt idx="3827">
                  <c:v>13235.308766275</c:v>
                </c:pt>
                <c:pt idx="3828">
                  <c:v>13238.696514305</c:v>
                </c:pt>
                <c:pt idx="3829">
                  <c:v>13242.087781276</c:v>
                </c:pt>
                <c:pt idx="3830">
                  <c:v>13245.484477379</c:v>
                </c:pt>
                <c:pt idx="3831">
                  <c:v>13248.886310299</c:v>
                </c:pt>
                <c:pt idx="3832">
                  <c:v>13252.275249047</c:v>
                </c:pt>
                <c:pt idx="3833">
                  <c:v>13255.662769175</c:v>
                </c:pt>
                <c:pt idx="3834">
                  <c:v>13259.047321434</c:v>
                </c:pt>
                <c:pt idx="3835">
                  <c:v>13262.44297432</c:v>
                </c:pt>
                <c:pt idx="3836">
                  <c:v>13265.834928496</c:v>
                </c:pt>
                <c:pt idx="3837">
                  <c:v>13269.19344068</c:v>
                </c:pt>
                <c:pt idx="3838">
                  <c:v>13272.573733021</c:v>
                </c:pt>
                <c:pt idx="3839">
                  <c:v>13275.968151053</c:v>
                </c:pt>
                <c:pt idx="3840">
                  <c:v>13279.355095108</c:v>
                </c:pt>
                <c:pt idx="3841">
                  <c:v>13282.744227926</c:v>
                </c:pt>
                <c:pt idx="3842">
                  <c:v>13286.1490577</c:v>
                </c:pt>
                <c:pt idx="3843">
                  <c:v>13289.531970451</c:v>
                </c:pt>
                <c:pt idx="3844">
                  <c:v>13292.915572167</c:v>
                </c:pt>
                <c:pt idx="3845">
                  <c:v>13296.300474604</c:v>
                </c:pt>
                <c:pt idx="3846">
                  <c:v>13299.693661299</c:v>
                </c:pt>
                <c:pt idx="3847">
                  <c:v>13303.082597054</c:v>
                </c:pt>
                <c:pt idx="3848">
                  <c:v>13306.474048656</c:v>
                </c:pt>
                <c:pt idx="3849">
                  <c:v>13309.863113341</c:v>
                </c:pt>
                <c:pt idx="3850">
                  <c:v>13313.254443748</c:v>
                </c:pt>
                <c:pt idx="3851">
                  <c:v>13316.64705585</c:v>
                </c:pt>
                <c:pt idx="3852">
                  <c:v>13320.050160899</c:v>
                </c:pt>
                <c:pt idx="3853">
                  <c:v>13323.435916869</c:v>
                </c:pt>
                <c:pt idx="3854">
                  <c:v>13326.824967625</c:v>
                </c:pt>
                <c:pt idx="3855">
                  <c:v>13330.220195755</c:v>
                </c:pt>
                <c:pt idx="3856">
                  <c:v>13333.615953693</c:v>
                </c:pt>
                <c:pt idx="3857">
                  <c:v>13337.003604015</c:v>
                </c:pt>
                <c:pt idx="3858">
                  <c:v>13340.386435405</c:v>
                </c:pt>
                <c:pt idx="3859">
                  <c:v>13343.787871909</c:v>
                </c:pt>
                <c:pt idx="3860">
                  <c:v>13347.177466139</c:v>
                </c:pt>
                <c:pt idx="3861">
                  <c:v>13350.56205167</c:v>
                </c:pt>
                <c:pt idx="3862">
                  <c:v>13353.954716452</c:v>
                </c:pt>
                <c:pt idx="3863">
                  <c:v>13357.341643081</c:v>
                </c:pt>
                <c:pt idx="3864">
                  <c:v>13360.729655204</c:v>
                </c:pt>
                <c:pt idx="3865">
                  <c:v>13364.116189332</c:v>
                </c:pt>
                <c:pt idx="3866">
                  <c:v>13367.509108146</c:v>
                </c:pt>
                <c:pt idx="3867">
                  <c:v>13370.898043308</c:v>
                </c:pt>
                <c:pt idx="3868">
                  <c:v>13374.292465116</c:v>
                </c:pt>
                <c:pt idx="3869">
                  <c:v>13377.685255722</c:v>
                </c:pt>
                <c:pt idx="3870">
                  <c:v>13381.073464286</c:v>
                </c:pt>
                <c:pt idx="3871">
                  <c:v>13384.459559246</c:v>
                </c:pt>
                <c:pt idx="3872">
                  <c:v>13387.850111588</c:v>
                </c:pt>
                <c:pt idx="3873">
                  <c:v>13391.240830815</c:v>
                </c:pt>
                <c:pt idx="3874">
                  <c:v>13394.628028616</c:v>
                </c:pt>
                <c:pt idx="3875">
                  <c:v>13398.008198524</c:v>
                </c:pt>
                <c:pt idx="3876">
                  <c:v>13401.393677072</c:v>
                </c:pt>
                <c:pt idx="3877">
                  <c:v>13404.792064602</c:v>
                </c:pt>
                <c:pt idx="3878">
                  <c:v>13408.176349726</c:v>
                </c:pt>
                <c:pt idx="3879">
                  <c:v>13411.563119086</c:v>
                </c:pt>
                <c:pt idx="3880">
                  <c:v>13414.959270161</c:v>
                </c:pt>
                <c:pt idx="3881">
                  <c:v>13418.353593714</c:v>
                </c:pt>
                <c:pt idx="3882">
                  <c:v>13421.821559555</c:v>
                </c:pt>
                <c:pt idx="3883">
                  <c:v>13425.213452958</c:v>
                </c:pt>
                <c:pt idx="3884">
                  <c:v>13428.601851456</c:v>
                </c:pt>
                <c:pt idx="3885">
                  <c:v>13431.982743083</c:v>
                </c:pt>
                <c:pt idx="3886">
                  <c:v>13435.377276203</c:v>
                </c:pt>
                <c:pt idx="3887">
                  <c:v>13438.772894907</c:v>
                </c:pt>
                <c:pt idx="3888">
                  <c:v>13442.168554229</c:v>
                </c:pt>
                <c:pt idx="3889">
                  <c:v>13445.77723436</c:v>
                </c:pt>
                <c:pt idx="3890">
                  <c:v>13449.236772133</c:v>
                </c:pt>
                <c:pt idx="3891">
                  <c:v>13452.714695296</c:v>
                </c:pt>
                <c:pt idx="3892">
                  <c:v>13456.111794358</c:v>
                </c:pt>
                <c:pt idx="3893">
                  <c:v>13459.509289668</c:v>
                </c:pt>
                <c:pt idx="3894">
                  <c:v>13462.903730028</c:v>
                </c:pt>
                <c:pt idx="3895">
                  <c:v>13466.300728676</c:v>
                </c:pt>
                <c:pt idx="3896">
                  <c:v>13469.684722456</c:v>
                </c:pt>
                <c:pt idx="3897">
                  <c:v>13473.080461753</c:v>
                </c:pt>
                <c:pt idx="3898">
                  <c:v>13476.460684292</c:v>
                </c:pt>
                <c:pt idx="3899">
                  <c:v>13479.854158769</c:v>
                </c:pt>
                <c:pt idx="3900">
                  <c:v>13483.215148128</c:v>
                </c:pt>
                <c:pt idx="3901">
                  <c:v>13486.618351985</c:v>
                </c:pt>
                <c:pt idx="3902">
                  <c:v>13490.007366958</c:v>
                </c:pt>
                <c:pt idx="3903">
                  <c:v>13493.402364407</c:v>
                </c:pt>
                <c:pt idx="3904">
                  <c:v>13496.801580614</c:v>
                </c:pt>
                <c:pt idx="3905">
                  <c:v>13500.187997651</c:v>
                </c:pt>
                <c:pt idx="3906">
                  <c:v>13503.572248098</c:v>
                </c:pt>
                <c:pt idx="3907">
                  <c:v>13506.965189692</c:v>
                </c:pt>
                <c:pt idx="3908">
                  <c:v>13510.353548342</c:v>
                </c:pt>
                <c:pt idx="3909">
                  <c:v>13513.74349586</c:v>
                </c:pt>
                <c:pt idx="3910">
                  <c:v>13517.12987643</c:v>
                </c:pt>
                <c:pt idx="3911">
                  <c:v>13520.513279218</c:v>
                </c:pt>
                <c:pt idx="3912">
                  <c:v>13523.901376496</c:v>
                </c:pt>
                <c:pt idx="3913">
                  <c:v>13527.296146849</c:v>
                </c:pt>
                <c:pt idx="3914">
                  <c:v>13530.683356958</c:v>
                </c:pt>
                <c:pt idx="3915">
                  <c:v>13534.081645121</c:v>
                </c:pt>
                <c:pt idx="3916">
                  <c:v>13537.463028575</c:v>
                </c:pt>
                <c:pt idx="3917">
                  <c:v>13540.857368975</c:v>
                </c:pt>
                <c:pt idx="3918">
                  <c:v>13544.237936027</c:v>
                </c:pt>
                <c:pt idx="3919">
                  <c:v>13547.623664463</c:v>
                </c:pt>
                <c:pt idx="3920">
                  <c:v>13551.004983833</c:v>
                </c:pt>
                <c:pt idx="3921">
                  <c:v>13554.395497555</c:v>
                </c:pt>
                <c:pt idx="3922">
                  <c:v>13557.786728979</c:v>
                </c:pt>
                <c:pt idx="3923">
                  <c:v>13561.169547845</c:v>
                </c:pt>
                <c:pt idx="3924">
                  <c:v>13564.554519284</c:v>
                </c:pt>
                <c:pt idx="3925">
                  <c:v>13567.939568464</c:v>
                </c:pt>
                <c:pt idx="3926">
                  <c:v>13572.520213313</c:v>
                </c:pt>
                <c:pt idx="3927">
                  <c:v>13575.909579922</c:v>
                </c:pt>
                <c:pt idx="3928">
                  <c:v>13579.3096234</c:v>
                </c:pt>
                <c:pt idx="3929">
                  <c:v>13582.7050576</c:v>
                </c:pt>
                <c:pt idx="3930">
                  <c:v>13586.090521802</c:v>
                </c:pt>
                <c:pt idx="3931">
                  <c:v>13589.474629504</c:v>
                </c:pt>
                <c:pt idx="3932">
                  <c:v>13592.861809212</c:v>
                </c:pt>
                <c:pt idx="3933">
                  <c:v>13596.256389376</c:v>
                </c:pt>
                <c:pt idx="3934">
                  <c:v>13599.643768119</c:v>
                </c:pt>
                <c:pt idx="3935">
                  <c:v>13603.048143052</c:v>
                </c:pt>
                <c:pt idx="3936">
                  <c:v>13606.433408479</c:v>
                </c:pt>
                <c:pt idx="3937">
                  <c:v>13609.82058972</c:v>
                </c:pt>
                <c:pt idx="3938">
                  <c:v>13613.202929886</c:v>
                </c:pt>
                <c:pt idx="3939">
                  <c:v>13616.58377342</c:v>
                </c:pt>
                <c:pt idx="3940">
                  <c:v>13619.981381726</c:v>
                </c:pt>
                <c:pt idx="3941">
                  <c:v>13623.365146955</c:v>
                </c:pt>
                <c:pt idx="3942">
                  <c:v>13626.749939405</c:v>
                </c:pt>
                <c:pt idx="3943">
                  <c:v>13630.129392123</c:v>
                </c:pt>
                <c:pt idx="3944">
                  <c:v>13633.522321277</c:v>
                </c:pt>
                <c:pt idx="3945">
                  <c:v>13636.911337305</c:v>
                </c:pt>
                <c:pt idx="3946">
                  <c:v>13640.305262059</c:v>
                </c:pt>
                <c:pt idx="3947">
                  <c:v>13643.693945946</c:v>
                </c:pt>
                <c:pt idx="3948">
                  <c:v>13647.079127333</c:v>
                </c:pt>
                <c:pt idx="3949">
                  <c:v>13650.475053267</c:v>
                </c:pt>
                <c:pt idx="3950">
                  <c:v>13653.873608819</c:v>
                </c:pt>
                <c:pt idx="3951">
                  <c:v>13657.261899072</c:v>
                </c:pt>
                <c:pt idx="3952">
                  <c:v>13660.651587725</c:v>
                </c:pt>
                <c:pt idx="3953">
                  <c:v>13664.03737622</c:v>
                </c:pt>
                <c:pt idx="3954">
                  <c:v>13667.426879244</c:v>
                </c:pt>
                <c:pt idx="3955">
                  <c:v>13670.822053221</c:v>
                </c:pt>
                <c:pt idx="3956">
                  <c:v>13674.212065793</c:v>
                </c:pt>
                <c:pt idx="3957">
                  <c:v>13677.604736748</c:v>
                </c:pt>
                <c:pt idx="3958">
                  <c:v>13680.995834483</c:v>
                </c:pt>
                <c:pt idx="3959">
                  <c:v>13684.377646789</c:v>
                </c:pt>
                <c:pt idx="3960">
                  <c:v>13687.769930373</c:v>
                </c:pt>
                <c:pt idx="3961">
                  <c:v>13691.162114424</c:v>
                </c:pt>
                <c:pt idx="3962">
                  <c:v>13694.55234042</c:v>
                </c:pt>
                <c:pt idx="3963">
                  <c:v>13697.937898777</c:v>
                </c:pt>
                <c:pt idx="3964">
                  <c:v>13701.322795713</c:v>
                </c:pt>
                <c:pt idx="3965">
                  <c:v>13704.711581526</c:v>
                </c:pt>
                <c:pt idx="3966">
                  <c:v>13708.100031232</c:v>
                </c:pt>
                <c:pt idx="3967">
                  <c:v>13711.490009114</c:v>
                </c:pt>
                <c:pt idx="3968">
                  <c:v>13714.883575783</c:v>
                </c:pt>
                <c:pt idx="3969">
                  <c:v>13718.27154986</c:v>
                </c:pt>
                <c:pt idx="3970">
                  <c:v>13721.668381328</c:v>
                </c:pt>
                <c:pt idx="3971">
                  <c:v>13725.052059437</c:v>
                </c:pt>
                <c:pt idx="3972">
                  <c:v>13728.43552793</c:v>
                </c:pt>
                <c:pt idx="3973">
                  <c:v>13731.822499354</c:v>
                </c:pt>
                <c:pt idx="3974">
                  <c:v>13735.209360674</c:v>
                </c:pt>
                <c:pt idx="3975">
                  <c:v>13738.599171812</c:v>
                </c:pt>
                <c:pt idx="3976">
                  <c:v>13741.99931549</c:v>
                </c:pt>
                <c:pt idx="3977">
                  <c:v>13745.394138615</c:v>
                </c:pt>
                <c:pt idx="3978">
                  <c:v>13748.786059053</c:v>
                </c:pt>
                <c:pt idx="3979">
                  <c:v>13752.178003888</c:v>
                </c:pt>
                <c:pt idx="3980">
                  <c:v>13757.378120961</c:v>
                </c:pt>
                <c:pt idx="3981">
                  <c:v>13760.78336655</c:v>
                </c:pt>
                <c:pt idx="3982">
                  <c:v>13764.175615334</c:v>
                </c:pt>
                <c:pt idx="3983">
                  <c:v>13767.555269974</c:v>
                </c:pt>
                <c:pt idx="3984">
                  <c:v>13770.936717299</c:v>
                </c:pt>
                <c:pt idx="3985">
                  <c:v>13774.324016555</c:v>
                </c:pt>
                <c:pt idx="3986">
                  <c:v>13777.706598508</c:v>
                </c:pt>
                <c:pt idx="3987">
                  <c:v>13781.100898666</c:v>
                </c:pt>
                <c:pt idx="3988">
                  <c:v>13784.488737268</c:v>
                </c:pt>
                <c:pt idx="3989">
                  <c:v>13787.875622883</c:v>
                </c:pt>
                <c:pt idx="3990">
                  <c:v>13791.264245556</c:v>
                </c:pt>
                <c:pt idx="3991">
                  <c:v>13794.652817459</c:v>
                </c:pt>
                <c:pt idx="3992">
                  <c:v>13798.041946924</c:v>
                </c:pt>
                <c:pt idx="3993">
                  <c:v>13801.43469315</c:v>
                </c:pt>
                <c:pt idx="3994">
                  <c:v>13804.81690305</c:v>
                </c:pt>
                <c:pt idx="3995">
                  <c:v>13808.20265174</c:v>
                </c:pt>
                <c:pt idx="3996">
                  <c:v>13811.582606339</c:v>
                </c:pt>
                <c:pt idx="3997">
                  <c:v>13814.972996528</c:v>
                </c:pt>
                <c:pt idx="3998">
                  <c:v>13818.36617929</c:v>
                </c:pt>
                <c:pt idx="3999">
                  <c:v>13824.081825636</c:v>
                </c:pt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  <c:pt idx="0">
                  <c:v>-6.36407186629103</c:v>
                </c:pt>
                <c:pt idx="1">
                  <c:v>-3.96753112785131</c:v>
                </c:pt>
                <c:pt idx="2">
                  <c:v>-1.3006870238308</c:v>
                </c:pt>
                <c:pt idx="3">
                  <c:v>-0.0688820525961483</c:v>
                </c:pt>
                <c:pt idx="4">
                  <c:v>0.318968498584834</c:v>
                </c:pt>
                <c:pt idx="5">
                  <c:v>0.205406944455893</c:v>
                </c:pt>
                <c:pt idx="6">
                  <c:v>-0.0968283458312925</c:v>
                </c:pt>
                <c:pt idx="7">
                  <c:v>-0.394328869012546</c:v>
                </c:pt>
                <c:pt idx="8">
                  <c:v>-0.541244008622753</c:v>
                </c:pt>
                <c:pt idx="9">
                  <c:v>-0.53741851742021</c:v>
                </c:pt>
                <c:pt idx="10">
                  <c:v>-0.461630582842202</c:v>
                </c:pt>
                <c:pt idx="11">
                  <c:v>-0.373406822953792</c:v>
                </c:pt>
                <c:pt idx="12">
                  <c:v>-0.311347119052715</c:v>
                </c:pt>
                <c:pt idx="13">
                  <c:v>-0.295204683400771</c:v>
                </c:pt>
                <c:pt idx="14">
                  <c:v>-0.305267932959746</c:v>
                </c:pt>
                <c:pt idx="15">
                  <c:v>-0.30858049025005</c:v>
                </c:pt>
                <c:pt idx="16">
                  <c:v>-0.304037680524725</c:v>
                </c:pt>
                <c:pt idx="17">
                  <c:v>-0.290485329818008</c:v>
                </c:pt>
                <c:pt idx="18">
                  <c:v>-0.271558512027234</c:v>
                </c:pt>
                <c:pt idx="19">
                  <c:v>-0.252531437873011</c:v>
                </c:pt>
                <c:pt idx="20">
                  <c:v>-0.239496661687896</c:v>
                </c:pt>
                <c:pt idx="21">
                  <c:v>-0.236130649250029</c:v>
                </c:pt>
                <c:pt idx="22">
                  <c:v>-0.242335414752914</c:v>
                </c:pt>
                <c:pt idx="23">
                  <c:v>-0.254322587114653</c:v>
                </c:pt>
                <c:pt idx="24">
                  <c:v>-0.267427509881733</c:v>
                </c:pt>
                <c:pt idx="25">
                  <c:v>-0.278074789210658</c:v>
                </c:pt>
                <c:pt idx="26">
                  <c:v>-0.282970512436252</c:v>
                </c:pt>
                <c:pt idx="27">
                  <c:v>-0.280659124290193</c:v>
                </c:pt>
                <c:pt idx="28">
                  <c:v>-0.27161312287343</c:v>
                </c:pt>
                <c:pt idx="29">
                  <c:v>-0.258834258278305</c:v>
                </c:pt>
                <c:pt idx="30">
                  <c:v>-0.245386607206315</c:v>
                </c:pt>
                <c:pt idx="31">
                  <c:v>-0.231595835034336</c:v>
                </c:pt>
                <c:pt idx="32">
                  <c:v>-0.218124571099253</c:v>
                </c:pt>
                <c:pt idx="33">
                  <c:v>-0.20461444546917</c:v>
                </c:pt>
                <c:pt idx="34">
                  <c:v>-0.189215098995057</c:v>
                </c:pt>
                <c:pt idx="35">
                  <c:v>-0.173711280749158</c:v>
                </c:pt>
                <c:pt idx="36">
                  <c:v>-0.158816994279184</c:v>
                </c:pt>
                <c:pt idx="37">
                  <c:v>-0.144950357781271</c:v>
                </c:pt>
                <c:pt idx="38">
                  <c:v>-0.132603960397246</c:v>
                </c:pt>
                <c:pt idx="39">
                  <c:v>-0.12266006652368</c:v>
                </c:pt>
                <c:pt idx="40">
                  <c:v>-0.114771096636944</c:v>
                </c:pt>
                <c:pt idx="41">
                  <c:v>-0.107886876473723</c:v>
                </c:pt>
                <c:pt idx="42">
                  <c:v>-0.100612469757898</c:v>
                </c:pt>
                <c:pt idx="43">
                  <c:v>-0.0920863139574028</c:v>
                </c:pt>
                <c:pt idx="44">
                  <c:v>-0.0830412187901128</c:v>
                </c:pt>
                <c:pt idx="45">
                  <c:v>-0.0735353792418618</c:v>
                </c:pt>
                <c:pt idx="46">
                  <c:v>-0.0639318077125023</c:v>
                </c:pt>
                <c:pt idx="47">
                  <c:v>-0.0543741533108332</c:v>
                </c:pt>
                <c:pt idx="48">
                  <c:v>-0.0451774843910989</c:v>
                </c:pt>
                <c:pt idx="49">
                  <c:v>-0.0363338956246955</c:v>
                </c:pt>
                <c:pt idx="50">
                  <c:v>-0.027353284663083</c:v>
                </c:pt>
                <c:pt idx="51">
                  <c:v>-0.0185407955451183</c:v>
                </c:pt>
                <c:pt idx="52">
                  <c:v>-0.0105564930182964</c:v>
                </c:pt>
                <c:pt idx="53">
                  <c:v>-0.00362755220515256</c:v>
                </c:pt>
                <c:pt idx="54">
                  <c:v>0.00171012926845618</c:v>
                </c:pt>
                <c:pt idx="55">
                  <c:v>0.00489736647468238</c:v>
                </c:pt>
                <c:pt idx="56">
                  <c:v>0.00559765760658545</c:v>
                </c:pt>
                <c:pt idx="57">
                  <c:v>0.00420216555243768</c:v>
                </c:pt>
                <c:pt idx="58">
                  <c:v>0.00161632354007325</c:v>
                </c:pt>
                <c:pt idx="59">
                  <c:v>-0.000871206438167208</c:v>
                </c:pt>
                <c:pt idx="60">
                  <c:v>-0.00223734287313038</c:v>
                </c:pt>
                <c:pt idx="61">
                  <c:v>-0.00221659190425068</c:v>
                </c:pt>
                <c:pt idx="62">
                  <c:v>-0.000860126772322178</c:v>
                </c:pt>
                <c:pt idx="63">
                  <c:v>0.00189451373397698</c:v>
                </c:pt>
                <c:pt idx="64">
                  <c:v>0.00558891461418364</c:v>
                </c:pt>
                <c:pt idx="65">
                  <c:v>0.00927090519048947</c:v>
                </c:pt>
                <c:pt idx="66">
                  <c:v>0.012078262703493</c:v>
                </c:pt>
                <c:pt idx="67">
                  <c:v>0.0131111656408144</c:v>
                </c:pt>
                <c:pt idx="68">
                  <c:v>0.0116591514426818</c:v>
                </c:pt>
                <c:pt idx="69">
                  <c:v>0.00699850377765593</c:v>
                </c:pt>
                <c:pt idx="70">
                  <c:v>3.84114634465488E-005</c:v>
                </c:pt>
                <c:pt idx="71">
                  <c:v>-0.00723037504283864</c:v>
                </c:pt>
                <c:pt idx="72">
                  <c:v>-0.0128676706659716</c:v>
                </c:pt>
                <c:pt idx="73">
                  <c:v>-0.015918799201253</c:v>
                </c:pt>
                <c:pt idx="74">
                  <c:v>-0.0170545994632285</c:v>
                </c:pt>
                <c:pt idx="75">
                  <c:v>-0.0172926026363742</c:v>
                </c:pt>
                <c:pt idx="76">
                  <c:v>-0.0174044270377764</c:v>
                </c:pt>
                <c:pt idx="77">
                  <c:v>-0.0178694167171108</c:v>
                </c:pt>
                <c:pt idx="78">
                  <c:v>-0.018474903387005</c:v>
                </c:pt>
                <c:pt idx="79">
                  <c:v>-0.0186483560336874</c:v>
                </c:pt>
                <c:pt idx="80">
                  <c:v>-0.0178368736009569</c:v>
                </c:pt>
                <c:pt idx="81">
                  <c:v>-0.0157021189994449</c:v>
                </c:pt>
                <c:pt idx="82">
                  <c:v>-0.0125349952223588</c:v>
                </c:pt>
                <c:pt idx="83">
                  <c:v>-0.00867698067512935</c:v>
                </c:pt>
                <c:pt idx="84">
                  <c:v>-0.00376069744780113</c:v>
                </c:pt>
                <c:pt idx="85">
                  <c:v>0.00234343863951128</c:v>
                </c:pt>
                <c:pt idx="86">
                  <c:v>0.00904092009701434</c:v>
                </c:pt>
                <c:pt idx="87">
                  <c:v>0.01538082856816</c:v>
                </c:pt>
                <c:pt idx="88">
                  <c:v>0.0202914588657417</c:v>
                </c:pt>
                <c:pt idx="89">
                  <c:v>0.0230015378488198</c:v>
                </c:pt>
                <c:pt idx="90">
                  <c:v>0.0233726429137536</c:v>
                </c:pt>
                <c:pt idx="91">
                  <c:v>0.0219736783908475</c:v>
                </c:pt>
                <c:pt idx="92">
                  <c:v>0.0203228094065414</c:v>
                </c:pt>
                <c:pt idx="93">
                  <c:v>0.0201010837032773</c:v>
                </c:pt>
                <c:pt idx="94">
                  <c:v>0.0223370027912517</c:v>
                </c:pt>
                <c:pt idx="95">
                  <c:v>0.0273580398524959</c:v>
                </c:pt>
                <c:pt idx="96">
                  <c:v>0.0351259079064395</c:v>
                </c:pt>
                <c:pt idx="97">
                  <c:v>0.0449288412596407</c:v>
                </c:pt>
                <c:pt idx="98">
                  <c:v>0.0556732388159718</c:v>
                </c:pt>
                <c:pt idx="99">
                  <c:v>0.0664965093725804</c:v>
                </c:pt>
                <c:pt idx="100">
                  <c:v>0.0764481107660036</c:v>
                </c:pt>
                <c:pt idx="101">
                  <c:v>0.0848656509577821</c:v>
                </c:pt>
                <c:pt idx="102">
                  <c:v>0.0914129194141477</c:v>
                </c:pt>
                <c:pt idx="103">
                  <c:v>0.0960063531478839</c:v>
                </c:pt>
                <c:pt idx="104">
                  <c:v>0.0989353392048062</c:v>
                </c:pt>
                <c:pt idx="105">
                  <c:v>0.100979777083906</c:v>
                </c:pt>
                <c:pt idx="106">
                  <c:v>0.103266787029995</c:v>
                </c:pt>
                <c:pt idx="107">
                  <c:v>0.106478266288744</c:v>
                </c:pt>
                <c:pt idx="108">
                  <c:v>0.110595566445663</c:v>
                </c:pt>
                <c:pt idx="109">
                  <c:v>0.115247553206348</c:v>
                </c:pt>
                <c:pt idx="110">
                  <c:v>0.120023858288054</c:v>
                </c:pt>
                <c:pt idx="111">
                  <c:v>0.123888997418132</c:v>
                </c:pt>
                <c:pt idx="112">
                  <c:v>0.126329838175206</c:v>
                </c:pt>
                <c:pt idx="113">
                  <c:v>0.127231687715941</c:v>
                </c:pt>
                <c:pt idx="114">
                  <c:v>0.127162027904701</c:v>
                </c:pt>
                <c:pt idx="115">
                  <c:v>0.126436909590072</c:v>
                </c:pt>
                <c:pt idx="116">
                  <c:v>0.125088545422744</c:v>
                </c:pt>
                <c:pt idx="117">
                  <c:v>0.123247333103949</c:v>
                </c:pt>
                <c:pt idx="118">
                  <c:v>0.121320024689476</c:v>
                </c:pt>
                <c:pt idx="119">
                  <c:v>0.119568541526162</c:v>
                </c:pt>
                <c:pt idx="120">
                  <c:v>0.117980650384552</c:v>
                </c:pt>
                <c:pt idx="121">
                  <c:v>0.11649643107631</c:v>
                </c:pt>
                <c:pt idx="122">
                  <c:v>0.114989582342848</c:v>
                </c:pt>
                <c:pt idx="123">
                  <c:v>0.113472999172237</c:v>
                </c:pt>
                <c:pt idx="124">
                  <c:v>0.111918407057348</c:v>
                </c:pt>
                <c:pt idx="125">
                  <c:v>0.110179687204579</c:v>
                </c:pt>
                <c:pt idx="126">
                  <c:v>0.107767523355044</c:v>
                </c:pt>
                <c:pt idx="127">
                  <c:v>0.1042796055996</c:v>
                </c:pt>
                <c:pt idx="128">
                  <c:v>0.0998157634088357</c:v>
                </c:pt>
                <c:pt idx="129">
                  <c:v>0.0949990105391535</c:v>
                </c:pt>
                <c:pt idx="130">
                  <c:v>0.0904068712541135</c:v>
                </c:pt>
                <c:pt idx="131">
                  <c:v>0.0865594782807501</c:v>
                </c:pt>
                <c:pt idx="132">
                  <c:v>0.0840484548203394</c:v>
                </c:pt>
                <c:pt idx="133">
                  <c:v>0.0833316239597541</c:v>
                </c:pt>
                <c:pt idx="134">
                  <c:v>0.0840418650370967</c:v>
                </c:pt>
                <c:pt idx="135">
                  <c:v>0.0852933031103443</c:v>
                </c:pt>
                <c:pt idx="136">
                  <c:v>0.0861951932268365</c:v>
                </c:pt>
                <c:pt idx="137">
                  <c:v>0.0865253481952068</c:v>
                </c:pt>
                <c:pt idx="138">
                  <c:v>0.0867282765030326</c:v>
                </c:pt>
                <c:pt idx="139">
                  <c:v>0.0874136404369491</c:v>
                </c:pt>
                <c:pt idx="140">
                  <c:v>0.0888015528811244</c:v>
                </c:pt>
                <c:pt idx="141">
                  <c:v>0.0905693510895214</c:v>
                </c:pt>
                <c:pt idx="142">
                  <c:v>0.0921751928885835</c:v>
                </c:pt>
                <c:pt idx="143">
                  <c:v>0.0930561830320644</c:v>
                </c:pt>
                <c:pt idx="144">
                  <c:v>0.0927935920914498</c:v>
                </c:pt>
                <c:pt idx="145">
                  <c:v>0.0912462512745403</c:v>
                </c:pt>
                <c:pt idx="146">
                  <c:v>0.0886165592355384</c:v>
                </c:pt>
                <c:pt idx="147">
                  <c:v>0.0855071588699519</c:v>
                </c:pt>
                <c:pt idx="148">
                  <c:v>0.0827432638211123</c:v>
                </c:pt>
                <c:pt idx="149">
                  <c:v>0.0809633074964136</c:v>
                </c:pt>
                <c:pt idx="150">
                  <c:v>0.0806011313711108</c:v>
                </c:pt>
                <c:pt idx="151">
                  <c:v>0.0817976768579442</c:v>
                </c:pt>
                <c:pt idx="152">
                  <c:v>0.084343696269231</c:v>
                </c:pt>
                <c:pt idx="153">
                  <c:v>0.0877529011272579</c:v>
                </c:pt>
                <c:pt idx="154">
                  <c:v>0.0913233165170506</c:v>
                </c:pt>
                <c:pt idx="155">
                  <c:v>0.0942289414667042</c:v>
                </c:pt>
                <c:pt idx="156">
                  <c:v>0.0959372026447453</c:v>
                </c:pt>
                <c:pt idx="157">
                  <c:v>0.0964178275818462</c:v>
                </c:pt>
                <c:pt idx="158">
                  <c:v>0.095959819042057</c:v>
                </c:pt>
                <c:pt idx="159">
                  <c:v>0.0947888544640536</c:v>
                </c:pt>
                <c:pt idx="160">
                  <c:v>0.0927175729501502</c:v>
                </c:pt>
                <c:pt idx="161">
                  <c:v>0.0896163652547768</c:v>
                </c:pt>
                <c:pt idx="162">
                  <c:v>0.0857708946426722</c:v>
                </c:pt>
                <c:pt idx="163">
                  <c:v>0.0819415295452557</c:v>
                </c:pt>
                <c:pt idx="164">
                  <c:v>0.0787909927172104</c:v>
                </c:pt>
                <c:pt idx="165">
                  <c:v>0.076739565616312</c:v>
                </c:pt>
                <c:pt idx="166">
                  <c:v>0.0759990035838734</c:v>
                </c:pt>
                <c:pt idx="167">
                  <c:v>0.0765254268877399</c:v>
                </c:pt>
                <c:pt idx="168">
                  <c:v>0.0778221551286476</c:v>
                </c:pt>
                <c:pt idx="169">
                  <c:v>0.079065296607658</c:v>
                </c:pt>
                <c:pt idx="170">
                  <c:v>0.0794816700437781</c:v>
                </c:pt>
                <c:pt idx="171">
                  <c:v>0.0786233652512481</c:v>
                </c:pt>
                <c:pt idx="172">
                  <c:v>0.0765948087818636</c:v>
                </c:pt>
                <c:pt idx="173">
                  <c:v>0.073984445363765</c:v>
                </c:pt>
                <c:pt idx="174">
                  <c:v>0.0712511621860156</c:v>
                </c:pt>
                <c:pt idx="175">
                  <c:v>0.0684272297567464</c:v>
                </c:pt>
                <c:pt idx="176">
                  <c:v>0.0655581043828196</c:v>
                </c:pt>
                <c:pt idx="177">
                  <c:v>0.0629834588768029</c:v>
                </c:pt>
                <c:pt idx="178">
                  <c:v>0.0607907561132734</c:v>
                </c:pt>
                <c:pt idx="179">
                  <c:v>0.0587443277431217</c:v>
                </c:pt>
                <c:pt idx="180">
                  <c:v>0.0566490715518021</c:v>
                </c:pt>
                <c:pt idx="181">
                  <c:v>0.0544840103663198</c:v>
                </c:pt>
                <c:pt idx="182">
                  <c:v>0.0523263609607569</c:v>
                </c:pt>
                <c:pt idx="183">
                  <c:v>0.0502078448636403</c:v>
                </c:pt>
                <c:pt idx="184">
                  <c:v>0.0480617479998694</c:v>
                </c:pt>
                <c:pt idx="185">
                  <c:v>0.0458971346454506</c:v>
                </c:pt>
                <c:pt idx="186">
                  <c:v>0.0436240290848864</c:v>
                </c:pt>
                <c:pt idx="187">
                  <c:v>0.0412106915525433</c:v>
                </c:pt>
                <c:pt idx="188">
                  <c:v>0.0388306715735138</c:v>
                </c:pt>
                <c:pt idx="189">
                  <c:v>0.036552082149422</c:v>
                </c:pt>
                <c:pt idx="190">
                  <c:v>0.0341615299282723</c:v>
                </c:pt>
                <c:pt idx="191">
                  <c:v>0.0311814369272781</c:v>
                </c:pt>
                <c:pt idx="192">
                  <c:v>0.0273003092867912</c:v>
                </c:pt>
                <c:pt idx="193">
                  <c:v>0.0226087316422932</c:v>
                </c:pt>
                <c:pt idx="194">
                  <c:v>0.0177009421005715</c:v>
                </c:pt>
                <c:pt idx="195">
                  <c:v>0.0133397230963504</c:v>
                </c:pt>
                <c:pt idx="196">
                  <c:v>0.00998394557916607</c:v>
                </c:pt>
                <c:pt idx="197">
                  <c:v>0.00787680012733847</c:v>
                </c:pt>
                <c:pt idx="198">
                  <c:v>0.00706123385141206</c:v>
                </c:pt>
                <c:pt idx="199">
                  <c:v>0.00744510285183279</c:v>
                </c:pt>
                <c:pt idx="200">
                  <c:v>0.00884059580935014</c:v>
                </c:pt>
                <c:pt idx="201">
                  <c:v>0.0110020677163051</c:v>
                </c:pt>
                <c:pt idx="202">
                  <c:v>0.0138416840005706</c:v>
                </c:pt>
                <c:pt idx="203">
                  <c:v>0.0172343540984205</c:v>
                </c:pt>
                <c:pt idx="204">
                  <c:v>0.0210218325339958</c:v>
                </c:pt>
                <c:pt idx="205">
                  <c:v>0.0249061089661701</c:v>
                </c:pt>
                <c:pt idx="206">
                  <c:v>0.0285718406513046</c:v>
                </c:pt>
                <c:pt idx="207">
                  <c:v>0.031732430728097</c:v>
                </c:pt>
                <c:pt idx="208">
                  <c:v>0.0340712397772601</c:v>
                </c:pt>
                <c:pt idx="209">
                  <c:v>0.0354064902560588</c:v>
                </c:pt>
                <c:pt idx="210">
                  <c:v>0.0358014970171215</c:v>
                </c:pt>
                <c:pt idx="211">
                  <c:v>0.0354226344081725</c:v>
                </c:pt>
                <c:pt idx="212">
                  <c:v>0.0343735927768657</c:v>
                </c:pt>
                <c:pt idx="213">
                  <c:v>0.0327832479396488</c:v>
                </c:pt>
                <c:pt idx="214">
                  <c:v>0.0308244380532147</c:v>
                </c:pt>
                <c:pt idx="215">
                  <c:v>0.0286341021728209</c:v>
                </c:pt>
                <c:pt idx="216">
                  <c:v>0.0263009771498945</c:v>
                </c:pt>
                <c:pt idx="217">
                  <c:v>0.0238561116575286</c:v>
                </c:pt>
                <c:pt idx="218">
                  <c:v>0.021295578458948</c:v>
                </c:pt>
                <c:pt idx="219">
                  <c:v>0.0185623971431766</c:v>
                </c:pt>
                <c:pt idx="220">
                  <c:v>0.0156944842137107</c:v>
                </c:pt>
                <c:pt idx="221">
                  <c:v>0.0128249093789319</c:v>
                </c:pt>
                <c:pt idx="222">
                  <c:v>0.010152046079663</c:v>
                </c:pt>
                <c:pt idx="223">
                  <c:v>0.00785328780060541</c:v>
                </c:pt>
                <c:pt idx="224">
                  <c:v>0.00612505751152574</c:v>
                </c:pt>
                <c:pt idx="225">
                  <c:v>0.0052106995969434</c:v>
                </c:pt>
                <c:pt idx="226">
                  <c:v>0.00527557537946814</c:v>
                </c:pt>
                <c:pt idx="227">
                  <c:v>0.0062352639340328</c:v>
                </c:pt>
                <c:pt idx="228">
                  <c:v>0.00775582970964005</c:v>
                </c:pt>
                <c:pt idx="229">
                  <c:v>0.0096190362675833</c:v>
                </c:pt>
                <c:pt idx="230">
                  <c:v>0.0117139744461902</c:v>
                </c:pt>
                <c:pt idx="231">
                  <c:v>0.0141419781909663</c:v>
                </c:pt>
                <c:pt idx="232">
                  <c:v>0.0169351228785088</c:v>
                </c:pt>
                <c:pt idx="233">
                  <c:v>0.0200104570210419</c:v>
                </c:pt>
                <c:pt idx="234">
                  <c:v>0.0234076227018185</c:v>
                </c:pt>
                <c:pt idx="235">
                  <c:v>0.0275198389257382</c:v>
                </c:pt>
                <c:pt idx="236">
                  <c:v>0.0325953588178632</c:v>
                </c:pt>
                <c:pt idx="237">
                  <c:v>0.0384392747320212</c:v>
                </c:pt>
                <c:pt idx="238">
                  <c:v>0.0447211977343021</c:v>
                </c:pt>
                <c:pt idx="239">
                  <c:v>0.0510463233302861</c:v>
                </c:pt>
                <c:pt idx="240">
                  <c:v>0.0567810266384029</c:v>
                </c:pt>
                <c:pt idx="241">
                  <c:v>0.0612007995657418</c:v>
                </c:pt>
                <c:pt idx="242">
                  <c:v>0.0636741170219905</c:v>
                </c:pt>
                <c:pt idx="243">
                  <c:v>0.0637407953818881</c:v>
                </c:pt>
                <c:pt idx="244">
                  <c:v>0.061177711366666</c:v>
                </c:pt>
                <c:pt idx="245">
                  <c:v>0.0563214696931776</c:v>
                </c:pt>
                <c:pt idx="246">
                  <c:v>0.0499347177138361</c:v>
                </c:pt>
                <c:pt idx="247">
                  <c:v>0.0430026375616367</c:v>
                </c:pt>
                <c:pt idx="248">
                  <c:v>0.0364885426792218</c:v>
                </c:pt>
                <c:pt idx="249">
                  <c:v>0.0311014544664937</c:v>
                </c:pt>
                <c:pt idx="250">
                  <c:v>0.0271976142488165</c:v>
                </c:pt>
                <c:pt idx="251">
                  <c:v>0.0245984675805828</c:v>
                </c:pt>
                <c:pt idx="252">
                  <c:v>0.0228679297503047</c:v>
                </c:pt>
                <c:pt idx="253">
                  <c:v>0.0215367728281622</c:v>
                </c:pt>
                <c:pt idx="254">
                  <c:v>0.0202413432620858</c:v>
                </c:pt>
                <c:pt idx="255">
                  <c:v>0.0189739625479693</c:v>
                </c:pt>
                <c:pt idx="256">
                  <c:v>0.0178969291488147</c:v>
                </c:pt>
                <c:pt idx="257">
                  <c:v>0.0171956442231332</c:v>
                </c:pt>
                <c:pt idx="258">
                  <c:v>0.0172547228091182</c:v>
                </c:pt>
                <c:pt idx="259">
                  <c:v>0.0183965619072628</c:v>
                </c:pt>
                <c:pt idx="260">
                  <c:v>0.0208371021040381</c:v>
                </c:pt>
                <c:pt idx="261">
                  <c:v>0.0244839674668951</c:v>
                </c:pt>
                <c:pt idx="262">
                  <c:v>0.0290588034610355</c:v>
                </c:pt>
                <c:pt idx="263">
                  <c:v>0.0341146975972935</c:v>
                </c:pt>
                <c:pt idx="264">
                  <c:v>0.0391509989020834</c:v>
                </c:pt>
                <c:pt idx="265">
                  <c:v>0.0439669556512053</c:v>
                </c:pt>
                <c:pt idx="266">
                  <c:v>0.0486148993867193</c:v>
                </c:pt>
                <c:pt idx="267">
                  <c:v>0.0531332930763641</c:v>
                </c:pt>
                <c:pt idx="268">
                  <c:v>0.0573228463678205</c:v>
                </c:pt>
                <c:pt idx="269">
                  <c:v>0.0608109665338708</c:v>
                </c:pt>
                <c:pt idx="270">
                  <c:v>0.0631628553349926</c:v>
                </c:pt>
                <c:pt idx="271">
                  <c:v>0.0640895143329681</c:v>
                </c:pt>
                <c:pt idx="272">
                  <c:v>0.0634339455550924</c:v>
                </c:pt>
                <c:pt idx="273">
                  <c:v>0.0613473857707756</c:v>
                </c:pt>
                <c:pt idx="274">
                  <c:v>0.0583152149203289</c:v>
                </c:pt>
                <c:pt idx="275">
                  <c:v>0.0550155462974409</c:v>
                </c:pt>
                <c:pt idx="276">
                  <c:v>0.0520384986760361</c:v>
                </c:pt>
                <c:pt idx="277">
                  <c:v>0.0497258998006972</c:v>
                </c:pt>
                <c:pt idx="278">
                  <c:v>0.0481773503085311</c:v>
                </c:pt>
                <c:pt idx="279">
                  <c:v>0.0472067719630635</c:v>
                </c:pt>
                <c:pt idx="280">
                  <c:v>0.0465265157302053</c:v>
                </c:pt>
                <c:pt idx="281">
                  <c:v>0.045845015837692</c:v>
                </c:pt>
                <c:pt idx="282">
                  <c:v>0.0449240480941747</c:v>
                </c:pt>
                <c:pt idx="283">
                  <c:v>0.0434887139800647</c:v>
                </c:pt>
                <c:pt idx="284">
                  <c:v>0.0411931715936729</c:v>
                </c:pt>
                <c:pt idx="285">
                  <c:v>0.0379406950805752</c:v>
                </c:pt>
                <c:pt idx="286">
                  <c:v>0.0340515370284661</c:v>
                </c:pt>
                <c:pt idx="287">
                  <c:v>0.0301936739443511</c:v>
                </c:pt>
                <c:pt idx="288">
                  <c:v>0.0274968231541475</c:v>
                </c:pt>
                <c:pt idx="289">
                  <c:v>0.0268791169714301</c:v>
                </c:pt>
                <c:pt idx="290">
                  <c:v>0.0284239172964964</c:v>
                </c:pt>
                <c:pt idx="291">
                  <c:v>0.0315591343020629</c:v>
                </c:pt>
                <c:pt idx="292">
                  <c:v>0.0357690661368507</c:v>
                </c:pt>
                <c:pt idx="293">
                  <c:v>0.0408319184378288</c:v>
                </c:pt>
                <c:pt idx="294">
                  <c:v>0.0466124022178185</c:v>
                </c:pt>
                <c:pt idx="295">
                  <c:v>0.0527235213910133</c:v>
                </c:pt>
                <c:pt idx="296">
                  <c:v>0.0585393571799166</c:v>
                </c:pt>
                <c:pt idx="297">
                  <c:v>0.0634405957484511</c:v>
                </c:pt>
                <c:pt idx="298">
                  <c:v>0.0669484293363062</c:v>
                </c:pt>
                <c:pt idx="299">
                  <c:v>0.0688471455746299</c:v>
                </c:pt>
                <c:pt idx="300">
                  <c:v>0.0692631272804349</c:v>
                </c:pt>
                <c:pt idx="301">
                  <c:v>0.0685530465958079</c:v>
                </c:pt>
                <c:pt idx="302">
                  <c:v>0.0671015674256858</c:v>
                </c:pt>
                <c:pt idx="303">
                  <c:v>0.0652515446239049</c:v>
                </c:pt>
                <c:pt idx="304">
                  <c:v>0.0632536377924796</c:v>
                </c:pt>
                <c:pt idx="305">
                  <c:v>0.0612974971316293</c:v>
                </c:pt>
                <c:pt idx="306">
                  <c:v>0.0595625092528425</c:v>
                </c:pt>
                <c:pt idx="307">
                  <c:v>0.0581593290777145</c:v>
                </c:pt>
                <c:pt idx="308">
                  <c:v>0.0570576850745124</c:v>
                </c:pt>
                <c:pt idx="309">
                  <c:v>0.0560720862820637</c:v>
                </c:pt>
                <c:pt idx="310">
                  <c:v>0.0552286546315748</c:v>
                </c:pt>
                <c:pt idx="311">
                  <c:v>0.0547412065043453</c:v>
                </c:pt>
                <c:pt idx="312">
                  <c:v>0.0548419142358552</c:v>
                </c:pt>
                <c:pt idx="313">
                  <c:v>0.0554905900458855</c:v>
                </c:pt>
                <c:pt idx="314">
                  <c:v>0.0563544267985034</c:v>
                </c:pt>
                <c:pt idx="315">
                  <c:v>0.0571427721363036</c:v>
                </c:pt>
                <c:pt idx="316">
                  <c:v>0.0578598435352459</c:v>
                </c:pt>
                <c:pt idx="317">
                  <c:v>0.0586817349395546</c:v>
                </c:pt>
                <c:pt idx="318">
                  <c:v>0.0596245505732135</c:v>
                </c:pt>
                <c:pt idx="319">
                  <c:v>0.0605594410889063</c:v>
                </c:pt>
                <c:pt idx="320">
                  <c:v>0.0612404823417336</c:v>
                </c:pt>
                <c:pt idx="321">
                  <c:v>0.0613905494183961</c:v>
                </c:pt>
                <c:pt idx="322">
                  <c:v>0.0607478547233118</c:v>
                </c:pt>
                <c:pt idx="323">
                  <c:v>0.0593168400606036</c:v>
                </c:pt>
                <c:pt idx="324">
                  <c:v>0.0572542095842127</c:v>
                </c:pt>
                <c:pt idx="325">
                  <c:v>0.0546529720348812</c:v>
                </c:pt>
                <c:pt idx="326">
                  <c:v>0.0516558801164709</c:v>
                </c:pt>
                <c:pt idx="327">
                  <c:v>0.0485666831372277</c:v>
                </c:pt>
                <c:pt idx="328">
                  <c:v>0.0457527753968579</c:v>
                </c:pt>
                <c:pt idx="329">
                  <c:v>0.0434160503904583</c:v>
                </c:pt>
                <c:pt idx="330">
                  <c:v>0.0416907568236435</c:v>
                </c:pt>
                <c:pt idx="331">
                  <c:v>0.0406329806007209</c:v>
                </c:pt>
                <c:pt idx="332">
                  <c:v>0.040067428850497</c:v>
                </c:pt>
                <c:pt idx="333">
                  <c:v>0.0396592123063707</c:v>
                </c:pt>
                <c:pt idx="334">
                  <c:v>0.0390641948435524</c:v>
                </c:pt>
                <c:pt idx="335">
                  <c:v>0.0381171931176997</c:v>
                </c:pt>
                <c:pt idx="336">
                  <c:v>0.0367476959865558</c:v>
                </c:pt>
                <c:pt idx="337">
                  <c:v>0.0348800351715814</c:v>
                </c:pt>
                <c:pt idx="338">
                  <c:v>0.03243459929857</c:v>
                </c:pt>
                <c:pt idx="339">
                  <c:v>0.0293518367943601</c:v>
                </c:pt>
                <c:pt idx="340">
                  <c:v>0.0256441650272071</c:v>
                </c:pt>
                <c:pt idx="341">
                  <c:v>0.0214364418411264</c:v>
                </c:pt>
                <c:pt idx="342">
                  <c:v>0.0169621415154556</c:v>
                </c:pt>
                <c:pt idx="343">
                  <c:v>0.01258591566619</c:v>
                </c:pt>
                <c:pt idx="344">
                  <c:v>0.0089940210157979</c:v>
                </c:pt>
                <c:pt idx="345">
                  <c:v>0.00698685546852844</c:v>
                </c:pt>
                <c:pt idx="346">
                  <c:v>0.00691365965559472</c:v>
                </c:pt>
                <c:pt idx="347">
                  <c:v>0.0086477302069385</c:v>
                </c:pt>
                <c:pt idx="348">
                  <c:v>0.0118423855842244</c:v>
                </c:pt>
                <c:pt idx="349">
                  <c:v>0.0160936237965527</c:v>
                </c:pt>
                <c:pt idx="350">
                  <c:v>0.0210674285783208</c:v>
                </c:pt>
                <c:pt idx="351">
                  <c:v>0.0265034555857482</c:v>
                </c:pt>
                <c:pt idx="352">
                  <c:v>0.0322014723523722</c:v>
                </c:pt>
                <c:pt idx="353">
                  <c:v>0.0379760012321956</c:v>
                </c:pt>
                <c:pt idx="354">
                  <c:v>0.043697591720741</c:v>
                </c:pt>
                <c:pt idx="355">
                  <c:v>0.0492584067961638</c:v>
                </c:pt>
                <c:pt idx="356">
                  <c:v>0.0545630305656856</c:v>
                </c:pt>
                <c:pt idx="357">
                  <c:v>0.0594468574943293</c:v>
                </c:pt>
                <c:pt idx="358">
                  <c:v>0.0637121454634353</c:v>
                </c:pt>
                <c:pt idx="359">
                  <c:v>0.0671348501353196</c:v>
                </c:pt>
                <c:pt idx="360">
                  <c:v>0.0695622758250634</c:v>
                </c:pt>
                <c:pt idx="361">
                  <c:v>0.0710345665992416</c:v>
                </c:pt>
                <c:pt idx="362">
                  <c:v>0.0718235391533159</c:v>
                </c:pt>
                <c:pt idx="363">
                  <c:v>0.0722367015350857</c:v>
                </c:pt>
                <c:pt idx="364">
                  <c:v>0.0724998216860259</c:v>
                </c:pt>
                <c:pt idx="365">
                  <c:v>0.072862425220968</c:v>
                </c:pt>
                <c:pt idx="366">
                  <c:v>0.0736824426512235</c:v>
                </c:pt>
                <c:pt idx="367">
                  <c:v>0.0752495930367082</c:v>
                </c:pt>
                <c:pt idx="368">
                  <c:v>0.0776391121990404</c:v>
                </c:pt>
                <c:pt idx="369">
                  <c:v>0.0807207145376703</c:v>
                </c:pt>
                <c:pt idx="370">
                  <c:v>0.0843056338350004</c:v>
                </c:pt>
                <c:pt idx="371">
                  <c:v>0.0882574874420703</c:v>
                </c:pt>
                <c:pt idx="372">
                  <c:v>0.0922348469781044</c:v>
                </c:pt>
                <c:pt idx="373">
                  <c:v>0.0958251836682171</c:v>
                </c:pt>
                <c:pt idx="374">
                  <c:v>0.0988047071449837</c:v>
                </c:pt>
                <c:pt idx="375">
                  <c:v>0.101248437473896</c:v>
                </c:pt>
                <c:pt idx="376">
                  <c:v>0.103333258755691</c:v>
                </c:pt>
                <c:pt idx="377">
                  <c:v>0.105371693796791</c:v>
                </c:pt>
                <c:pt idx="378">
                  <c:v>0.107639242789495</c:v>
                </c:pt>
                <c:pt idx="379">
                  <c:v>0.110297103535947</c:v>
                </c:pt>
                <c:pt idx="380">
                  <c:v>0.113201498602413</c:v>
                </c:pt>
                <c:pt idx="381">
                  <c:v>0.116054415523549</c:v>
                </c:pt>
                <c:pt idx="382">
                  <c:v>0.118658196685157</c:v>
                </c:pt>
                <c:pt idx="383">
                  <c:v>0.120861166224028</c:v>
                </c:pt>
                <c:pt idx="384">
                  <c:v>0.122388914329682</c:v>
                </c:pt>
                <c:pt idx="385">
                  <c:v>0.123228482342604</c:v>
                </c:pt>
                <c:pt idx="386">
                  <c:v>0.123563977529918</c:v>
                </c:pt>
                <c:pt idx="387">
                  <c:v>0.123509108478274</c:v>
                </c:pt>
                <c:pt idx="388">
                  <c:v>0.123107798808239</c:v>
                </c:pt>
                <c:pt idx="389">
                  <c:v>0.122305464113645</c:v>
                </c:pt>
                <c:pt idx="390">
                  <c:v>0.120934397280851</c:v>
                </c:pt>
                <c:pt idx="391">
                  <c:v>0.118748611784323</c:v>
                </c:pt>
                <c:pt idx="392">
                  <c:v>0.115476892056397</c:v>
                </c:pt>
                <c:pt idx="393">
                  <c:v>0.110889696555775</c:v>
                </c:pt>
                <c:pt idx="394">
                  <c:v>0.105002883653223</c:v>
                </c:pt>
                <c:pt idx="395">
                  <c:v>0.0981154310105864</c:v>
                </c:pt>
                <c:pt idx="396">
                  <c:v>0.0905797872413311</c:v>
                </c:pt>
                <c:pt idx="397">
                  <c:v>0.0828138951979858</c:v>
                </c:pt>
                <c:pt idx="398">
                  <c:v>0.0752571476440165</c:v>
                </c:pt>
                <c:pt idx="399">
                  <c:v>0.0683651115643874</c:v>
                </c:pt>
                <c:pt idx="400">
                  <c:v>0.0626124165043055</c:v>
                </c:pt>
                <c:pt idx="401">
                  <c:v>0.0583115301474004</c:v>
                </c:pt>
                <c:pt idx="402">
                  <c:v>0.0556288126758395</c:v>
                </c:pt>
                <c:pt idx="403">
                  <c:v>0.054622232571186</c:v>
                </c:pt>
                <c:pt idx="404">
                  <c:v>0.0551999918363436</c:v>
                </c:pt>
                <c:pt idx="405">
                  <c:v>0.0571149828851427</c:v>
                </c:pt>
                <c:pt idx="406">
                  <c:v>0.0600260510817931</c:v>
                </c:pt>
                <c:pt idx="407">
                  <c:v>0.0635344084900742</c:v>
                </c:pt>
                <c:pt idx="408">
                  <c:v>0.0672441028789197</c:v>
                </c:pt>
                <c:pt idx="409">
                  <c:v>0.0708755839489198</c:v>
                </c:pt>
                <c:pt idx="410">
                  <c:v>0.07420399019905</c:v>
                </c:pt>
                <c:pt idx="411">
                  <c:v>0.0770501508814869</c:v>
                </c:pt>
                <c:pt idx="412">
                  <c:v>0.0793852848312871</c:v>
                </c:pt>
                <c:pt idx="413">
                  <c:v>0.081395364269963</c:v>
                </c:pt>
                <c:pt idx="414">
                  <c:v>0.0833051137594515</c:v>
                </c:pt>
                <c:pt idx="415">
                  <c:v>0.0852355333665903</c:v>
                </c:pt>
                <c:pt idx="416">
                  <c:v>0.0871946269941977</c:v>
                </c:pt>
                <c:pt idx="417">
                  <c:v>0.0891077293847196</c:v>
                </c:pt>
                <c:pt idx="418">
                  <c:v>0.0908538510034011</c:v>
                </c:pt>
                <c:pt idx="419">
                  <c:v>0.0923538958246154</c:v>
                </c:pt>
                <c:pt idx="420">
                  <c:v>0.093535742323566</c:v>
                </c:pt>
                <c:pt idx="421">
                  <c:v>0.0943871474782364</c:v>
                </c:pt>
                <c:pt idx="422">
                  <c:v>0.094948732726425</c:v>
                </c:pt>
                <c:pt idx="423">
                  <c:v>0.0949325212900832</c:v>
                </c:pt>
                <c:pt idx="424">
                  <c:v>0.093921004523271</c:v>
                </c:pt>
                <c:pt idx="425">
                  <c:v>0.0916084641406257</c:v>
                </c:pt>
                <c:pt idx="426">
                  <c:v>0.0878663012027073</c:v>
                </c:pt>
                <c:pt idx="427">
                  <c:v>0.0829016502758084</c:v>
                </c:pt>
                <c:pt idx="428">
                  <c:v>0.0772512816483647</c:v>
                </c:pt>
                <c:pt idx="429">
                  <c:v>0.0716408835187106</c:v>
                </c:pt>
                <c:pt idx="430">
                  <c:v>0.0666602756952397</c:v>
                </c:pt>
                <c:pt idx="431">
                  <c:v>0.0626450033553912</c:v>
                </c:pt>
                <c:pt idx="432">
                  <c:v>0.0597136932532279</c:v>
                </c:pt>
                <c:pt idx="433">
                  <c:v>0.0579138872665744</c:v>
                </c:pt>
                <c:pt idx="434">
                  <c:v>0.0574315215477443</c:v>
                </c:pt>
                <c:pt idx="435">
                  <c:v>0.0584240246981441</c:v>
                </c:pt>
                <c:pt idx="436">
                  <c:v>0.0607340556691531</c:v>
                </c:pt>
                <c:pt idx="437">
                  <c:v>0.0638366548188541</c:v>
                </c:pt>
                <c:pt idx="438">
                  <c:v>0.0669975793239596</c:v>
                </c:pt>
                <c:pt idx="439">
                  <c:v>0.0696880343650625</c:v>
                </c:pt>
                <c:pt idx="440">
                  <c:v>0.0717285339497698</c:v>
                </c:pt>
                <c:pt idx="441">
                  <c:v>0.0732222764627801</c:v>
                </c:pt>
                <c:pt idx="442">
                  <c:v>0.0743484725880364</c:v>
                </c:pt>
                <c:pt idx="443">
                  <c:v>0.0753163743179259</c:v>
                </c:pt>
                <c:pt idx="444">
                  <c:v>0.0764819476296308</c:v>
                </c:pt>
                <c:pt idx="445">
                  <c:v>0.0783056466070511</c:v>
                </c:pt>
                <c:pt idx="446">
                  <c:v>0.0810410317628533</c:v>
                </c:pt>
                <c:pt idx="447">
                  <c:v>0.0845837090072867</c:v>
                </c:pt>
                <c:pt idx="448">
                  <c:v>0.0885179560164966</c:v>
                </c:pt>
                <c:pt idx="449">
                  <c:v>0.0923424898680564</c:v>
                </c:pt>
                <c:pt idx="450">
                  <c:v>0.0955867342884728</c:v>
                </c:pt>
                <c:pt idx="451">
                  <c:v>0.0978247482799308</c:v>
                </c:pt>
                <c:pt idx="452">
                  <c:v>0.098798487589568</c:v>
                </c:pt>
                <c:pt idx="453">
                  <c:v>0.0984574454150952</c:v>
                </c:pt>
                <c:pt idx="454">
                  <c:v>0.0969497913305573</c:v>
                </c:pt>
                <c:pt idx="455">
                  <c:v>0.0946217362725825</c:v>
                </c:pt>
                <c:pt idx="456">
                  <c:v>0.0918449849128409</c:v>
                </c:pt>
                <c:pt idx="457">
                  <c:v>0.0890011313710676</c:v>
                </c:pt>
                <c:pt idx="458">
                  <c:v>0.0864742945554428</c:v>
                </c:pt>
                <c:pt idx="459">
                  <c:v>0.0848086775002682</c:v>
                </c:pt>
                <c:pt idx="460">
                  <c:v>0.0845767000445151</c:v>
                </c:pt>
                <c:pt idx="461">
                  <c:v>0.0860650531167106</c:v>
                </c:pt>
                <c:pt idx="462">
                  <c:v>0.0891888701643386</c:v>
                </c:pt>
                <c:pt idx="463">
                  <c:v>0.0936559794031533</c:v>
                </c:pt>
                <c:pt idx="464">
                  <c:v>0.0990794374261211</c:v>
                </c:pt>
                <c:pt idx="465">
                  <c:v>0.105073748863299</c:v>
                </c:pt>
                <c:pt idx="466">
                  <c:v>0.111184378647919</c:v>
                </c:pt>
                <c:pt idx="467">
                  <c:v>0.116818657810236</c:v>
                </c:pt>
                <c:pt idx="468">
                  <c:v>0.121610450570265</c:v>
                </c:pt>
                <c:pt idx="469">
                  <c:v>0.125491391977883</c:v>
                </c:pt>
                <c:pt idx="470">
                  <c:v>0.128561788838039</c:v>
                </c:pt>
                <c:pt idx="471">
                  <c:v>0.131167752463459</c:v>
                </c:pt>
                <c:pt idx="472">
                  <c:v>0.133581712318683</c:v>
                </c:pt>
                <c:pt idx="473">
                  <c:v>0.135818406173522</c:v>
                </c:pt>
                <c:pt idx="474">
                  <c:v>0.137731205183135</c:v>
                </c:pt>
                <c:pt idx="475">
                  <c:v>0.139126464865306</c:v>
                </c:pt>
                <c:pt idx="476">
                  <c:v>0.139827816283755</c:v>
                </c:pt>
                <c:pt idx="477">
                  <c:v>0.139778739893726</c:v>
                </c:pt>
                <c:pt idx="478">
                  <c:v>0.138980596782393</c:v>
                </c:pt>
                <c:pt idx="479">
                  <c:v>0.137426103600337</c:v>
                </c:pt>
                <c:pt idx="480">
                  <c:v>0.135112952499398</c:v>
                </c:pt>
                <c:pt idx="481">
                  <c:v>0.132058506118399</c:v>
                </c:pt>
                <c:pt idx="482">
                  <c:v>0.128201614482414</c:v>
                </c:pt>
                <c:pt idx="483">
                  <c:v>0.123381182853193</c:v>
                </c:pt>
                <c:pt idx="484">
                  <c:v>0.117477280509845</c:v>
                </c:pt>
                <c:pt idx="485">
                  <c:v>0.110543036439675</c:v>
                </c:pt>
                <c:pt idx="486">
                  <c:v>0.10284491596213</c:v>
                </c:pt>
                <c:pt idx="487">
                  <c:v>0.0949658324807751</c:v>
                </c:pt>
                <c:pt idx="488">
                  <c:v>0.0877246736195318</c:v>
                </c:pt>
                <c:pt idx="489">
                  <c:v>0.0816844204215874</c:v>
                </c:pt>
                <c:pt idx="490">
                  <c:v>0.0769750688141657</c:v>
                </c:pt>
                <c:pt idx="491">
                  <c:v>0.0733356891091772</c:v>
                </c:pt>
                <c:pt idx="492">
                  <c:v>0.0703873913835884</c:v>
                </c:pt>
                <c:pt idx="493">
                  <c:v>0.0680236997361782</c:v>
                </c:pt>
                <c:pt idx="494">
                  <c:v>0.0664939716064919</c:v>
                </c:pt>
                <c:pt idx="495">
                  <c:v>0.0661440213806633</c:v>
                </c:pt>
                <c:pt idx="496">
                  <c:v>0.0670402690232244</c:v>
                </c:pt>
                <c:pt idx="497">
                  <c:v>0.0689528368004315</c:v>
                </c:pt>
                <c:pt idx="498">
                  <c:v>0.0715252334412033</c:v>
                </c:pt>
                <c:pt idx="499">
                  <c:v>0.0744365198148444</c:v>
                </c:pt>
                <c:pt idx="500">
                  <c:v>0.0774165015325738</c:v>
                </c:pt>
                <c:pt idx="501">
                  <c:v>0.0803284265417864</c:v>
                </c:pt>
                <c:pt idx="502">
                  <c:v>0.0830989662038262</c:v>
                </c:pt>
                <c:pt idx="503">
                  <c:v>0.085684802193464</c:v>
                </c:pt>
                <c:pt idx="504">
                  <c:v>0.0880502442886726</c:v>
                </c:pt>
                <c:pt idx="505">
                  <c:v>0.0900645028042981</c:v>
                </c:pt>
                <c:pt idx="506">
                  <c:v>0.0914796273954517</c:v>
                </c:pt>
                <c:pt idx="507">
                  <c:v>0.092053885649376</c:v>
                </c:pt>
                <c:pt idx="508">
                  <c:v>0.0916154157383098</c:v>
                </c:pt>
                <c:pt idx="509">
                  <c:v>0.0901047970959964</c:v>
                </c:pt>
                <c:pt idx="510">
                  <c:v>0.0875026044979345</c:v>
                </c:pt>
                <c:pt idx="511">
                  <c:v>0.0838945569323056</c:v>
                </c:pt>
                <c:pt idx="512">
                  <c:v>0.0797422816357989</c:v>
                </c:pt>
                <c:pt idx="513">
                  <c:v>0.075599523711283</c:v>
                </c:pt>
                <c:pt idx="514">
                  <c:v>0.0718543398498086</c:v>
                </c:pt>
                <c:pt idx="515">
                  <c:v>0.0685868337793349</c:v>
                </c:pt>
                <c:pt idx="516">
                  <c:v>0.0657361263029958</c:v>
                </c:pt>
                <c:pt idx="517">
                  <c:v>0.0632527384269115</c:v>
                </c:pt>
                <c:pt idx="518">
                  <c:v>0.0612632939749414</c:v>
                </c:pt>
                <c:pt idx="519">
                  <c:v>0.0598485055085867</c:v>
                </c:pt>
                <c:pt idx="520">
                  <c:v>0.0591996697771438</c:v>
                </c:pt>
                <c:pt idx="521">
                  <c:v>0.0595989968100029</c:v>
                </c:pt>
                <c:pt idx="522">
                  <c:v>0.0612098732397535</c:v>
                </c:pt>
                <c:pt idx="523">
                  <c:v>0.063822091500864</c:v>
                </c:pt>
                <c:pt idx="524">
                  <c:v>0.0670008706792408</c:v>
                </c:pt>
                <c:pt idx="525">
                  <c:v>0.0703649964685042</c:v>
                </c:pt>
                <c:pt idx="526">
                  <c:v>0.0735648048066829</c:v>
                </c:pt>
                <c:pt idx="527">
                  <c:v>0.0762861926413236</c:v>
                </c:pt>
                <c:pt idx="528">
                  <c:v>0.0782732990693857</c:v>
                </c:pt>
                <c:pt idx="529">
                  <c:v>0.0795398601228217</c:v>
                </c:pt>
                <c:pt idx="530">
                  <c:v>0.0802173753405168</c:v>
                </c:pt>
                <c:pt idx="531">
                  <c:v>0.0804175337471641</c:v>
                </c:pt>
                <c:pt idx="532">
                  <c:v>0.0801999706624094</c:v>
                </c:pt>
                <c:pt idx="533">
                  <c:v>0.0795500548935083</c:v>
                </c:pt>
                <c:pt idx="534">
                  <c:v>0.0784074044590769</c:v>
                </c:pt>
                <c:pt idx="535">
                  <c:v>0.0766028662172276</c:v>
                </c:pt>
                <c:pt idx="536">
                  <c:v>0.0739472941264074</c:v>
                </c:pt>
                <c:pt idx="537">
                  <c:v>0.07043348794136</c:v>
                </c:pt>
                <c:pt idx="538">
                  <c:v>0.0663873552987017</c:v>
                </c:pt>
                <c:pt idx="539">
                  <c:v>0.0622196710485359</c:v>
                </c:pt>
                <c:pt idx="540">
                  <c:v>0.0583230622506215</c:v>
                </c:pt>
                <c:pt idx="541">
                  <c:v>0.0548745852046428</c:v>
                </c:pt>
                <c:pt idx="542">
                  <c:v>0.0516612211341648</c:v>
                </c:pt>
                <c:pt idx="543">
                  <c:v>0.0484255699572568</c:v>
                </c:pt>
                <c:pt idx="544">
                  <c:v>0.0451756660534129</c:v>
                </c:pt>
                <c:pt idx="545">
                  <c:v>0.0420938189157478</c:v>
                </c:pt>
                <c:pt idx="546">
                  <c:v>0.0392768060800224</c:v>
                </c:pt>
                <c:pt idx="547">
                  <c:v>0.0368166395565494</c:v>
                </c:pt>
                <c:pt idx="548">
                  <c:v>0.0348053374310364</c:v>
                </c:pt>
                <c:pt idx="549">
                  <c:v>0.0333299364570975</c:v>
                </c:pt>
                <c:pt idx="550">
                  <c:v>0.0325069556553239</c:v>
                </c:pt>
                <c:pt idx="551">
                  <c:v>0.0325229119542154</c:v>
                </c:pt>
                <c:pt idx="552">
                  <c:v>0.0336107110820057</c:v>
                </c:pt>
                <c:pt idx="553">
                  <c:v>0.0359133123005743</c:v>
                </c:pt>
                <c:pt idx="554">
                  <c:v>0.0394604012333299</c:v>
                </c:pt>
                <c:pt idx="555">
                  <c:v>0.0441936412316099</c:v>
                </c:pt>
                <c:pt idx="556">
                  <c:v>0.0499497517378913</c:v>
                </c:pt>
                <c:pt idx="557">
                  <c:v>0.0564653467014319</c:v>
                </c:pt>
                <c:pt idx="558">
                  <c:v>0.0633101010616591</c:v>
                </c:pt>
                <c:pt idx="559">
                  <c:v>0.06994984809569</c:v>
                </c:pt>
                <c:pt idx="560">
                  <c:v>0.0759547577104602</c:v>
                </c:pt>
                <c:pt idx="561">
                  <c:v>0.0810955330012106</c:v>
                </c:pt>
                <c:pt idx="562">
                  <c:v>0.0853142333967028</c:v>
                </c:pt>
                <c:pt idx="563">
                  <c:v>0.0885321109326307</c:v>
                </c:pt>
                <c:pt idx="564">
                  <c:v>0.09068364637329</c:v>
                </c:pt>
                <c:pt idx="565">
                  <c:v>0.091726704688555</c:v>
                </c:pt>
                <c:pt idx="566">
                  <c:v>0.0917685242022685</c:v>
                </c:pt>
                <c:pt idx="567">
                  <c:v>0.0911078682754399</c:v>
                </c:pt>
                <c:pt idx="568">
                  <c:v>0.0899228008440866</c:v>
                </c:pt>
                <c:pt idx="569">
                  <c:v>0.0881282794020981</c:v>
                </c:pt>
                <c:pt idx="570">
                  <c:v>0.0856154463604287</c:v>
                </c:pt>
                <c:pt idx="571">
                  <c:v>0.0824632093669495</c:v>
                </c:pt>
                <c:pt idx="572">
                  <c:v>0.0789207299392908</c:v>
                </c:pt>
                <c:pt idx="573">
                  <c:v>0.0753618046505685</c:v>
                </c:pt>
                <c:pt idx="574">
                  <c:v>0.0722475812753093</c:v>
                </c:pt>
                <c:pt idx="575">
                  <c:v>0.0699266702370093</c:v>
                </c:pt>
                <c:pt idx="576">
                  <c:v>0.0685768728857869</c:v>
                </c:pt>
                <c:pt idx="577">
                  <c:v>0.0682240190865553</c:v>
                </c:pt>
                <c:pt idx="578">
                  <c:v>0.0687931146409358</c:v>
                </c:pt>
                <c:pt idx="579">
                  <c:v>0.0701228981681559</c:v>
                </c:pt>
                <c:pt idx="580">
                  <c:v>0.0719720935769902</c:v>
                </c:pt>
                <c:pt idx="581">
                  <c:v>0.0739990848607635</c:v>
                </c:pt>
                <c:pt idx="582">
                  <c:v>0.0758671500225282</c:v>
                </c:pt>
                <c:pt idx="583">
                  <c:v>0.0773267807273229</c:v>
                </c:pt>
                <c:pt idx="584">
                  <c:v>0.0782496804240774</c:v>
                </c:pt>
                <c:pt idx="585">
                  <c:v>0.0785380372915061</c:v>
                </c:pt>
                <c:pt idx="586">
                  <c:v>0.0781802303386795</c:v>
                </c:pt>
                <c:pt idx="587">
                  <c:v>0.0772140769734071</c:v>
                </c:pt>
                <c:pt idx="588">
                  <c:v>0.0757519151670727</c:v>
                </c:pt>
                <c:pt idx="589">
                  <c:v>0.0740443329703257</c:v>
                </c:pt>
                <c:pt idx="590">
                  <c:v>0.0726340589294038</c:v>
                </c:pt>
                <c:pt idx="591">
                  <c:v>0.0721065160200645</c:v>
                </c:pt>
                <c:pt idx="592">
                  <c:v>0.0729877051325382</c:v>
                </c:pt>
                <c:pt idx="593">
                  <c:v>0.0754465672821018</c:v>
                </c:pt>
                <c:pt idx="594">
                  <c:v>0.0791853843403094</c:v>
                </c:pt>
                <c:pt idx="595">
                  <c:v>0.0835594772758915</c:v>
                </c:pt>
                <c:pt idx="596">
                  <c:v>0.0878994340066516</c:v>
                </c:pt>
                <c:pt idx="597">
                  <c:v>0.0917046295208867</c:v>
                </c:pt>
                <c:pt idx="598">
                  <c:v>0.0947807264044795</c:v>
                </c:pt>
                <c:pt idx="599">
                  <c:v>0.0970628801766856</c:v>
                </c:pt>
                <c:pt idx="600">
                  <c:v>0.0985153779221693</c:v>
                </c:pt>
                <c:pt idx="601">
                  <c:v>0.099057671326638</c:v>
                </c:pt>
                <c:pt idx="602">
                  <c:v>0.0987204804500556</c:v>
                </c:pt>
                <c:pt idx="603">
                  <c:v>0.0978006020522405</c:v>
                </c:pt>
                <c:pt idx="604">
                  <c:v>0.0967247310620004</c:v>
                </c:pt>
                <c:pt idx="605">
                  <c:v>0.0958990538858275</c:v>
                </c:pt>
                <c:pt idx="606">
                  <c:v>0.0955454541351856</c:v>
                </c:pt>
                <c:pt idx="607">
                  <c:v>0.0957710836772429</c:v>
                </c:pt>
                <c:pt idx="608">
                  <c:v>0.0967357859290495</c:v>
                </c:pt>
                <c:pt idx="609">
                  <c:v>0.098629681372297</c:v>
                </c:pt>
                <c:pt idx="610">
                  <c:v>0.101511480463127</c:v>
                </c:pt>
                <c:pt idx="611">
                  <c:v>0.105235114062019</c:v>
                </c:pt>
                <c:pt idx="612">
                  <c:v>0.10939845956749</c:v>
                </c:pt>
                <c:pt idx="613">
                  <c:v>0.113401670335115</c:v>
                </c:pt>
                <c:pt idx="614">
                  <c:v>0.116794795003111</c:v>
                </c:pt>
                <c:pt idx="615">
                  <c:v>0.119515894412348</c:v>
                </c:pt>
                <c:pt idx="616">
                  <c:v>0.121612949340143</c:v>
                </c:pt>
                <c:pt idx="617">
                  <c:v>0.123072644992134</c:v>
                </c:pt>
                <c:pt idx="618">
                  <c:v>0.123783574668054</c:v>
                </c:pt>
                <c:pt idx="619">
                  <c:v>0.123647123748279</c:v>
                </c:pt>
                <c:pt idx="620">
                  <c:v>0.122656775792328</c:v>
                </c:pt>
                <c:pt idx="621">
                  <c:v>0.120897761939324</c:v>
                </c:pt>
                <c:pt idx="622">
                  <c:v>0.118604858840866</c:v>
                </c:pt>
                <c:pt idx="623">
                  <c:v>0.11615768048071</c:v>
                </c:pt>
                <c:pt idx="624">
                  <c:v>0.113904372520871</c:v>
                </c:pt>
                <c:pt idx="625">
                  <c:v>0.111760214223127</c:v>
                </c:pt>
                <c:pt idx="626">
                  <c:v>0.109402143768995</c:v>
                </c:pt>
                <c:pt idx="627">
                  <c:v>0.106583720060415</c:v>
                </c:pt>
                <c:pt idx="628">
                  <c:v>0.103310950051309</c:v>
                </c:pt>
                <c:pt idx="629">
                  <c:v>0.0998848672410548</c:v>
                </c:pt>
                <c:pt idx="630">
                  <c:v>0.0967297588783899</c:v>
                </c:pt>
                <c:pt idx="631">
                  <c:v>0.0944187456838781</c:v>
                </c:pt>
                <c:pt idx="632">
                  <c:v>0.0933906315176727</c:v>
                </c:pt>
                <c:pt idx="633">
                  <c:v>0.0938102782307081</c:v>
                </c:pt>
                <c:pt idx="634">
                  <c:v>0.0955886586173233</c:v>
                </c:pt>
                <c:pt idx="635">
                  <c:v>0.0984584902102589</c:v>
                </c:pt>
                <c:pt idx="636">
                  <c:v>0.10198290860823</c:v>
                </c:pt>
                <c:pt idx="637">
                  <c:v>0.105592391463652</c:v>
                </c:pt>
                <c:pt idx="638">
                  <c:v>0.108540088273262</c:v>
                </c:pt>
                <c:pt idx="639">
                  <c:v>0.1102838312486</c:v>
                </c:pt>
                <c:pt idx="640">
                  <c:v>0.110590660958387</c:v>
                </c:pt>
                <c:pt idx="641">
                  <c:v>0.109541545367057</c:v>
                </c:pt>
                <c:pt idx="642">
                  <c:v>0.107471828301912</c:v>
                </c:pt>
                <c:pt idx="643">
                  <c:v>0.104798766665934</c:v>
                </c:pt>
                <c:pt idx="644">
                  <c:v>0.101942970774117</c:v>
                </c:pt>
                <c:pt idx="645">
                  <c:v>0.0991578186478313</c:v>
                </c:pt>
                <c:pt idx="646">
                  <c:v>0.0965722729380287</c:v>
                </c:pt>
                <c:pt idx="647">
                  <c:v>0.0942322753172048</c:v>
                </c:pt>
                <c:pt idx="648">
                  <c:v>0.0920948610087932</c:v>
                </c:pt>
                <c:pt idx="649">
                  <c:v>0.0900227285791817</c:v>
                </c:pt>
                <c:pt idx="650">
                  <c:v>0.0878908607742036</c:v>
                </c:pt>
                <c:pt idx="651">
                  <c:v>0.0857559178936331</c:v>
                </c:pt>
                <c:pt idx="652">
                  <c:v>0.0836870476802359</c:v>
                </c:pt>
                <c:pt idx="653">
                  <c:v>0.0817217110045761</c:v>
                </c:pt>
                <c:pt idx="654">
                  <c:v>0.0798681158635229</c:v>
                </c:pt>
                <c:pt idx="655">
                  <c:v>0.078089424357227</c:v>
                </c:pt>
                <c:pt idx="656">
                  <c:v>0.0762976035820387</c:v>
                </c:pt>
                <c:pt idx="657">
                  <c:v>0.0743962592809661</c:v>
                </c:pt>
                <c:pt idx="658">
                  <c:v>0.0722972555964637</c:v>
                </c:pt>
                <c:pt idx="659">
                  <c:v>0.0700722497535288</c:v>
                </c:pt>
                <c:pt idx="660">
                  <c:v>0.0679106759397463</c:v>
                </c:pt>
                <c:pt idx="661">
                  <c:v>0.0659844097999564</c:v>
                </c:pt>
                <c:pt idx="662">
                  <c:v>0.0645293113790954</c:v>
                </c:pt>
                <c:pt idx="663">
                  <c:v>0.063775578827832</c:v>
                </c:pt>
                <c:pt idx="664">
                  <c:v>0.0638625744633618</c:v>
                </c:pt>
                <c:pt idx="665">
                  <c:v>0.0648222059371734</c:v>
                </c:pt>
                <c:pt idx="666">
                  <c:v>0.0666021826761008</c:v>
                </c:pt>
                <c:pt idx="667">
                  <c:v>0.069081715646585</c:v>
                </c:pt>
                <c:pt idx="668">
                  <c:v>0.0720138726669412</c:v>
                </c:pt>
                <c:pt idx="669">
                  <c:v>0.0751158667735158</c:v>
                </c:pt>
                <c:pt idx="670">
                  <c:v>0.0782177368492325</c:v>
                </c:pt>
                <c:pt idx="671">
                  <c:v>0.0812202550195065</c:v>
                </c:pt>
                <c:pt idx="672">
                  <c:v>0.0840608440097589</c:v>
                </c:pt>
                <c:pt idx="673">
                  <c:v>0.0867371139684056</c:v>
                </c:pt>
                <c:pt idx="674">
                  <c:v>0.0893428869052888</c:v>
                </c:pt>
                <c:pt idx="675">
                  <c:v>0.091903454335515</c:v>
                </c:pt>
                <c:pt idx="676">
                  <c:v>0.0943030595953565</c:v>
                </c:pt>
                <c:pt idx="677">
                  <c:v>0.0965860922851359</c:v>
                </c:pt>
                <c:pt idx="678">
                  <c:v>0.0987070583112756</c:v>
                </c:pt>
                <c:pt idx="679">
                  <c:v>0.100471684582143</c:v>
                </c:pt>
                <c:pt idx="680">
                  <c:v>0.101861477445617</c:v>
                </c:pt>
                <c:pt idx="681">
                  <c:v>0.10297421227056</c:v>
                </c:pt>
                <c:pt idx="682">
                  <c:v>0.103744288187419</c:v>
                </c:pt>
                <c:pt idx="683">
                  <c:v>0.103984875929342</c:v>
                </c:pt>
                <c:pt idx="684">
                  <c:v>0.10357659784162</c:v>
                </c:pt>
                <c:pt idx="685">
                  <c:v>0.102427391510654</c:v>
                </c:pt>
                <c:pt idx="686">
                  <c:v>0.100688104078814</c:v>
                </c:pt>
                <c:pt idx="687">
                  <c:v>0.0985269110173669</c:v>
                </c:pt>
                <c:pt idx="688">
                  <c:v>0.0960108576670863</c:v>
                </c:pt>
                <c:pt idx="689">
                  <c:v>0.0932793672634231</c:v>
                </c:pt>
                <c:pt idx="690">
                  <c:v>0.0905856638720925</c:v>
                </c:pt>
                <c:pt idx="691">
                  <c:v>0.0881836116798535</c:v>
                </c:pt>
                <c:pt idx="692">
                  <c:v>0.086355268781524</c:v>
                </c:pt>
                <c:pt idx="693">
                  <c:v>0.0852898774488087</c:v>
                </c:pt>
                <c:pt idx="694">
                  <c:v>0.0849930146844073</c:v>
                </c:pt>
                <c:pt idx="695">
                  <c:v>0.0851398281236726</c:v>
                </c:pt>
                <c:pt idx="696">
                  <c:v>0.0852576463773752</c:v>
                </c:pt>
                <c:pt idx="697">
                  <c:v>0.0849793834466337</c:v>
                </c:pt>
                <c:pt idx="698">
                  <c:v>0.0841051761894337</c:v>
                </c:pt>
                <c:pt idx="699">
                  <c:v>0.082606810327544</c:v>
                </c:pt>
                <c:pt idx="700">
                  <c:v>0.0807251156928095</c:v>
                </c:pt>
                <c:pt idx="701">
                  <c:v>0.0789027043581515</c:v>
                </c:pt>
                <c:pt idx="702">
                  <c:v>0.0776431356403659</c:v>
                </c:pt>
                <c:pt idx="703">
                  <c:v>0.0772641403802808</c:v>
                </c:pt>
                <c:pt idx="704">
                  <c:v>0.0776873707980434</c:v>
                </c:pt>
                <c:pt idx="705">
                  <c:v>0.0786183563178631</c:v>
                </c:pt>
                <c:pt idx="706">
                  <c:v>0.0798763999391035</c:v>
                </c:pt>
                <c:pt idx="707">
                  <c:v>0.081521839945024</c:v>
                </c:pt>
                <c:pt idx="708">
                  <c:v>0.0837519086091631</c:v>
                </c:pt>
                <c:pt idx="709">
                  <c:v>0.0868174659652128</c:v>
                </c:pt>
                <c:pt idx="710">
                  <c:v>0.090829498178465</c:v>
                </c:pt>
                <c:pt idx="711">
                  <c:v>0.0953842471385206</c:v>
                </c:pt>
                <c:pt idx="712">
                  <c:v>0.0996997610354397</c:v>
                </c:pt>
                <c:pt idx="713">
                  <c:v>0.103050433946659</c:v>
                </c:pt>
                <c:pt idx="714">
                  <c:v>0.104838015205753</c:v>
                </c:pt>
                <c:pt idx="715">
                  <c:v>0.10462914406285</c:v>
                </c:pt>
                <c:pt idx="716">
                  <c:v>0.10228760724251</c:v>
                </c:pt>
                <c:pt idx="717">
                  <c:v>0.0981731146521725</c:v>
                </c:pt>
                <c:pt idx="718">
                  <c:v>0.092900597147062</c:v>
                </c:pt>
                <c:pt idx="719">
                  <c:v>0.087056386006759</c:v>
                </c:pt>
                <c:pt idx="720">
                  <c:v>0.08106722264596</c:v>
                </c:pt>
                <c:pt idx="721">
                  <c:v>0.0751057786247509</c:v>
                </c:pt>
                <c:pt idx="722">
                  <c:v>0.0692334063009067</c:v>
                </c:pt>
                <c:pt idx="723">
                  <c:v>0.0636199929643308</c:v>
                </c:pt>
                <c:pt idx="724">
                  <c:v>0.0584629432360049</c:v>
                </c:pt>
                <c:pt idx="725">
                  <c:v>0.0539360991162978</c:v>
                </c:pt>
                <c:pt idx="726">
                  <c:v>0.0500487412683813</c:v>
                </c:pt>
                <c:pt idx="727">
                  <c:v>0.0466711292203114</c:v>
                </c:pt>
                <c:pt idx="728">
                  <c:v>0.0437403715059063</c:v>
                </c:pt>
                <c:pt idx="729">
                  <c:v>0.0414233927001936</c:v>
                </c:pt>
                <c:pt idx="730">
                  <c:v>0.0399587979569229</c:v>
                </c:pt>
                <c:pt idx="731">
                  <c:v>0.0394622352512906</c:v>
                </c:pt>
                <c:pt idx="732">
                  <c:v>0.0397980784492469</c:v>
                </c:pt>
                <c:pt idx="733">
                  <c:v>0.0407486755156222</c:v>
                </c:pt>
                <c:pt idx="734">
                  <c:v>0.0420463464049793</c:v>
                </c:pt>
                <c:pt idx="735">
                  <c:v>0.0434066472585162</c:v>
                </c:pt>
                <c:pt idx="736">
                  <c:v>0.044425430438477</c:v>
                </c:pt>
                <c:pt idx="737">
                  <c:v>0.0447150837253058</c:v>
                </c:pt>
                <c:pt idx="738">
                  <c:v>0.0440998787012097</c:v>
                </c:pt>
                <c:pt idx="739">
                  <c:v>0.0426402504694895</c:v>
                </c:pt>
                <c:pt idx="740">
                  <c:v>0.0405833521013837</c:v>
                </c:pt>
                <c:pt idx="741">
                  <c:v>0.0382281893936826</c:v>
                </c:pt>
                <c:pt idx="742">
                  <c:v>0.0358465278064506</c:v>
                </c:pt>
                <c:pt idx="743">
                  <c:v>0.0337695976084026</c:v>
                </c:pt>
                <c:pt idx="744">
                  <c:v>0.0323480080063475</c:v>
                </c:pt>
                <c:pt idx="745">
                  <c:v>0.0318547750496239</c:v>
                </c:pt>
                <c:pt idx="746">
                  <c:v>0.032444858374197</c:v>
                </c:pt>
                <c:pt idx="747">
                  <c:v>0.0341518778160554</c:v>
                </c:pt>
                <c:pt idx="748">
                  <c:v>0.036855351669565</c:v>
                </c:pt>
                <c:pt idx="749">
                  <c:v>0.040241189693576</c:v>
                </c:pt>
                <c:pt idx="750">
                  <c:v>0.0439628156249828</c:v>
                </c:pt>
                <c:pt idx="751">
                  <c:v>0.0477048126510572</c:v>
                </c:pt>
                <c:pt idx="752">
                  <c:v>0.0512840020096825</c:v>
                </c:pt>
                <c:pt idx="753">
                  <c:v>0.0545933850351872</c:v>
                </c:pt>
                <c:pt idx="754">
                  <c:v>0.0573429077889104</c:v>
                </c:pt>
                <c:pt idx="755">
                  <c:v>0.0591243678763225</c:v>
                </c:pt>
                <c:pt idx="756">
                  <c:v>0.0596252479360756</c:v>
                </c:pt>
                <c:pt idx="757">
                  <c:v>0.0588353381107466</c:v>
                </c:pt>
                <c:pt idx="758">
                  <c:v>0.0571397313498941</c:v>
                </c:pt>
                <c:pt idx="759">
                  <c:v>0.0550732634226144</c:v>
                </c:pt>
                <c:pt idx="760">
                  <c:v>0.0529681427108374</c:v>
                </c:pt>
                <c:pt idx="761">
                  <c:v>0.0512171839627788</c:v>
                </c:pt>
                <c:pt idx="762">
                  <c:v>0.0505820979150675</c:v>
                </c:pt>
                <c:pt idx="763">
                  <c:v>0.0516771844504256</c:v>
                </c:pt>
                <c:pt idx="764">
                  <c:v>0.054489370460958</c:v>
                </c:pt>
                <c:pt idx="765">
                  <c:v>0.0584183326013698</c:v>
                </c:pt>
                <c:pt idx="766">
                  <c:v>0.0627329647829227</c:v>
                </c:pt>
                <c:pt idx="767">
                  <c:v>0.0668949624464209</c:v>
                </c:pt>
                <c:pt idx="768">
                  <c:v>0.0705252218074554</c:v>
                </c:pt>
                <c:pt idx="769">
                  <c:v>0.0733057184382716</c:v>
                </c:pt>
                <c:pt idx="770">
                  <c:v>0.0749897844123158</c:v>
                </c:pt>
                <c:pt idx="771">
                  <c:v>0.0755555692559198</c:v>
                </c:pt>
                <c:pt idx="772">
                  <c:v>0.07524714976993</c:v>
                </c:pt>
                <c:pt idx="773">
                  <c:v>0.0742985771559341</c:v>
                </c:pt>
                <c:pt idx="774">
                  <c:v>0.0727580235720112</c:v>
                </c:pt>
                <c:pt idx="775">
                  <c:v>0.0706422637746769</c:v>
                </c:pt>
                <c:pt idx="776">
                  <c:v>0.0680722498600907</c:v>
                </c:pt>
                <c:pt idx="777">
                  <c:v>0.0652620875050353</c:v>
                </c:pt>
                <c:pt idx="778">
                  <c:v>0.062537573158085</c:v>
                </c:pt>
                <c:pt idx="779">
                  <c:v>0.0602359825597711</c:v>
                </c:pt>
                <c:pt idx="780">
                  <c:v>0.0584757379537031</c:v>
                </c:pt>
                <c:pt idx="781">
                  <c:v>0.0573277344481603</c:v>
                </c:pt>
                <c:pt idx="782">
                  <c:v>0.0568269642292515</c:v>
                </c:pt>
                <c:pt idx="783">
                  <c:v>0.0568940905369592</c:v>
                </c:pt>
                <c:pt idx="784">
                  <c:v>0.0574151438562137</c:v>
                </c:pt>
                <c:pt idx="785">
                  <c:v>0.0582920072896356</c:v>
                </c:pt>
                <c:pt idx="786">
                  <c:v>0.0594332161838197</c:v>
                </c:pt>
                <c:pt idx="787">
                  <c:v>0.0607378915469824</c:v>
                </c:pt>
                <c:pt idx="788">
                  <c:v>0.0621525560280731</c:v>
                </c:pt>
                <c:pt idx="789">
                  <c:v>0.0636954629906613</c:v>
                </c:pt>
                <c:pt idx="790">
                  <c:v>0.0654649613130778</c:v>
                </c:pt>
                <c:pt idx="791">
                  <c:v>0.0676474121084377</c:v>
                </c:pt>
                <c:pt idx="792">
                  <c:v>0.0703271079503364</c:v>
                </c:pt>
                <c:pt idx="793">
                  <c:v>0.0735325619827345</c:v>
                </c:pt>
                <c:pt idx="794">
                  <c:v>0.0772986982047758</c:v>
                </c:pt>
                <c:pt idx="795">
                  <c:v>0.081634911725279</c:v>
                </c:pt>
                <c:pt idx="796">
                  <c:v>0.0863885942500371</c:v>
                </c:pt>
                <c:pt idx="797">
                  <c:v>0.0913598070688025</c:v>
                </c:pt>
                <c:pt idx="798">
                  <c:v>0.0963704572308132</c:v>
                </c:pt>
                <c:pt idx="799">
                  <c:v>0.101121702960975</c:v>
                </c:pt>
                <c:pt idx="800">
                  <c:v>0.105153062538557</c:v>
                </c:pt>
                <c:pt idx="801">
                  <c:v>0.108127386083542</c:v>
                </c:pt>
                <c:pt idx="802">
                  <c:v>0.109863932302689</c:v>
                </c:pt>
                <c:pt idx="803">
                  <c:v>0.110294805875661</c:v>
                </c:pt>
                <c:pt idx="804">
                  <c:v>0.109689274588008</c:v>
                </c:pt>
                <c:pt idx="805">
                  <c:v>0.108632801901628</c:v>
                </c:pt>
                <c:pt idx="806">
                  <c:v>0.107518302815896</c:v>
                </c:pt>
                <c:pt idx="807">
                  <c:v>0.106561413700979</c:v>
                </c:pt>
                <c:pt idx="808">
                  <c:v>0.105897584922825</c:v>
                </c:pt>
                <c:pt idx="809">
                  <c:v>0.105649797251643</c:v>
                </c:pt>
                <c:pt idx="810">
                  <c:v>0.105800675666838</c:v>
                </c:pt>
                <c:pt idx="811">
                  <c:v>0.106205566377718</c:v>
                </c:pt>
                <c:pt idx="812">
                  <c:v>0.106705828870215</c:v>
                </c:pt>
                <c:pt idx="813">
                  <c:v>0.107130158421029</c:v>
                </c:pt>
                <c:pt idx="814">
                  <c:v>0.107368546965544</c:v>
                </c:pt>
                <c:pt idx="815">
                  <c:v>0.107367056810391</c:v>
                </c:pt>
                <c:pt idx="816">
                  <c:v>0.106930664648399</c:v>
                </c:pt>
                <c:pt idx="817">
                  <c:v>0.105918774466603</c:v>
                </c:pt>
                <c:pt idx="818">
                  <c:v>0.104375407847102</c:v>
                </c:pt>
                <c:pt idx="819">
                  <c:v>0.102622685700889</c:v>
                </c:pt>
                <c:pt idx="820">
                  <c:v>0.101069227241852</c:v>
                </c:pt>
                <c:pt idx="821">
                  <c:v>0.0999088283123153</c:v>
                </c:pt>
                <c:pt idx="822">
                  <c:v>0.0991881015717542</c:v>
                </c:pt>
                <c:pt idx="823">
                  <c:v>0.0990829621185924</c:v>
                </c:pt>
                <c:pt idx="824">
                  <c:v>0.0998587211351576</c:v>
                </c:pt>
                <c:pt idx="825">
                  <c:v>0.101650640232327</c:v>
                </c:pt>
                <c:pt idx="826">
                  <c:v>0.104400740587924</c:v>
                </c:pt>
                <c:pt idx="827">
                  <c:v>0.107834472406703</c:v>
                </c:pt>
                <c:pt idx="828">
                  <c:v>0.111353369391365</c:v>
                </c:pt>
                <c:pt idx="829">
                  <c:v>0.114208735704082</c:v>
                </c:pt>
                <c:pt idx="830">
                  <c:v>0.115955852765494</c:v>
                </c:pt>
                <c:pt idx="831">
                  <c:v>0.116671029880768</c:v>
                </c:pt>
                <c:pt idx="832">
                  <c:v>0.116572993664484</c:v>
                </c:pt>
                <c:pt idx="833">
                  <c:v>0.115809466957918</c:v>
                </c:pt>
                <c:pt idx="834">
                  <c:v>0.114522332362171</c:v>
                </c:pt>
                <c:pt idx="835">
                  <c:v>0.112847892760643</c:v>
                </c:pt>
                <c:pt idx="836">
                  <c:v>0.110828247831658</c:v>
                </c:pt>
                <c:pt idx="837">
                  <c:v>0.108481806572593</c:v>
                </c:pt>
                <c:pt idx="838">
                  <c:v>0.105924700814061</c:v>
                </c:pt>
                <c:pt idx="839">
                  <c:v>0.103217015406342</c:v>
                </c:pt>
                <c:pt idx="840">
                  <c:v>0.100311954761876</c:v>
                </c:pt>
                <c:pt idx="841">
                  <c:v>0.0972173144015935</c:v>
                </c:pt>
                <c:pt idx="842">
                  <c:v>0.0940948716800943</c:v>
                </c:pt>
                <c:pt idx="843">
                  <c:v>0.0912628412402075</c:v>
                </c:pt>
                <c:pt idx="844">
                  <c:v>0.0889952903525617</c:v>
                </c:pt>
                <c:pt idx="845">
                  <c:v>0.0873795326082189</c:v>
                </c:pt>
                <c:pt idx="846">
                  <c:v>0.0864014368271627</c:v>
                </c:pt>
                <c:pt idx="847">
                  <c:v>0.0860429334410487</c:v>
                </c:pt>
                <c:pt idx="848">
                  <c:v>0.0863703769730776</c:v>
                </c:pt>
                <c:pt idx="849">
                  <c:v>0.0874947375344287</c:v>
                </c:pt>
                <c:pt idx="850">
                  <c:v>0.0895852139522543</c:v>
                </c:pt>
                <c:pt idx="851">
                  <c:v>0.092864344782693</c:v>
                </c:pt>
                <c:pt idx="852">
                  <c:v>0.0973354471745622</c:v>
                </c:pt>
                <c:pt idx="853">
                  <c:v>0.10273612448726</c:v>
                </c:pt>
                <c:pt idx="854">
                  <c:v>0.108553137835296</c:v>
                </c:pt>
                <c:pt idx="855">
                  <c:v>0.11434261068549</c:v>
                </c:pt>
                <c:pt idx="856">
                  <c:v>0.1196395570681</c:v>
                </c:pt>
                <c:pt idx="857">
                  <c:v>0.123701281802768</c:v>
                </c:pt>
                <c:pt idx="858">
                  <c:v>0.125739758463507</c:v>
                </c:pt>
                <c:pt idx="859">
                  <c:v>0.125198763701612</c:v>
                </c:pt>
                <c:pt idx="860">
                  <c:v>0.12179385816972</c:v>
                </c:pt>
                <c:pt idx="861">
                  <c:v>0.11600623628155</c:v>
                </c:pt>
                <c:pt idx="862">
                  <c:v>0.108973358032213</c:v>
                </c:pt>
                <c:pt idx="863">
                  <c:v>0.101712833758218</c:v>
                </c:pt>
                <c:pt idx="864">
                  <c:v>0.0948314571051132</c:v>
                </c:pt>
                <c:pt idx="865">
                  <c:v>0.0886220564939459</c:v>
                </c:pt>
                <c:pt idx="866">
                  <c:v>0.0832612573537391</c:v>
                </c:pt>
                <c:pt idx="867">
                  <c:v>0.0788966831420195</c:v>
                </c:pt>
                <c:pt idx="868">
                  <c:v>0.0756528215045818</c:v>
                </c:pt>
                <c:pt idx="869">
                  <c:v>0.0735026473743169</c:v>
                </c:pt>
                <c:pt idx="870">
                  <c:v>0.0723581709992545</c:v>
                </c:pt>
                <c:pt idx="871">
                  <c:v>0.07202442886178</c:v>
                </c:pt>
                <c:pt idx="872">
                  <c:v>0.0722672975567327</c:v>
                </c:pt>
                <c:pt idx="873">
                  <c:v>0.0727996343104038</c:v>
                </c:pt>
                <c:pt idx="874">
                  <c:v>0.0732097252080264</c:v>
                </c:pt>
                <c:pt idx="875">
                  <c:v>0.0730201072054716</c:v>
                </c:pt>
                <c:pt idx="876">
                  <c:v>0.0718855748677594</c:v>
                </c:pt>
                <c:pt idx="877">
                  <c:v>0.0698715032022291</c:v>
                </c:pt>
                <c:pt idx="878">
                  <c:v>0.0672959735884825</c:v>
                </c:pt>
                <c:pt idx="879">
                  <c:v>0.0644650357857355</c:v>
                </c:pt>
                <c:pt idx="880">
                  <c:v>0.0615532785157135</c:v>
                </c:pt>
                <c:pt idx="881">
                  <c:v>0.0587497322064585</c:v>
                </c:pt>
                <c:pt idx="882">
                  <c:v>0.0562717146466348</c:v>
                </c:pt>
                <c:pt idx="883">
                  <c:v>0.0543077967403093</c:v>
                </c:pt>
                <c:pt idx="884">
                  <c:v>0.0528265679431321</c:v>
                </c:pt>
                <c:pt idx="885">
                  <c:v>0.0516547464334877</c:v>
                </c:pt>
                <c:pt idx="886">
                  <c:v>0.0506632779138957</c:v>
                </c:pt>
                <c:pt idx="887">
                  <c:v>0.0499004021760901</c:v>
                </c:pt>
                <c:pt idx="888">
                  <c:v>0.0495004065683707</c:v>
                </c:pt>
                <c:pt idx="889">
                  <c:v>0.049630362761036</c:v>
                </c:pt>
                <c:pt idx="890">
                  <c:v>0.0504697417216315</c:v>
                </c:pt>
                <c:pt idx="891">
                  <c:v>0.0521820183493637</c:v>
                </c:pt>
                <c:pt idx="892">
                  <c:v>0.054829419492606</c:v>
                </c:pt>
                <c:pt idx="893">
                  <c:v>0.0582086450852281</c:v>
                </c:pt>
                <c:pt idx="894">
                  <c:v>0.061844966881058</c:v>
                </c:pt>
                <c:pt idx="895">
                  <c:v>0.0651972476614083</c:v>
                </c:pt>
                <c:pt idx="896">
                  <c:v>0.0677950648163604</c:v>
                </c:pt>
                <c:pt idx="897">
                  <c:v>0.069469613362046</c:v>
                </c:pt>
                <c:pt idx="898">
                  <c:v>0.0703278924021947</c:v>
                </c:pt>
                <c:pt idx="899">
                  <c:v>0.0706639805427194</c:v>
                </c:pt>
                <c:pt idx="900">
                  <c:v>0.0707328302329954</c:v>
                </c:pt>
                <c:pt idx="901">
                  <c:v>0.0705356847652085</c:v>
                </c:pt>
                <c:pt idx="902">
                  <c:v>0.0698306040078102</c:v>
                </c:pt>
                <c:pt idx="903">
                  <c:v>0.0684780827471485</c:v>
                </c:pt>
                <c:pt idx="904">
                  <c:v>0.0666257098087811</c:v>
                </c:pt>
                <c:pt idx="905">
                  <c:v>0.0646191976706256</c:v>
                </c:pt>
                <c:pt idx="906">
                  <c:v>0.0626694672651374</c:v>
                </c:pt>
                <c:pt idx="907">
                  <c:v>0.0608878248792804</c:v>
                </c:pt>
                <c:pt idx="908">
                  <c:v>0.0593323038011805</c:v>
                </c:pt>
                <c:pt idx="909">
                  <c:v>0.0580346229660695</c:v>
                </c:pt>
                <c:pt idx="910">
                  <c:v>0.0571027950451387</c:v>
                </c:pt>
                <c:pt idx="911">
                  <c:v>0.0568764898378308</c:v>
                </c:pt>
                <c:pt idx="912">
                  <c:v>0.0577260330639283</c:v>
                </c:pt>
                <c:pt idx="913">
                  <c:v>0.0597582698987443</c:v>
                </c:pt>
                <c:pt idx="914">
                  <c:v>0.0629239889485815</c:v>
                </c:pt>
                <c:pt idx="915">
                  <c:v>0.0670347100371698</c:v>
                </c:pt>
                <c:pt idx="916">
                  <c:v>0.0717520764844316</c:v>
                </c:pt>
                <c:pt idx="917">
                  <c:v>0.0766486429997951</c:v>
                </c:pt>
                <c:pt idx="918">
                  <c:v>0.081434967294161</c:v>
                </c:pt>
                <c:pt idx="919">
                  <c:v>0.0859745047875399</c:v>
                </c:pt>
                <c:pt idx="920">
                  <c:v>0.0901115174169513</c:v>
                </c:pt>
                <c:pt idx="921">
                  <c:v>0.0935507300771662</c:v>
                </c:pt>
                <c:pt idx="922">
                  <c:v>0.0960348431155148</c:v>
                </c:pt>
                <c:pt idx="923">
                  <c:v>0.0974373932351619</c:v>
                </c:pt>
                <c:pt idx="924">
                  <c:v>0.097823241113624</c:v>
                </c:pt>
                <c:pt idx="925">
                  <c:v>0.0973054408708753</c:v>
                </c:pt>
                <c:pt idx="926">
                  <c:v>0.0960359940397474</c:v>
                </c:pt>
                <c:pt idx="927">
                  <c:v>0.0941796899486577</c:v>
                </c:pt>
                <c:pt idx="928">
                  <c:v>0.0918588639473047</c:v>
                </c:pt>
                <c:pt idx="929">
                  <c:v>0.0891662701183911</c:v>
                </c:pt>
                <c:pt idx="930">
                  <c:v>0.0861153981399734</c:v>
                </c:pt>
                <c:pt idx="931">
                  <c:v>0.0827060882275346</c:v>
                </c:pt>
                <c:pt idx="932">
                  <c:v>0.0790492353195695</c:v>
                </c:pt>
                <c:pt idx="933">
                  <c:v>0.0752756918593911</c:v>
                </c:pt>
                <c:pt idx="934">
                  <c:v>0.0715311534363417</c:v>
                </c:pt>
                <c:pt idx="935">
                  <c:v>0.0681805959240671</c:v>
                </c:pt>
                <c:pt idx="936">
                  <c:v>0.0656882351317288</c:v>
                </c:pt>
                <c:pt idx="937">
                  <c:v>0.0643043584948104</c:v>
                </c:pt>
                <c:pt idx="938">
                  <c:v>0.0639962965228683</c:v>
                </c:pt>
                <c:pt idx="939">
                  <c:v>0.0646120542100075</c:v>
                </c:pt>
                <c:pt idx="940">
                  <c:v>0.0659792458442122</c:v>
                </c:pt>
                <c:pt idx="941">
                  <c:v>0.0677983235333576</c:v>
                </c:pt>
                <c:pt idx="942">
                  <c:v>0.0695986502253464</c:v>
                </c:pt>
                <c:pt idx="943">
                  <c:v>0.0708437675767861</c:v>
                </c:pt>
                <c:pt idx="944">
                  <c:v>0.0713129348588409</c:v>
                </c:pt>
                <c:pt idx="945">
                  <c:v>0.0711043786005515</c:v>
                </c:pt>
                <c:pt idx="946">
                  <c:v>0.0705202127899702</c:v>
                </c:pt>
                <c:pt idx="947">
                  <c:v>0.0698523566377642</c:v>
                </c:pt>
                <c:pt idx="948">
                  <c:v>0.0694110185938082</c:v>
                </c:pt>
                <c:pt idx="949">
                  <c:v>0.069404981500563</c:v>
                </c:pt>
                <c:pt idx="950">
                  <c:v>0.0701047533400615</c:v>
                </c:pt>
                <c:pt idx="951">
                  <c:v>0.0717930656494953</c:v>
                </c:pt>
                <c:pt idx="952">
                  <c:v>0.0746109989344023</c:v>
                </c:pt>
                <c:pt idx="953">
                  <c:v>0.0783803822641043</c:v>
                </c:pt>
                <c:pt idx="954">
                  <c:v>0.0827744856590103</c:v>
                </c:pt>
                <c:pt idx="955">
                  <c:v>0.0872807220340157</c:v>
                </c:pt>
                <c:pt idx="956">
                  <c:v>0.0913217208562328</c:v>
                </c:pt>
                <c:pt idx="957">
                  <c:v>0.0945066201484752</c:v>
                </c:pt>
                <c:pt idx="958">
                  <c:v>0.0966454422762721</c:v>
                </c:pt>
                <c:pt idx="959">
                  <c:v>0.0977226729229956</c:v>
                </c:pt>
                <c:pt idx="960">
                  <c:v>0.0978289167734505</c:v>
                </c:pt>
                <c:pt idx="961">
                  <c:v>0.0969556159886285</c:v>
                </c:pt>
                <c:pt idx="962">
                  <c:v>0.0950179454663836</c:v>
                </c:pt>
                <c:pt idx="963">
                  <c:v>0.0920619099174384</c:v>
                </c:pt>
                <c:pt idx="964">
                  <c:v>0.088433650282541</c:v>
                </c:pt>
                <c:pt idx="965">
                  <c:v>0.0843218378242307</c:v>
                </c:pt>
                <c:pt idx="966">
                  <c:v>0.0797815943183494</c:v>
                </c:pt>
                <c:pt idx="967">
                  <c:v>0.0749361866198007</c:v>
                </c:pt>
                <c:pt idx="968">
                  <c:v>0.0699801069971203</c:v>
                </c:pt>
                <c:pt idx="969">
                  <c:v>0.0653076856038771</c:v>
                </c:pt>
                <c:pt idx="970">
                  <c:v>0.061375514328297</c:v>
                </c:pt>
                <c:pt idx="971">
                  <c:v>0.0585595141531576</c:v>
                </c:pt>
                <c:pt idx="972">
                  <c:v>0.0569085181776637</c:v>
                </c:pt>
                <c:pt idx="973">
                  <c:v>0.0563260458780252</c:v>
                </c:pt>
                <c:pt idx="974">
                  <c:v>0.056749567756427</c:v>
                </c:pt>
                <c:pt idx="975">
                  <c:v>0.0582222228736488</c:v>
                </c:pt>
                <c:pt idx="976">
                  <c:v>0.0606873293831605</c:v>
                </c:pt>
                <c:pt idx="977">
                  <c:v>0.0639429226871848</c:v>
                </c:pt>
                <c:pt idx="978">
                  <c:v>0.0676475355025922</c:v>
                </c:pt>
                <c:pt idx="979">
                  <c:v>0.0713851719140878</c:v>
                </c:pt>
                <c:pt idx="980">
                  <c:v>0.0747344037947416</c:v>
                </c:pt>
                <c:pt idx="981">
                  <c:v>0.0774224865816148</c:v>
                </c:pt>
                <c:pt idx="982">
                  <c:v>0.0793747397895992</c:v>
                </c:pt>
                <c:pt idx="983">
                  <c:v>0.080562311060461</c:v>
                </c:pt>
                <c:pt idx="984">
                  <c:v>0.0810378944179453</c:v>
                </c:pt>
                <c:pt idx="985">
                  <c:v>0.0808564547043794</c:v>
                </c:pt>
                <c:pt idx="986">
                  <c:v>0.0800885840438624</c:v>
                </c:pt>
                <c:pt idx="987">
                  <c:v>0.0788567013540001</c:v>
                </c:pt>
                <c:pt idx="988">
                  <c:v>0.0772733284765234</c:v>
                </c:pt>
                <c:pt idx="989">
                  <c:v>0.0754108053864309</c:v>
                </c:pt>
                <c:pt idx="990">
                  <c:v>0.073365273329889</c:v>
                </c:pt>
                <c:pt idx="991">
                  <c:v>0.0711804351372889</c:v>
                </c:pt>
                <c:pt idx="992">
                  <c:v>0.0689134682258454</c:v>
                </c:pt>
                <c:pt idx="993">
                  <c:v>0.0667137628779683</c:v>
                </c:pt>
                <c:pt idx="994">
                  <c:v>0.064779529368957</c:v>
                </c:pt>
                <c:pt idx="995">
                  <c:v>0.0633177466733538</c:v>
                </c:pt>
                <c:pt idx="996">
                  <c:v>0.0624817423423744</c:v>
                </c:pt>
                <c:pt idx="997">
                  <c:v>0.0624243086399323</c:v>
                </c:pt>
                <c:pt idx="998">
                  <c:v>0.0633495416914654</c:v>
                </c:pt>
                <c:pt idx="999">
                  <c:v>0.0654781588805506</c:v>
                </c:pt>
                <c:pt idx="1000">
                  <c:v>0.0689314614592668</c:v>
                </c:pt>
                <c:pt idx="1001">
                  <c:v>0.0737377942555994</c:v>
                </c:pt>
                <c:pt idx="1002">
                  <c:v>0.0796442338976419</c:v>
                </c:pt>
                <c:pt idx="1003">
                  <c:v>0.0860811739089704</c:v>
                </c:pt>
                <c:pt idx="1004">
                  <c:v>0.0923886696976698</c:v>
                </c:pt>
                <c:pt idx="1005">
                  <c:v>0.0978906436810699</c:v>
                </c:pt>
                <c:pt idx="1006">
                  <c:v>0.101956766740777</c:v>
                </c:pt>
                <c:pt idx="1007">
                  <c:v>0.104303691403683</c:v>
                </c:pt>
                <c:pt idx="1008">
                  <c:v>0.104831015918498</c:v>
                </c:pt>
                <c:pt idx="1009">
                  <c:v>0.103588839311084</c:v>
                </c:pt>
                <c:pt idx="1010">
                  <c:v>0.100984606641064</c:v>
                </c:pt>
                <c:pt idx="1011">
                  <c:v>0.0975381880712487</c:v>
                </c:pt>
                <c:pt idx="1012">
                  <c:v>0.0936765666348134</c:v>
                </c:pt>
                <c:pt idx="1013">
                  <c:v>0.0896642345329265</c:v>
                </c:pt>
                <c:pt idx="1014">
                  <c:v>0.0856393537491434</c:v>
                </c:pt>
                <c:pt idx="1015">
                  <c:v>0.0816873900371113</c:v>
                </c:pt>
                <c:pt idx="1016">
                  <c:v>0.0778570435417765</c:v>
                </c:pt>
                <c:pt idx="1017">
                  <c:v>0.0741778224395089</c:v>
                </c:pt>
                <c:pt idx="1018">
                  <c:v>0.0706140198226202</c:v>
                </c:pt>
                <c:pt idx="1019">
                  <c:v>0.0670888275844156</c:v>
                </c:pt>
                <c:pt idx="1020">
                  <c:v>0.0635643036794571</c:v>
                </c:pt>
                <c:pt idx="1021">
                  <c:v>0.0600778830504368</c:v>
                </c:pt>
                <c:pt idx="1022">
                  <c:v>0.0566089738354542</c:v>
                </c:pt>
                <c:pt idx="1023">
                  <c:v>0.0530977597076904</c:v>
                </c:pt>
                <c:pt idx="1024">
                  <c:v>0.0494417098858185</c:v>
                </c:pt>
                <c:pt idx="1025">
                  <c:v>0.0456544025268095</c:v>
                </c:pt>
                <c:pt idx="1026">
                  <c:v>0.0419828567995988</c:v>
                </c:pt>
                <c:pt idx="1027">
                  <c:v>0.038756444665039</c:v>
                </c:pt>
                <c:pt idx="1028">
                  <c:v>0.0361759067732121</c:v>
                </c:pt>
                <c:pt idx="1029">
                  <c:v>0.034343005697927</c:v>
                </c:pt>
                <c:pt idx="1030">
                  <c:v>0.0333849092020369</c:v>
                </c:pt>
                <c:pt idx="1031">
                  <c:v>0.0333910234199853</c:v>
                </c:pt>
                <c:pt idx="1032">
                  <c:v>0.0342313282943306</c:v>
                </c:pt>
                <c:pt idx="1033">
                  <c:v>0.0356037767073096</c:v>
                </c:pt>
                <c:pt idx="1034">
                  <c:v>0.0373363721348953</c:v>
                </c:pt>
                <c:pt idx="1035">
                  <c:v>0.0394372806815459</c:v>
                </c:pt>
                <c:pt idx="1036">
                  <c:v>0.0418454298730212</c:v>
                </c:pt>
                <c:pt idx="1037">
                  <c:v>0.0444172793525312</c:v>
                </c:pt>
                <c:pt idx="1038">
                  <c:v>0.0469581302162641</c:v>
                </c:pt>
                <c:pt idx="1039">
                  <c:v>0.0492132766212541</c:v>
                </c:pt>
                <c:pt idx="1040">
                  <c:v>0.05105276310083</c:v>
                </c:pt>
                <c:pt idx="1041">
                  <c:v>0.0525594986204905</c:v>
                </c:pt>
                <c:pt idx="1042">
                  <c:v>0.0540712693318951</c:v>
                </c:pt>
                <c:pt idx="1043">
                  <c:v>0.055961801679075</c:v>
                </c:pt>
                <c:pt idx="1044">
                  <c:v>0.058523739226437</c:v>
                </c:pt>
                <c:pt idx="1045">
                  <c:v>0.0617893020213685</c:v>
                </c:pt>
                <c:pt idx="1046">
                  <c:v>0.0654551491796634</c:v>
                </c:pt>
                <c:pt idx="1047">
                  <c:v>0.0688589431489161</c:v>
                </c:pt>
                <c:pt idx="1048">
                  <c:v>0.0712005391701667</c:v>
                </c:pt>
                <c:pt idx="1049">
                  <c:v>0.0719341952769322</c:v>
                </c:pt>
                <c:pt idx="1050">
                  <c:v>0.0708649680728503</c:v>
                </c:pt>
                <c:pt idx="1051">
                  <c:v>0.0680377677801383</c:v>
                </c:pt>
                <c:pt idx="1052">
                  <c:v>0.0636560685298123</c:v>
                </c:pt>
                <c:pt idx="1053">
                  <c:v>0.058146266026329</c:v>
                </c:pt>
                <c:pt idx="1054">
                  <c:v>0.0520226721221066</c:v>
                </c:pt>
                <c:pt idx="1055">
                  <c:v>0.0458056023924405</c:v>
                </c:pt>
                <c:pt idx="1056">
                  <c:v>0.0402103121601194</c:v>
                </c:pt>
                <c:pt idx="1057">
                  <c:v>0.0359164137802301</c:v>
                </c:pt>
                <c:pt idx="1058">
                  <c:v>0.0334197741415366</c:v>
                </c:pt>
                <c:pt idx="1059">
                  <c:v>0.0328014402487883</c:v>
                </c:pt>
                <c:pt idx="1060">
                  <c:v>0.0339725756731162</c:v>
                </c:pt>
                <c:pt idx="1061">
                  <c:v>0.0368166634551465</c:v>
                </c:pt>
                <c:pt idx="1062">
                  <c:v>0.0411337628047229</c:v>
                </c:pt>
                <c:pt idx="1063">
                  <c:v>0.0465595225262317</c:v>
                </c:pt>
                <c:pt idx="1064">
                  <c:v>0.0525922114908353</c:v>
                </c:pt>
                <c:pt idx="1065">
                  <c:v>0.0588577826055912</c:v>
                </c:pt>
                <c:pt idx="1066">
                  <c:v>0.0651489573204412</c:v>
                </c:pt>
                <c:pt idx="1067">
                  <c:v>0.0712838560104488</c:v>
                </c:pt>
                <c:pt idx="1068">
                  <c:v>0.0769866430304878</c:v>
                </c:pt>
                <c:pt idx="1069">
                  <c:v>0.0818218162336898</c:v>
                </c:pt>
                <c:pt idx="1070">
                  <c:v>0.0853458806600825</c:v>
                </c:pt>
                <c:pt idx="1071">
                  <c:v>0.0872480071550597</c:v>
                </c:pt>
                <c:pt idx="1072">
                  <c:v>0.0873125571064657</c:v>
                </c:pt>
                <c:pt idx="1073">
                  <c:v>0.0855400548767978</c:v>
                </c:pt>
                <c:pt idx="1074">
                  <c:v>0.0821619565774454</c:v>
                </c:pt>
                <c:pt idx="1075">
                  <c:v>0.077314264151398</c:v>
                </c:pt>
                <c:pt idx="1076">
                  <c:v>0.0711078666220982</c:v>
                </c:pt>
                <c:pt idx="1077">
                  <c:v>0.0639788449915392</c:v>
                </c:pt>
                <c:pt idx="1078">
                  <c:v>0.0566083816720708</c:v>
                </c:pt>
                <c:pt idx="1079">
                  <c:v>0.049716675863733</c:v>
                </c:pt>
                <c:pt idx="1080">
                  <c:v>0.0438815559284757</c:v>
                </c:pt>
                <c:pt idx="1081">
                  <c:v>0.0393851362634386</c:v>
                </c:pt>
                <c:pt idx="1082">
                  <c:v>0.0363514927204637</c:v>
                </c:pt>
                <c:pt idx="1083">
                  <c:v>0.034900538081105</c:v>
                </c:pt>
                <c:pt idx="1084">
                  <c:v>0.0352207981626969</c:v>
                </c:pt>
                <c:pt idx="1085">
                  <c:v>0.0372330138714975</c:v>
                </c:pt>
                <c:pt idx="1086">
                  <c:v>0.0404692511582054</c:v>
                </c:pt>
                <c:pt idx="1087">
                  <c:v>0.0441890786635828</c:v>
                </c:pt>
                <c:pt idx="1088">
                  <c:v>0.0478218170457253</c:v>
                </c:pt>
                <c:pt idx="1089">
                  <c:v>0.0511697322004598</c:v>
                </c:pt>
                <c:pt idx="1090">
                  <c:v>0.054296420268924</c:v>
                </c:pt>
                <c:pt idx="1091">
                  <c:v>0.0572591464552016</c:v>
                </c:pt>
                <c:pt idx="1092">
                  <c:v>0.0601077464224386</c:v>
                </c:pt>
                <c:pt idx="1093">
                  <c:v>0.062929602220899</c:v>
                </c:pt>
                <c:pt idx="1094">
                  <c:v>0.065822519361034</c:v>
                </c:pt>
                <c:pt idx="1095">
                  <c:v>0.0687685537416843</c:v>
                </c:pt>
                <c:pt idx="1096">
                  <c:v>0.0717520488302932</c:v>
                </c:pt>
                <c:pt idx="1097">
                  <c:v>0.0747769438492152</c:v>
                </c:pt>
                <c:pt idx="1098">
                  <c:v>0.0779087841686934</c:v>
                </c:pt>
                <c:pt idx="1099">
                  <c:v>0.0812676187726115</c:v>
                </c:pt>
                <c:pt idx="1100">
                  <c:v>0.0849245255576432</c:v>
                </c:pt>
                <c:pt idx="1101">
                  <c:v>0.088895092966407</c:v>
                </c:pt>
                <c:pt idx="1102">
                  <c:v>0.093165506353441</c:v>
                </c:pt>
                <c:pt idx="1103">
                  <c:v>0.0976503334825239</c:v>
                </c:pt>
                <c:pt idx="1104">
                  <c:v>0.102203912144463</c:v>
                </c:pt>
                <c:pt idx="1105">
                  <c:v>0.106534851624553</c:v>
                </c:pt>
                <c:pt idx="1106">
                  <c:v>0.11015255063944</c:v>
                </c:pt>
                <c:pt idx="1107">
                  <c:v>0.112630077630662</c:v>
                </c:pt>
                <c:pt idx="1108">
                  <c:v>0.113735526228292</c:v>
                </c:pt>
                <c:pt idx="1109">
                  <c:v>0.113529616079303</c:v>
                </c:pt>
                <c:pt idx="1110">
                  <c:v>0.112213657104508</c:v>
                </c:pt>
                <c:pt idx="1111">
                  <c:v>0.109952854918074</c:v>
                </c:pt>
                <c:pt idx="1112">
                  <c:v>0.106990625943509</c:v>
                </c:pt>
                <c:pt idx="1113">
                  <c:v>0.103774695245934</c:v>
                </c:pt>
                <c:pt idx="1114">
                  <c:v>0.100861525603638</c:v>
                </c:pt>
                <c:pt idx="1115">
                  <c:v>0.0986461180947588</c:v>
                </c:pt>
                <c:pt idx="1116">
                  <c:v>0.0973004932502788</c:v>
                </c:pt>
                <c:pt idx="1117">
                  <c:v>0.0967999672447858</c:v>
                </c:pt>
                <c:pt idx="1118">
                  <c:v>0.0969902899729028</c:v>
                </c:pt>
                <c:pt idx="1119">
                  <c:v>0.0976770766397975</c:v>
                </c:pt>
                <c:pt idx="1120">
                  <c:v>0.0986800434157223</c:v>
                </c:pt>
                <c:pt idx="1121">
                  <c:v>0.0999417975244424</c:v>
                </c:pt>
                <c:pt idx="1122">
                  <c:v>0.101446681982166</c:v>
                </c:pt>
                <c:pt idx="1123">
                  <c:v>0.103075091866764</c:v>
                </c:pt>
                <c:pt idx="1124">
                  <c:v>0.104528139563871</c:v>
                </c:pt>
                <c:pt idx="1125">
                  <c:v>0.105405764141496</c:v>
                </c:pt>
                <c:pt idx="1126">
                  <c:v>0.105537766661892</c:v>
                </c:pt>
                <c:pt idx="1127">
                  <c:v>0.105050347639672</c:v>
                </c:pt>
                <c:pt idx="1128">
                  <c:v>0.104377889183662</c:v>
                </c:pt>
                <c:pt idx="1129">
                  <c:v>0.10407606136032</c:v>
                </c:pt>
                <c:pt idx="1130">
                  <c:v>0.104484984672862</c:v>
                </c:pt>
                <c:pt idx="1131">
                  <c:v>0.105670045702747</c:v>
                </c:pt>
                <c:pt idx="1132">
                  <c:v>0.107460023103143</c:v>
                </c:pt>
                <c:pt idx="1133">
                  <c:v>0.109536622078228</c:v>
                </c:pt>
                <c:pt idx="1134">
                  <c:v>0.111580976093206</c:v>
                </c:pt>
                <c:pt idx="1135">
                  <c:v>0.113409800358443</c:v>
                </c:pt>
                <c:pt idx="1136">
                  <c:v>0.114984618091989</c:v>
                </c:pt>
                <c:pt idx="1137">
                  <c:v>0.116310950218655</c:v>
                </c:pt>
                <c:pt idx="1138">
                  <c:v>0.117213432537414</c:v>
                </c:pt>
                <c:pt idx="1139">
                  <c:v>0.117407749921102</c:v>
                </c:pt>
                <c:pt idx="1140">
                  <c:v>0.116646088029194</c:v>
                </c:pt>
                <c:pt idx="1141">
                  <c:v>0.11488978009517</c:v>
                </c:pt>
                <c:pt idx="1142">
                  <c:v>0.11222279341414</c:v>
                </c:pt>
                <c:pt idx="1143">
                  <c:v>0.10876816572932</c:v>
                </c:pt>
                <c:pt idx="1144">
                  <c:v>0.104711141302024</c:v>
                </c:pt>
                <c:pt idx="1145">
                  <c:v>0.10034301394032</c:v>
                </c:pt>
                <c:pt idx="1146">
                  <c:v>0.0958524891633431</c:v>
                </c:pt>
                <c:pt idx="1147">
                  <c:v>0.091217943665264</c:v>
                </c:pt>
                <c:pt idx="1148">
                  <c:v>0.0865373492192425</c:v>
                </c:pt>
                <c:pt idx="1149">
                  <c:v>0.0822008954914352</c:v>
                </c:pt>
                <c:pt idx="1150">
                  <c:v>0.0786298565290531</c:v>
                </c:pt>
                <c:pt idx="1151">
                  <c:v>0.076156406426454</c:v>
                </c:pt>
                <c:pt idx="1152">
                  <c:v>0.0749491570167764</c:v>
                </c:pt>
                <c:pt idx="1153">
                  <c:v>0.0750474221167199</c:v>
                </c:pt>
                <c:pt idx="1154">
                  <c:v>0.0763754770930129</c:v>
                </c:pt>
                <c:pt idx="1155">
                  <c:v>0.0787600267007771</c:v>
                </c:pt>
                <c:pt idx="1156">
                  <c:v>0.0821345333224583</c:v>
                </c:pt>
                <c:pt idx="1157">
                  <c:v>0.0863425332418704</c:v>
                </c:pt>
                <c:pt idx="1158">
                  <c:v>0.0909967805668367</c:v>
                </c:pt>
                <c:pt idx="1159">
                  <c:v>0.0955542949987509</c:v>
                </c:pt>
                <c:pt idx="1160">
                  <c:v>0.0996824598991816</c:v>
                </c:pt>
                <c:pt idx="1161">
                  <c:v>0.102943869723576</c:v>
                </c:pt>
                <c:pt idx="1162">
                  <c:v>0.104958196282848</c:v>
                </c:pt>
                <c:pt idx="1163">
                  <c:v>0.10538319368435</c:v>
                </c:pt>
                <c:pt idx="1164">
                  <c:v>0.104261554225463</c:v>
                </c:pt>
                <c:pt idx="1165">
                  <c:v>0.101943942313146</c:v>
                </c:pt>
                <c:pt idx="1166">
                  <c:v>0.0987191778600001</c:v>
                </c:pt>
                <c:pt idx="1167">
                  <c:v>0.094765861094149</c:v>
                </c:pt>
                <c:pt idx="1168">
                  <c:v>0.0903217685953127</c:v>
                </c:pt>
                <c:pt idx="1169">
                  <c:v>0.0856838235482671</c:v>
                </c:pt>
                <c:pt idx="1170">
                  <c:v>0.0810516967265669</c:v>
                </c:pt>
                <c:pt idx="1171">
                  <c:v>0.0766348993349747</c:v>
                </c:pt>
                <c:pt idx="1172">
                  <c:v>0.0726608462584157</c:v>
                </c:pt>
                <c:pt idx="1173">
                  <c:v>0.0691324151080451</c:v>
                </c:pt>
                <c:pt idx="1174">
                  <c:v>0.0658436407156309</c:v>
                </c:pt>
                <c:pt idx="1175">
                  <c:v>0.0625671376059196</c:v>
                </c:pt>
                <c:pt idx="1176">
                  <c:v>0.0591650809468603</c:v>
                </c:pt>
                <c:pt idx="1177">
                  <c:v>0.0556554726587002</c:v>
                </c:pt>
                <c:pt idx="1178">
                  <c:v>0.0521734498558102</c:v>
                </c:pt>
                <c:pt idx="1179">
                  <c:v>0.04909766535775</c:v>
                </c:pt>
                <c:pt idx="1180">
                  <c:v>0.0469220467342805</c:v>
                </c:pt>
                <c:pt idx="1181">
                  <c:v>0.0460546988014561</c:v>
                </c:pt>
                <c:pt idx="1182">
                  <c:v>0.0469439875773067</c:v>
                </c:pt>
                <c:pt idx="1183">
                  <c:v>0.0501145365327162</c:v>
                </c:pt>
                <c:pt idx="1184">
                  <c:v>0.0555138200421233</c:v>
                </c:pt>
                <c:pt idx="1185">
                  <c:v>0.0624086236793488</c:v>
                </c:pt>
                <c:pt idx="1186">
                  <c:v>0.0697802786330295</c:v>
                </c:pt>
                <c:pt idx="1187">
                  <c:v>0.0767885326729351</c:v>
                </c:pt>
                <c:pt idx="1188">
                  <c:v>0.0830165434676053</c:v>
                </c:pt>
                <c:pt idx="1189">
                  <c:v>0.0882561964810506</c:v>
                </c:pt>
                <c:pt idx="1190">
                  <c:v>0.0923896801258779</c:v>
                </c:pt>
                <c:pt idx="1191">
                  <c:v>0.0954171393977943</c:v>
                </c:pt>
                <c:pt idx="1192">
                  <c:v>0.0973977399624348</c:v>
                </c:pt>
                <c:pt idx="1193">
                  <c:v>0.0983520765535934</c:v>
                </c:pt>
                <c:pt idx="1194">
                  <c:v>0.0983040789414008</c:v>
                </c:pt>
                <c:pt idx="1195">
                  <c:v>0.097338602828878</c:v>
                </c:pt>
                <c:pt idx="1196">
                  <c:v>0.0955924163298742</c:v>
                </c:pt>
                <c:pt idx="1197">
                  <c:v>0.0931588684843618</c:v>
                </c:pt>
                <c:pt idx="1198">
                  <c:v>0.0900388446746176</c:v>
                </c:pt>
                <c:pt idx="1199">
                  <c:v>0.0862892421315946</c:v>
                </c:pt>
                <c:pt idx="1200">
                  <c:v>0.0823309153135565</c:v>
                </c:pt>
                <c:pt idx="1201">
                  <c:v>0.0787069148481143</c:v>
                </c:pt>
                <c:pt idx="1202">
                  <c:v>0.0758459946607015</c:v>
                </c:pt>
                <c:pt idx="1203">
                  <c:v>0.0739552909863493</c:v>
                </c:pt>
                <c:pt idx="1204">
                  <c:v>0.0730862956527762</c:v>
                </c:pt>
                <c:pt idx="1205">
                  <c:v>0.073316514057543</c:v>
                </c:pt>
                <c:pt idx="1206">
                  <c:v>0.0747630434164855</c:v>
                </c:pt>
                <c:pt idx="1207">
                  <c:v>0.0774053196013979</c:v>
                </c:pt>
                <c:pt idx="1208">
                  <c:v>0.080863308939379</c:v>
                </c:pt>
                <c:pt idx="1209">
                  <c:v>0.0846426507070831</c:v>
                </c:pt>
                <c:pt idx="1210">
                  <c:v>0.0884002736209445</c:v>
                </c:pt>
                <c:pt idx="1211">
                  <c:v>0.0919042781971061</c:v>
                </c:pt>
                <c:pt idx="1212">
                  <c:v>0.0949727064428833</c:v>
                </c:pt>
                <c:pt idx="1213">
                  <c:v>0.0975463489061715</c:v>
                </c:pt>
                <c:pt idx="1214">
                  <c:v>0.0997818295899403</c:v>
                </c:pt>
                <c:pt idx="1215">
                  <c:v>0.101875804651452</c:v>
                </c:pt>
                <c:pt idx="1216">
                  <c:v>0.104030427627974</c:v>
                </c:pt>
                <c:pt idx="1217">
                  <c:v>0.106540078196556</c:v>
                </c:pt>
                <c:pt idx="1218">
                  <c:v>0.109754301306337</c:v>
                </c:pt>
                <c:pt idx="1219">
                  <c:v>0.113810404126813</c:v>
                </c:pt>
                <c:pt idx="1220">
                  <c:v>0.118487397871095</c:v>
                </c:pt>
                <c:pt idx="1221">
                  <c:v>0.123113475152286</c:v>
                </c:pt>
                <c:pt idx="1222">
                  <c:v>0.126703817230586</c:v>
                </c:pt>
                <c:pt idx="1223">
                  <c:v>0.128313419504324</c:v>
                </c:pt>
                <c:pt idx="1224">
                  <c:v>0.127351214565819</c:v>
                </c:pt>
                <c:pt idx="1225">
                  <c:v>0.123626717545574</c:v>
                </c:pt>
                <c:pt idx="1226">
                  <c:v>0.117407832630154</c:v>
                </c:pt>
                <c:pt idx="1227">
                  <c:v>0.109499839587617</c:v>
                </c:pt>
                <c:pt idx="1228">
                  <c:v>0.101164242176658</c:v>
                </c:pt>
                <c:pt idx="1229">
                  <c:v>0.0935393948615755</c:v>
                </c:pt>
                <c:pt idx="1230">
                  <c:v>0.087162175027201</c:v>
                </c:pt>
                <c:pt idx="1231">
                  <c:v>0.08216383023732</c:v>
                </c:pt>
                <c:pt idx="1232">
                  <c:v>0.0784952325987466</c:v>
                </c:pt>
                <c:pt idx="1233">
                  <c:v>0.0760362015254696</c:v>
                </c:pt>
                <c:pt idx="1234">
                  <c:v>0.0747770907522874</c:v>
                </c:pt>
                <c:pt idx="1235">
                  <c:v>0.0747272088219888</c:v>
                </c:pt>
                <c:pt idx="1236">
                  <c:v>0.0757108041377227</c:v>
                </c:pt>
                <c:pt idx="1237">
                  <c:v>0.0772515836545594</c:v>
                </c:pt>
                <c:pt idx="1238">
                  <c:v>0.0787418095158966</c:v>
                </c:pt>
                <c:pt idx="1239">
                  <c:v>0.0797465971868387</c:v>
                </c:pt>
                <c:pt idx="1240">
                  <c:v>0.0800538125943553</c:v>
                </c:pt>
                <c:pt idx="1241">
                  <c:v>0.0797256862208828</c:v>
                </c:pt>
                <c:pt idx="1242">
                  <c:v>0.0790456693984273</c:v>
                </c:pt>
                <c:pt idx="1243">
                  <c:v>0.0783252676101772</c:v>
                </c:pt>
                <c:pt idx="1244">
                  <c:v>0.0778645846868894</c:v>
                </c:pt>
                <c:pt idx="1245">
                  <c:v>0.0779370410025907</c:v>
                </c:pt>
                <c:pt idx="1246">
                  <c:v>0.0786564463753944</c:v>
                </c:pt>
                <c:pt idx="1247">
                  <c:v>0.0801056234123394</c:v>
                </c:pt>
                <c:pt idx="1248">
                  <c:v>0.0823193387255994</c:v>
                </c:pt>
                <c:pt idx="1249">
                  <c:v>0.0852397214894032</c:v>
                </c:pt>
                <c:pt idx="1250">
                  <c:v>0.0886726683467871</c:v>
                </c:pt>
                <c:pt idx="1251">
                  <c:v>0.0923160097218751</c:v>
                </c:pt>
                <c:pt idx="1252">
                  <c:v>0.0957395105675069</c:v>
                </c:pt>
                <c:pt idx="1253">
                  <c:v>0.0984516272225861</c:v>
                </c:pt>
                <c:pt idx="1254">
                  <c:v>0.1000655649843</c:v>
                </c:pt>
                <c:pt idx="1255">
                  <c:v>0.100385206712879</c:v>
                </c:pt>
                <c:pt idx="1256">
                  <c:v>0.0994543923505864</c:v>
                </c:pt>
                <c:pt idx="1257">
                  <c:v>0.0974696239547489</c:v>
                </c:pt>
                <c:pt idx="1258">
                  <c:v>0.094712980511883</c:v>
                </c:pt>
                <c:pt idx="1259">
                  <c:v>0.0916874301211237</c:v>
                </c:pt>
                <c:pt idx="1260">
                  <c:v>0.0888896108675929</c:v>
                </c:pt>
                <c:pt idx="1261">
                  <c:v>0.0866547359299569</c:v>
                </c:pt>
                <c:pt idx="1262">
                  <c:v>0.0850070016969968</c:v>
                </c:pt>
                <c:pt idx="1263">
                  <c:v>0.0838229480373756</c:v>
                </c:pt>
                <c:pt idx="1264">
                  <c:v>0.0833814805131841</c:v>
                </c:pt>
                <c:pt idx="1265">
                  <c:v>0.084095896840641</c:v>
                </c:pt>
                <c:pt idx="1266">
                  <c:v>0.0861044510101694</c:v>
                </c:pt>
                <c:pt idx="1267">
                  <c:v>0.0892130850969344</c:v>
                </c:pt>
                <c:pt idx="1268">
                  <c:v>0.0932031128323735</c:v>
                </c:pt>
                <c:pt idx="1269">
                  <c:v>0.0978271369668624</c:v>
                </c:pt>
                <c:pt idx="1270">
                  <c:v>0.102818060049494</c:v>
                </c:pt>
                <c:pt idx="1271">
                  <c:v>0.107841251942684</c:v>
                </c:pt>
                <c:pt idx="1272">
                  <c:v>0.112391995558119</c:v>
                </c:pt>
                <c:pt idx="1273">
                  <c:v>0.115904658371208</c:v>
                </c:pt>
                <c:pt idx="1274">
                  <c:v>0.118083187712422</c:v>
                </c:pt>
                <c:pt idx="1275">
                  <c:v>0.119010867335834</c:v>
                </c:pt>
                <c:pt idx="1276">
                  <c:v>0.118850970595874</c:v>
                </c:pt>
                <c:pt idx="1277">
                  <c:v>0.117728659535784</c:v>
                </c:pt>
                <c:pt idx="1278">
                  <c:v>0.115668512271078</c:v>
                </c:pt>
                <c:pt idx="1279">
                  <c:v>0.112591507211951</c:v>
                </c:pt>
                <c:pt idx="1280">
                  <c:v>0.108533672198807</c:v>
                </c:pt>
                <c:pt idx="1281">
                  <c:v>0.103765170709113</c:v>
                </c:pt>
                <c:pt idx="1282">
                  <c:v>0.0987095253142389</c:v>
                </c:pt>
                <c:pt idx="1283">
                  <c:v>0.0937787260157539</c:v>
                </c:pt>
                <c:pt idx="1284">
                  <c:v>0.0893951842609016</c:v>
                </c:pt>
                <c:pt idx="1285">
                  <c:v>0.0859534923977839</c:v>
                </c:pt>
                <c:pt idx="1286">
                  <c:v>0.0837476096072838</c:v>
                </c:pt>
                <c:pt idx="1287">
                  <c:v>0.0829403340764572</c:v>
                </c:pt>
                <c:pt idx="1288">
                  <c:v>0.0835422268292901</c:v>
                </c:pt>
                <c:pt idx="1289">
                  <c:v>0.0854543720856803</c:v>
                </c:pt>
                <c:pt idx="1290">
                  <c:v>0.0884098461579575</c:v>
                </c:pt>
                <c:pt idx="1291">
                  <c:v>0.0920017460961161</c:v>
                </c:pt>
                <c:pt idx="1292">
                  <c:v>0.0957217299337355</c:v>
                </c:pt>
                <c:pt idx="1293">
                  <c:v>0.0991089362419146</c:v>
                </c:pt>
                <c:pt idx="1294">
                  <c:v>0.101824621452428</c:v>
                </c:pt>
                <c:pt idx="1295">
                  <c:v>0.103797503772797</c:v>
                </c:pt>
                <c:pt idx="1296">
                  <c:v>0.104972585465028</c:v>
                </c:pt>
                <c:pt idx="1297">
                  <c:v>0.105273984690422</c:v>
                </c:pt>
                <c:pt idx="1298">
                  <c:v>0.104757320866986</c:v>
                </c:pt>
                <c:pt idx="1299">
                  <c:v>0.103747174193896</c:v>
                </c:pt>
                <c:pt idx="1300">
                  <c:v>0.102460634180136</c:v>
                </c:pt>
                <c:pt idx="1301">
                  <c:v>0.100980540322212</c:v>
                </c:pt>
                <c:pt idx="1302">
                  <c:v>0.0995704478104224</c:v>
                </c:pt>
                <c:pt idx="1303">
                  <c:v>0.098292377820535</c:v>
                </c:pt>
                <c:pt idx="1304">
                  <c:v>0.0969873775051361</c:v>
                </c:pt>
                <c:pt idx="1305">
                  <c:v>0.0954586755981658</c:v>
                </c:pt>
                <c:pt idx="1306">
                  <c:v>0.0935618876254944</c:v>
                </c:pt>
                <c:pt idx="1307">
                  <c:v>0.091323692874299</c:v>
                </c:pt>
                <c:pt idx="1308">
                  <c:v>0.0887172598823576</c:v>
                </c:pt>
                <c:pt idx="1309">
                  <c:v>0.0857487540562624</c:v>
                </c:pt>
                <c:pt idx="1310">
                  <c:v>0.0825892227819426</c:v>
                </c:pt>
                <c:pt idx="1311">
                  <c:v>0.0794633242107542</c:v>
                </c:pt>
                <c:pt idx="1312">
                  <c:v>0.0765395510735593</c:v>
                </c:pt>
                <c:pt idx="1313">
                  <c:v>0.0739066240406798</c:v>
                </c:pt>
                <c:pt idx="1314">
                  <c:v>0.0716389468171668</c:v>
                </c:pt>
                <c:pt idx="1315">
                  <c:v>0.0698706282169303</c:v>
                </c:pt>
                <c:pt idx="1316">
                  <c:v>0.0687626208381057</c:v>
                </c:pt>
                <c:pt idx="1317">
                  <c:v>0.0683845862663056</c:v>
                </c:pt>
                <c:pt idx="1318">
                  <c:v>0.0686713446283647</c:v>
                </c:pt>
                <c:pt idx="1319">
                  <c:v>0.0696345400342912</c:v>
                </c:pt>
                <c:pt idx="1320">
                  <c:v>0.0712537540526779</c:v>
                </c:pt>
                <c:pt idx="1321">
                  <c:v>0.0736405887030931</c:v>
                </c:pt>
                <c:pt idx="1322">
                  <c:v>0.0769377249013228</c:v>
                </c:pt>
                <c:pt idx="1323">
                  <c:v>0.0811662713255179</c:v>
                </c:pt>
                <c:pt idx="1324">
                  <c:v>0.0861665047539486</c:v>
                </c:pt>
                <c:pt idx="1325">
                  <c:v>0.0916252232997944</c:v>
                </c:pt>
                <c:pt idx="1326">
                  <c:v>0.0971151770713438</c:v>
                </c:pt>
                <c:pt idx="1327">
                  <c:v>0.102236783128787</c:v>
                </c:pt>
                <c:pt idx="1328">
                  <c:v>0.106717039798683</c:v>
                </c:pt>
                <c:pt idx="1329">
                  <c:v>0.110411798227579</c:v>
                </c:pt>
                <c:pt idx="1330">
                  <c:v>0.113281744834479</c:v>
                </c:pt>
                <c:pt idx="1331">
                  <c:v>0.115266528662724</c:v>
                </c:pt>
                <c:pt idx="1332">
                  <c:v>0.116245390335788</c:v>
                </c:pt>
                <c:pt idx="1333">
                  <c:v>0.116092827640416</c:v>
                </c:pt>
                <c:pt idx="1334">
                  <c:v>0.114700426499208</c:v>
                </c:pt>
                <c:pt idx="1335">
                  <c:v>0.112080898752286</c:v>
                </c:pt>
                <c:pt idx="1336">
                  <c:v>0.108387253885438</c:v>
                </c:pt>
                <c:pt idx="1337">
                  <c:v>0.10382035148597</c:v>
                </c:pt>
                <c:pt idx="1338">
                  <c:v>0.0984881880733924</c:v>
                </c:pt>
                <c:pt idx="1339">
                  <c:v>0.092480028351686</c:v>
                </c:pt>
                <c:pt idx="1340">
                  <c:v>0.0860338289893614</c:v>
                </c:pt>
                <c:pt idx="1341">
                  <c:v>0.0794911421876748</c:v>
                </c:pt>
                <c:pt idx="1342">
                  <c:v>0.0733800092484526</c:v>
                </c:pt>
                <c:pt idx="1343">
                  <c:v>0.0682400247243956</c:v>
                </c:pt>
                <c:pt idx="1344">
                  <c:v>0.0643880469457287</c:v>
                </c:pt>
                <c:pt idx="1345">
                  <c:v>0.0619282581566672</c:v>
                </c:pt>
                <c:pt idx="1346">
                  <c:v>0.0607605944932419</c:v>
                </c:pt>
                <c:pt idx="1347">
                  <c:v>0.0606263569890282</c:v>
                </c:pt>
                <c:pt idx="1348">
                  <c:v>0.0611409329154408</c:v>
                </c:pt>
                <c:pt idx="1349">
                  <c:v>0.0620743331101112</c:v>
                </c:pt>
                <c:pt idx="1350">
                  <c:v>0.0632720157901004</c:v>
                </c:pt>
                <c:pt idx="1351">
                  <c:v>0.0646495026319014</c:v>
                </c:pt>
                <c:pt idx="1352">
                  <c:v>0.0662939302321335</c:v>
                </c:pt>
                <c:pt idx="1353">
                  <c:v>0.0683235398284031</c:v>
                </c:pt>
                <c:pt idx="1354">
                  <c:v>0.0707784096400087</c:v>
                </c:pt>
                <c:pt idx="1355">
                  <c:v>0.0734579739129105</c:v>
                </c:pt>
                <c:pt idx="1356">
                  <c:v>0.0760512495489127</c:v>
                </c:pt>
                <c:pt idx="1357">
                  <c:v>0.0783377775366927</c:v>
                </c:pt>
                <c:pt idx="1358">
                  <c:v>0.0801502743998716</c:v>
                </c:pt>
                <c:pt idx="1359">
                  <c:v>0.0814676900012741</c:v>
                </c:pt>
                <c:pt idx="1360">
                  <c:v>0.082347809919318</c:v>
                </c:pt>
                <c:pt idx="1361">
                  <c:v>0.0827249040661118</c:v>
                </c:pt>
                <c:pt idx="1362">
                  <c:v>0.0824441254112208</c:v>
                </c:pt>
                <c:pt idx="1363">
                  <c:v>0.0814454662401907</c:v>
                </c:pt>
                <c:pt idx="1364">
                  <c:v>0.0798432649772533</c:v>
                </c:pt>
                <c:pt idx="1365">
                  <c:v>0.0778543679115839</c:v>
                </c:pt>
                <c:pt idx="1366">
                  <c:v>0.0755632810829007</c:v>
                </c:pt>
                <c:pt idx="1367">
                  <c:v>0.0728065097190681</c:v>
                </c:pt>
                <c:pt idx="1368">
                  <c:v>0.069361033357479</c:v>
                </c:pt>
                <c:pt idx="1369">
                  <c:v>0.0649714188830663</c:v>
                </c:pt>
                <c:pt idx="1370">
                  <c:v>0.0595521602812667</c:v>
                </c:pt>
                <c:pt idx="1371">
                  <c:v>0.0533035931837148</c:v>
                </c:pt>
                <c:pt idx="1372">
                  <c:v>0.0466820390122439</c:v>
                </c:pt>
                <c:pt idx="1373">
                  <c:v>0.0401785705611043</c:v>
                </c:pt>
                <c:pt idx="1374">
                  <c:v>0.0343487027322161</c:v>
                </c:pt>
                <c:pt idx="1375">
                  <c:v>0.0298152720876328</c:v>
                </c:pt>
                <c:pt idx="1376">
                  <c:v>0.0270058675048478</c:v>
                </c:pt>
                <c:pt idx="1377">
                  <c:v>0.026017353988306</c:v>
                </c:pt>
                <c:pt idx="1378">
                  <c:v>0.0266967779176864</c:v>
                </c:pt>
                <c:pt idx="1379">
                  <c:v>0.0288170337338728</c:v>
                </c:pt>
                <c:pt idx="1380">
                  <c:v>0.0319301629196861</c:v>
                </c:pt>
                <c:pt idx="1381">
                  <c:v>0.035712038639998</c:v>
                </c:pt>
                <c:pt idx="1382">
                  <c:v>0.0400620981399062</c:v>
                </c:pt>
                <c:pt idx="1383">
                  <c:v>0.0449359799768612</c:v>
                </c:pt>
                <c:pt idx="1384">
                  <c:v>0.0502026312293476</c:v>
                </c:pt>
                <c:pt idx="1385">
                  <c:v>0.0555683579891929</c:v>
                </c:pt>
                <c:pt idx="1386">
                  <c:v>0.06070080969783</c:v>
                </c:pt>
                <c:pt idx="1387">
                  <c:v>0.0654722008122707</c:v>
                </c:pt>
                <c:pt idx="1388">
                  <c:v>0.0698917821709461</c:v>
                </c:pt>
                <c:pt idx="1389">
                  <c:v>0.0739363490122491</c:v>
                </c:pt>
                <c:pt idx="1390">
                  <c:v>0.0774483138785373</c:v>
                </c:pt>
                <c:pt idx="1391">
                  <c:v>0.0801333173171526</c:v>
                </c:pt>
                <c:pt idx="1392">
                  <c:v>0.0818508372334318</c:v>
                </c:pt>
                <c:pt idx="1393">
                  <c:v>0.0826875353604528</c:v>
                </c:pt>
                <c:pt idx="1394">
                  <c:v>0.0828880116961417</c:v>
                </c:pt>
                <c:pt idx="1395">
                  <c:v>0.0825431069170638</c:v>
                </c:pt>
                <c:pt idx="1396">
                  <c:v>0.0816333680617051</c:v>
                </c:pt>
                <c:pt idx="1397">
                  <c:v>0.080246562955771</c:v>
                </c:pt>
                <c:pt idx="1398">
                  <c:v>0.0785074713356845</c:v>
                </c:pt>
                <c:pt idx="1399">
                  <c:v>0.0765414671144458</c:v>
                </c:pt>
                <c:pt idx="1400">
                  <c:v>0.0744169626433356</c:v>
                </c:pt>
                <c:pt idx="1401">
                  <c:v>0.0720549263976109</c:v>
                </c:pt>
                <c:pt idx="1402">
                  <c:v>0.0693374679273823</c:v>
                </c:pt>
                <c:pt idx="1403">
                  <c:v>0.0660984397975648</c:v>
                </c:pt>
                <c:pt idx="1404">
                  <c:v>0.0622980792026817</c:v>
                </c:pt>
                <c:pt idx="1405">
                  <c:v>0.0581180190208518</c:v>
                </c:pt>
                <c:pt idx="1406">
                  <c:v>0.0541070623768036</c:v>
                </c:pt>
                <c:pt idx="1407">
                  <c:v>0.0510313378066028</c:v>
                </c:pt>
                <c:pt idx="1408">
                  <c:v>0.0494166245700874</c:v>
                </c:pt>
                <c:pt idx="1409">
                  <c:v>0.0493044838203007</c:v>
                </c:pt>
                <c:pt idx="1410">
                  <c:v>0.0503021920147696</c:v>
                </c:pt>
                <c:pt idx="1411">
                  <c:v>0.0517620139509117</c:v>
                </c:pt>
                <c:pt idx="1412">
                  <c:v>0.0531739136798057</c:v>
                </c:pt>
                <c:pt idx="1413">
                  <c:v>0.0542905792117792</c:v>
                </c:pt>
                <c:pt idx="1414">
                  <c:v>0.0551489277423441</c:v>
                </c:pt>
                <c:pt idx="1415">
                  <c:v>0.0560359467304061</c:v>
                </c:pt>
                <c:pt idx="1416">
                  <c:v>0.0573480349433141</c:v>
                </c:pt>
                <c:pt idx="1417">
                  <c:v>0.0593516515550545</c:v>
                </c:pt>
                <c:pt idx="1418">
                  <c:v>0.0620762464360157</c:v>
                </c:pt>
                <c:pt idx="1419">
                  <c:v>0.0653196002401165</c:v>
                </c:pt>
                <c:pt idx="1420">
                  <c:v>0.0687694820576699</c:v>
                </c:pt>
                <c:pt idx="1421">
                  <c:v>0.0721828375301755</c:v>
                </c:pt>
                <c:pt idx="1422">
                  <c:v>0.0753526679790453</c:v>
                </c:pt>
                <c:pt idx="1423">
                  <c:v>0.0780430245703843</c:v>
                </c:pt>
                <c:pt idx="1424">
                  <c:v>0.0800170702705413</c:v>
                </c:pt>
                <c:pt idx="1425">
                  <c:v>0.0811123741232656</c:v>
                </c:pt>
                <c:pt idx="1426">
                  <c:v>0.081133262668185</c:v>
                </c:pt>
                <c:pt idx="1427">
                  <c:v>0.079894694455653</c:v>
                </c:pt>
                <c:pt idx="1428">
                  <c:v>0.0774719710242772</c:v>
                </c:pt>
                <c:pt idx="1429">
                  <c:v>0.0742061033376412</c:v>
                </c:pt>
                <c:pt idx="1430">
                  <c:v>0.0706434480116312</c:v>
                </c:pt>
                <c:pt idx="1431">
                  <c:v>0.0673074834709482</c:v>
                </c:pt>
                <c:pt idx="1432">
                  <c:v>0.0644296137628226</c:v>
                </c:pt>
                <c:pt idx="1433">
                  <c:v>0.0622262029140555</c:v>
                </c:pt>
                <c:pt idx="1434">
                  <c:v>0.0608588681410644</c:v>
                </c:pt>
                <c:pt idx="1435">
                  <c:v>0.0603280748958605</c:v>
                </c:pt>
                <c:pt idx="1436">
                  <c:v>0.0606349974115551</c:v>
                </c:pt>
                <c:pt idx="1437">
                  <c:v>0.0617869268497042</c:v>
                </c:pt>
                <c:pt idx="1438">
                  <c:v>0.063751213320455</c:v>
                </c:pt>
                <c:pt idx="1439">
                  <c:v>0.0665253344215203</c:v>
                </c:pt>
                <c:pt idx="1440">
                  <c:v>0.0700503359311718</c:v>
                </c:pt>
                <c:pt idx="1441">
                  <c:v>0.0742390879547605</c:v>
                </c:pt>
                <c:pt idx="1442">
                  <c:v>0.0790602850306902</c:v>
                </c:pt>
                <c:pt idx="1443">
                  <c:v>0.0843364263039519</c:v>
                </c:pt>
                <c:pt idx="1444">
                  <c:v>0.0896586744493134</c:v>
                </c:pt>
                <c:pt idx="1445">
                  <c:v>0.0946151766043014</c:v>
                </c:pt>
                <c:pt idx="1446">
                  <c:v>0.0987449370323988</c:v>
                </c:pt>
                <c:pt idx="1447">
                  <c:v>0.101607282013796</c:v>
                </c:pt>
                <c:pt idx="1448">
                  <c:v>0.102976511582949</c:v>
                </c:pt>
                <c:pt idx="1449">
                  <c:v>0.102843554115294</c:v>
                </c:pt>
                <c:pt idx="1450">
                  <c:v>0.101385117792416</c:v>
                </c:pt>
                <c:pt idx="1451">
                  <c:v>0.098874678395533</c:v>
                </c:pt>
                <c:pt idx="1452">
                  <c:v>0.0955244729932033</c:v>
                </c:pt>
                <c:pt idx="1453">
                  <c:v>0.0915932585883119</c:v>
                </c:pt>
                <c:pt idx="1454">
                  <c:v>0.0876483877646895</c:v>
                </c:pt>
                <c:pt idx="1455">
                  <c:v>0.0846483852344485</c:v>
                </c:pt>
                <c:pt idx="1456">
                  <c:v>0.0835338094404891</c:v>
                </c:pt>
                <c:pt idx="1457">
                  <c:v>0.0846367415681383</c:v>
                </c:pt>
                <c:pt idx="1458">
                  <c:v>0.0877406581553723</c:v>
                </c:pt>
                <c:pt idx="1459">
                  <c:v>0.0922707315578236</c:v>
                </c:pt>
                <c:pt idx="1460">
                  <c:v>0.0975129668283156</c:v>
                </c:pt>
                <c:pt idx="1461">
                  <c:v>0.102875820926221</c:v>
                </c:pt>
                <c:pt idx="1462">
                  <c:v>0.107843885367383</c:v>
                </c:pt>
                <c:pt idx="1463">
                  <c:v>0.11198452376047</c:v>
                </c:pt>
                <c:pt idx="1464">
                  <c:v>0.115079990205139</c:v>
                </c:pt>
                <c:pt idx="1465">
                  <c:v>0.11708686735039</c:v>
                </c:pt>
                <c:pt idx="1466">
                  <c:v>0.118281027324159</c:v>
                </c:pt>
                <c:pt idx="1467">
                  <c:v>0.119217844003193</c:v>
                </c:pt>
                <c:pt idx="1468">
                  <c:v>0.120395495084126</c:v>
                </c:pt>
                <c:pt idx="1469">
                  <c:v>0.122057236018422</c:v>
                </c:pt>
                <c:pt idx="1470">
                  <c:v>0.124117796161246</c:v>
                </c:pt>
                <c:pt idx="1471">
                  <c:v>0.12621455755567</c:v>
                </c:pt>
                <c:pt idx="1472">
                  <c:v>0.127919337499221</c:v>
                </c:pt>
                <c:pt idx="1473">
                  <c:v>0.128837970590068</c:v>
                </c:pt>
                <c:pt idx="1474">
                  <c:v>0.128649790166566</c:v>
                </c:pt>
                <c:pt idx="1475">
                  <c:v>0.127205025187312</c:v>
                </c:pt>
                <c:pt idx="1476">
                  <c:v>0.124603479463895</c:v>
                </c:pt>
                <c:pt idx="1477">
                  <c:v>0.121110132130253</c:v>
                </c:pt>
                <c:pt idx="1478">
                  <c:v>0.117091699318536</c:v>
                </c:pt>
                <c:pt idx="1479">
                  <c:v>0.112892318249791</c:v>
                </c:pt>
                <c:pt idx="1480">
                  <c:v>0.108682697282567</c:v>
                </c:pt>
                <c:pt idx="1481">
                  <c:v>0.104540908420347</c:v>
                </c:pt>
                <c:pt idx="1482">
                  <c:v>0.100468450924096</c:v>
                </c:pt>
                <c:pt idx="1483">
                  <c:v>0.0965192489118605</c:v>
                </c:pt>
                <c:pt idx="1484">
                  <c:v>0.0926997508068699</c:v>
                </c:pt>
                <c:pt idx="1485">
                  <c:v>0.0889945361479766</c:v>
                </c:pt>
                <c:pt idx="1486">
                  <c:v>0.0854171515226373</c:v>
                </c:pt>
                <c:pt idx="1487">
                  <c:v>0.0819991966931719</c:v>
                </c:pt>
                <c:pt idx="1488">
                  <c:v>0.0787893800456172</c:v>
                </c:pt>
                <c:pt idx="1489">
                  <c:v>0.0758813176415529</c:v>
                </c:pt>
                <c:pt idx="1490">
                  <c:v>0.0731939026326272</c:v>
                </c:pt>
                <c:pt idx="1491">
                  <c:v>0.0706243018521882</c:v>
                </c:pt>
                <c:pt idx="1492">
                  <c:v>0.0682979147448145</c:v>
                </c:pt>
                <c:pt idx="1493">
                  <c:v>0.0663344347671264</c:v>
                </c:pt>
                <c:pt idx="1494">
                  <c:v>0.0646530097254114</c:v>
                </c:pt>
                <c:pt idx="1495">
                  <c:v>0.0634091442689029</c:v>
                </c:pt>
                <c:pt idx="1496">
                  <c:v>0.0629206991280821</c:v>
                </c:pt>
                <c:pt idx="1497">
                  <c:v>0.0634702655940208</c:v>
                </c:pt>
                <c:pt idx="1498">
                  <c:v>0.0652280804497047</c:v>
                </c:pt>
                <c:pt idx="1499">
                  <c:v>0.0681576758653734</c:v>
                </c:pt>
                <c:pt idx="1500">
                  <c:v>0.071975160757452</c:v>
                </c:pt>
                <c:pt idx="1501">
                  <c:v>0.0762973316031605</c:v>
                </c:pt>
                <c:pt idx="1502">
                  <c:v>0.0807686959915245</c:v>
                </c:pt>
                <c:pt idx="1503">
                  <c:v>0.0851056625482195</c:v>
                </c:pt>
                <c:pt idx="1504">
                  <c:v>0.0890042886588666</c:v>
                </c:pt>
                <c:pt idx="1505">
                  <c:v>0.092101630609467</c:v>
                </c:pt>
                <c:pt idx="1506">
                  <c:v>0.0940317899778098</c:v>
                </c:pt>
                <c:pt idx="1507">
                  <c:v>0.094610688454424</c:v>
                </c:pt>
                <c:pt idx="1508">
                  <c:v>0.0939492472218241</c:v>
                </c:pt>
                <c:pt idx="1509">
                  <c:v>0.0923916389771583</c:v>
                </c:pt>
                <c:pt idx="1510">
                  <c:v>0.0902822072987046</c:v>
                </c:pt>
                <c:pt idx="1511">
                  <c:v>0.0878413401901882</c:v>
                </c:pt>
                <c:pt idx="1512">
                  <c:v>0.0852138780920795</c:v>
                </c:pt>
                <c:pt idx="1513">
                  <c:v>0.0824681724838444</c:v>
                </c:pt>
                <c:pt idx="1514">
                  <c:v>0.0797087251238812</c:v>
                </c:pt>
                <c:pt idx="1515">
                  <c:v>0.0772082521298349</c:v>
                </c:pt>
                <c:pt idx="1516">
                  <c:v>0.0755384688380053</c:v>
                </c:pt>
                <c:pt idx="1517">
                  <c:v>0.0751684798274075</c:v>
                </c:pt>
                <c:pt idx="1518">
                  <c:v>0.0763206085178815</c:v>
                </c:pt>
                <c:pt idx="1519">
                  <c:v>0.0788935320998332</c:v>
                </c:pt>
                <c:pt idx="1520">
                  <c:v>0.0823918822361468</c:v>
                </c:pt>
                <c:pt idx="1521">
                  <c:v>0.0862026015442145</c:v>
                </c:pt>
                <c:pt idx="1522">
                  <c:v>0.0898025255174497</c:v>
                </c:pt>
                <c:pt idx="1523">
                  <c:v>0.0928486484265736</c:v>
                </c:pt>
                <c:pt idx="1524">
                  <c:v>0.0951976619183874</c:v>
                </c:pt>
                <c:pt idx="1525">
                  <c:v>0.0968682729495082</c:v>
                </c:pt>
                <c:pt idx="1526">
                  <c:v>0.0979419635121069</c:v>
                </c:pt>
                <c:pt idx="1527">
                  <c:v>0.0985026094125626</c:v>
                </c:pt>
                <c:pt idx="1528">
                  <c:v>0.098669900875612</c:v>
                </c:pt>
                <c:pt idx="1529">
                  <c:v>0.0985568770273622</c:v>
                </c:pt>
                <c:pt idx="1530">
                  <c:v>0.098197137387506</c:v>
                </c:pt>
                <c:pt idx="1531">
                  <c:v>0.0975796431280401</c:v>
                </c:pt>
                <c:pt idx="1532">
                  <c:v>0.0966484513462683</c:v>
                </c:pt>
                <c:pt idx="1533">
                  <c:v>0.0953446867640064</c:v>
                </c:pt>
                <c:pt idx="1534">
                  <c:v>0.0936924764159047</c:v>
                </c:pt>
                <c:pt idx="1535">
                  <c:v>0.091715278971665</c:v>
                </c:pt>
                <c:pt idx="1536">
                  <c:v>0.0893123513074937</c:v>
                </c:pt>
                <c:pt idx="1537">
                  <c:v>0.0863455159349357</c:v>
                </c:pt>
                <c:pt idx="1538">
                  <c:v>0.0828255583732991</c:v>
                </c:pt>
                <c:pt idx="1539">
                  <c:v>0.0788816080623713</c:v>
                </c:pt>
                <c:pt idx="1540">
                  <c:v>0.0746193317128863</c:v>
                </c:pt>
                <c:pt idx="1541">
                  <c:v>0.0702559835740387</c:v>
                </c:pt>
                <c:pt idx="1542">
                  <c:v>0.0662097306862614</c:v>
                </c:pt>
                <c:pt idx="1543">
                  <c:v>0.0627016111534165</c:v>
                </c:pt>
                <c:pt idx="1544">
                  <c:v>0.0597940836006687</c:v>
                </c:pt>
                <c:pt idx="1545">
                  <c:v>0.0576429340520546</c:v>
                </c:pt>
                <c:pt idx="1546">
                  <c:v>0.0564260916753067</c:v>
                </c:pt>
                <c:pt idx="1547">
                  <c:v>0.0561574261593597</c:v>
                </c:pt>
                <c:pt idx="1548">
                  <c:v>0.0566344760989801</c:v>
                </c:pt>
                <c:pt idx="1549">
                  <c:v>0.0575387842834665</c:v>
                </c:pt>
                <c:pt idx="1550">
                  <c:v>0.058506840865567</c:v>
                </c:pt>
                <c:pt idx="1551">
                  <c:v>0.0593053320143416</c:v>
                </c:pt>
                <c:pt idx="1552">
                  <c:v>0.0599917316406965</c:v>
                </c:pt>
                <c:pt idx="1553">
                  <c:v>0.0607886765222216</c:v>
                </c:pt>
                <c:pt idx="1554">
                  <c:v>0.061886794418143</c:v>
                </c:pt>
                <c:pt idx="1555">
                  <c:v>0.063415640633336</c:v>
                </c:pt>
                <c:pt idx="1556">
                  <c:v>0.0654278290831588</c:v>
                </c:pt>
                <c:pt idx="1557">
                  <c:v>0.0679133543727975</c:v>
                </c:pt>
                <c:pt idx="1558">
                  <c:v>0.070817773878617</c:v>
                </c:pt>
                <c:pt idx="1559">
                  <c:v>0.0740090440316442</c:v>
                </c:pt>
                <c:pt idx="1560">
                  <c:v>0.077205752261705</c:v>
                </c:pt>
                <c:pt idx="1561">
                  <c:v>0.0801203331389988</c:v>
                </c:pt>
                <c:pt idx="1562">
                  <c:v>0.0825654469786181</c:v>
                </c:pt>
                <c:pt idx="1563">
                  <c:v>0.0844497482663116</c:v>
                </c:pt>
                <c:pt idx="1564">
                  <c:v>0.0858543314091118</c:v>
                </c:pt>
                <c:pt idx="1565">
                  <c:v>0.0869030319535629</c:v>
                </c:pt>
                <c:pt idx="1566">
                  <c:v>0.0877954060972512</c:v>
                </c:pt>
                <c:pt idx="1567">
                  <c:v>0.0886577166431505</c:v>
                </c:pt>
                <c:pt idx="1568">
                  <c:v>0.0894430591761821</c:v>
                </c:pt>
                <c:pt idx="1569">
                  <c:v>0.0900559209595324</c:v>
                </c:pt>
                <c:pt idx="1570">
                  <c:v>0.0905079803539862</c:v>
                </c:pt>
                <c:pt idx="1571">
                  <c:v>0.0909586862541288</c:v>
                </c:pt>
                <c:pt idx="1572">
                  <c:v>0.0916500996741158</c:v>
                </c:pt>
                <c:pt idx="1573">
                  <c:v>0.0927002655869999</c:v>
                </c:pt>
                <c:pt idx="1574">
                  <c:v>0.094080100897891</c:v>
                </c:pt>
                <c:pt idx="1575">
                  <c:v>0.0957070959906901</c:v>
                </c:pt>
                <c:pt idx="1576">
                  <c:v>0.097608899889104</c:v>
                </c:pt>
                <c:pt idx="1577">
                  <c:v>0.099891106073898</c:v>
                </c:pt>
                <c:pt idx="1578">
                  <c:v>0.102636335327993</c:v>
                </c:pt>
                <c:pt idx="1579">
                  <c:v>0.105814743956616</c:v>
                </c:pt>
                <c:pt idx="1580">
                  <c:v>0.109248495180389</c:v>
                </c:pt>
                <c:pt idx="1581">
                  <c:v>0.112667932746262</c:v>
                </c:pt>
                <c:pt idx="1582">
                  <c:v>0.115734740774074</c:v>
                </c:pt>
                <c:pt idx="1583">
                  <c:v>0.118202212914971</c:v>
                </c:pt>
                <c:pt idx="1584">
                  <c:v>0.119879280519824</c:v>
                </c:pt>
                <c:pt idx="1585">
                  <c:v>0.120639794318102</c:v>
                </c:pt>
                <c:pt idx="1586">
                  <c:v>0.120478262755367</c:v>
                </c:pt>
                <c:pt idx="1587">
                  <c:v>0.119266408392398</c:v>
                </c:pt>
                <c:pt idx="1588">
                  <c:v>0.116772225916607</c:v>
                </c:pt>
                <c:pt idx="1589">
                  <c:v>0.112882107089483</c:v>
                </c:pt>
                <c:pt idx="1590">
                  <c:v>0.107642421617818</c:v>
                </c:pt>
                <c:pt idx="1591">
                  <c:v>0.101354275900673</c:v>
                </c:pt>
                <c:pt idx="1592">
                  <c:v>0.0947009967211556</c:v>
                </c:pt>
                <c:pt idx="1593">
                  <c:v>0.0883342784317066</c:v>
                </c:pt>
                <c:pt idx="1594">
                  <c:v>0.0826205740516424</c:v>
                </c:pt>
                <c:pt idx="1595">
                  <c:v>0.0776475686207094</c:v>
                </c:pt>
                <c:pt idx="1596">
                  <c:v>0.0734047778133275</c:v>
                </c:pt>
                <c:pt idx="1597">
                  <c:v>0.0698198029694246</c:v>
                </c:pt>
                <c:pt idx="1598">
                  <c:v>0.0669404816233374</c:v>
                </c:pt>
                <c:pt idx="1599">
                  <c:v>0.0649646568370109</c:v>
                </c:pt>
                <c:pt idx="1600">
                  <c:v>0.0641661256193479</c:v>
                </c:pt>
                <c:pt idx="1601">
                  <c:v>0.0646176410369243</c:v>
                </c:pt>
                <c:pt idx="1602">
                  <c:v>0.0661765948882286</c:v>
                </c:pt>
                <c:pt idx="1603">
                  <c:v>0.068488583796507</c:v>
                </c:pt>
                <c:pt idx="1604">
                  <c:v>0.0711049088564273</c:v>
                </c:pt>
                <c:pt idx="1605">
                  <c:v>0.0735283262483949</c:v>
                </c:pt>
                <c:pt idx="1606">
                  <c:v>0.0753312070713527</c:v>
                </c:pt>
                <c:pt idx="1607">
                  <c:v>0.0762444332793718</c:v>
                </c:pt>
                <c:pt idx="1608">
                  <c:v>0.0760395408385362</c:v>
                </c:pt>
                <c:pt idx="1609">
                  <c:v>0.0745340618792329</c:v>
                </c:pt>
                <c:pt idx="1610">
                  <c:v>0.0716699664218439</c:v>
                </c:pt>
                <c:pt idx="1611">
                  <c:v>0.0676218516638229</c:v>
                </c:pt>
                <c:pt idx="1612">
                  <c:v>0.0627811533301543</c:v>
                </c:pt>
                <c:pt idx="1613">
                  <c:v>0.0577840581347673</c:v>
                </c:pt>
                <c:pt idx="1614">
                  <c:v>0.0534994720149741</c:v>
                </c:pt>
                <c:pt idx="1615">
                  <c:v>0.050514310330385</c:v>
                </c:pt>
                <c:pt idx="1616">
                  <c:v>0.0490588219667146</c:v>
                </c:pt>
                <c:pt idx="1617">
                  <c:v>0.0489332916912487</c:v>
                </c:pt>
                <c:pt idx="1618">
                  <c:v>0.0498567786538355</c:v>
                </c:pt>
                <c:pt idx="1619">
                  <c:v>0.0517846169766879</c:v>
                </c:pt>
                <c:pt idx="1620">
                  <c:v>0.0548224884188535</c:v>
                </c:pt>
                <c:pt idx="1621">
                  <c:v>0.0589685582021345</c:v>
                </c:pt>
                <c:pt idx="1622">
                  <c:v>0.0640815546296322</c:v>
                </c:pt>
                <c:pt idx="1623">
                  <c:v>0.0699631506005722</c:v>
                </c:pt>
                <c:pt idx="1624">
                  <c:v>0.0762890688483873</c:v>
                </c:pt>
                <c:pt idx="1625">
                  <c:v>0.0825545847440437</c:v>
                </c:pt>
                <c:pt idx="1626">
                  <c:v>0.0882858767600112</c:v>
                </c:pt>
                <c:pt idx="1627">
                  <c:v>0.0930610169800408</c:v>
                </c:pt>
                <c:pt idx="1628">
                  <c:v>0.0967004656478064</c:v>
                </c:pt>
                <c:pt idx="1629">
                  <c:v>0.0994048862564494</c:v>
                </c:pt>
                <c:pt idx="1630">
                  <c:v>0.101609388136186</c:v>
                </c:pt>
                <c:pt idx="1631">
                  <c:v>0.103678565337033</c:v>
                </c:pt>
                <c:pt idx="1632">
                  <c:v>0.105700197599793</c:v>
                </c:pt>
                <c:pt idx="1633">
                  <c:v>0.107494836319699</c:v>
                </c:pt>
                <c:pt idx="1634">
                  <c:v>0.108661731582632</c:v>
                </c:pt>
                <c:pt idx="1635">
                  <c:v>0.108801202579538</c:v>
                </c:pt>
                <c:pt idx="1636">
                  <c:v>0.107583376613741</c:v>
                </c:pt>
                <c:pt idx="1637">
                  <c:v>0.104826881476864</c:v>
                </c:pt>
                <c:pt idx="1638">
                  <c:v>0.100332702649602</c:v>
                </c:pt>
                <c:pt idx="1639">
                  <c:v>0.0940733668514911</c:v>
                </c:pt>
                <c:pt idx="1640">
                  <c:v>0.0864641711734869</c:v>
                </c:pt>
                <c:pt idx="1641">
                  <c:v>0.0781761734695129</c:v>
                </c:pt>
                <c:pt idx="1642">
                  <c:v>0.0701321801880696</c:v>
                </c:pt>
                <c:pt idx="1643">
                  <c:v>0.0633200842656718</c:v>
                </c:pt>
                <c:pt idx="1644">
                  <c:v>0.0584522694071833</c:v>
                </c:pt>
                <c:pt idx="1645">
                  <c:v>0.055601710550511</c:v>
                </c:pt>
                <c:pt idx="1646">
                  <c:v>0.0543597188951939</c:v>
                </c:pt>
                <c:pt idx="1647">
                  <c:v>0.0541656577112459</c:v>
                </c:pt>
                <c:pt idx="1648">
                  <c:v>0.0545842571331616</c:v>
                </c:pt>
                <c:pt idx="1649">
                  <c:v>0.05542361410492</c:v>
                </c:pt>
                <c:pt idx="1650">
                  <c:v>0.0566480881615786</c:v>
                </c:pt>
                <c:pt idx="1651">
                  <c:v>0.058382078183023</c:v>
                </c:pt>
                <c:pt idx="1652">
                  <c:v>0.0606538652595577</c:v>
                </c:pt>
                <c:pt idx="1653">
                  <c:v>0.0632446760679143</c:v>
                </c:pt>
                <c:pt idx="1654">
                  <c:v>0.0658832280444792</c:v>
                </c:pt>
                <c:pt idx="1655">
                  <c:v>0.0683709377625629</c:v>
                </c:pt>
                <c:pt idx="1656">
                  <c:v>0.070455542616247</c:v>
                </c:pt>
                <c:pt idx="1657">
                  <c:v>0.0719865039794965</c:v>
                </c:pt>
                <c:pt idx="1658">
                  <c:v>0.0728802559554464</c:v>
                </c:pt>
                <c:pt idx="1659">
                  <c:v>0.0732059446443627</c:v>
                </c:pt>
                <c:pt idx="1660">
                  <c:v>0.0729843115856628</c:v>
                </c:pt>
                <c:pt idx="1661">
                  <c:v>0.0721619790747091</c:v>
                </c:pt>
                <c:pt idx="1662">
                  <c:v>0.0706860885292929</c:v>
                </c:pt>
                <c:pt idx="1663">
                  <c:v>0.0684557636466688</c:v>
                </c:pt>
                <c:pt idx="1664">
                  <c:v>0.0655424317845988</c:v>
                </c:pt>
                <c:pt idx="1665">
                  <c:v>0.0623625954660404</c:v>
                </c:pt>
                <c:pt idx="1666">
                  <c:v>0.0594400605074894</c:v>
                </c:pt>
                <c:pt idx="1667">
                  <c:v>0.0571591470158384</c:v>
                </c:pt>
                <c:pt idx="1668">
                  <c:v>0.0557165472590208</c:v>
                </c:pt>
                <c:pt idx="1669">
                  <c:v>0.0553070428515965</c:v>
                </c:pt>
                <c:pt idx="1670">
                  <c:v>0.0560294474501549</c:v>
                </c:pt>
                <c:pt idx="1671">
                  <c:v>0.0578029478917389</c:v>
                </c:pt>
                <c:pt idx="1672">
                  <c:v>0.0602698985108443</c:v>
                </c:pt>
                <c:pt idx="1673">
                  <c:v>0.0631537961864154</c:v>
                </c:pt>
                <c:pt idx="1674">
                  <c:v>0.0663218705564101</c:v>
                </c:pt>
                <c:pt idx="1675">
                  <c:v>0.0695921324522076</c:v>
                </c:pt>
                <c:pt idx="1676">
                  <c:v>0.0729240110844329</c:v>
                </c:pt>
                <c:pt idx="1677">
                  <c:v>0.0763490033499321</c:v>
                </c:pt>
                <c:pt idx="1678">
                  <c:v>0.0798648013837007</c:v>
                </c:pt>
                <c:pt idx="1679">
                  <c:v>0.0836818765278541</c:v>
                </c:pt>
                <c:pt idx="1680">
                  <c:v>0.0882393493368303</c:v>
                </c:pt>
                <c:pt idx="1681">
                  <c:v>0.0939387185945984</c:v>
                </c:pt>
                <c:pt idx="1682">
                  <c:v>0.100780523419034</c:v>
                </c:pt>
                <c:pt idx="1683">
                  <c:v>0.108372746122371</c:v>
                </c:pt>
                <c:pt idx="1684">
                  <c:v>0.116104567622537</c:v>
                </c:pt>
                <c:pt idx="1685">
                  <c:v>0.123265378819076</c:v>
                </c:pt>
                <c:pt idx="1686">
                  <c:v>0.129308583316549</c:v>
                </c:pt>
                <c:pt idx="1687">
                  <c:v>0.133650408750186</c:v>
                </c:pt>
                <c:pt idx="1688">
                  <c:v>0.135755352832907</c:v>
                </c:pt>
                <c:pt idx="1689">
                  <c:v>0.135437794271583</c:v>
                </c:pt>
                <c:pt idx="1690">
                  <c:v>0.132912760959207</c:v>
                </c:pt>
                <c:pt idx="1691">
                  <c:v>0.128553411163608</c:v>
                </c:pt>
                <c:pt idx="1692">
                  <c:v>0.122679233427808</c:v>
                </c:pt>
                <c:pt idx="1693">
                  <c:v>0.115381682683762</c:v>
                </c:pt>
                <c:pt idx="1694">
                  <c:v>0.106928074018836</c:v>
                </c:pt>
                <c:pt idx="1695">
                  <c:v>0.0976736647423913</c:v>
                </c:pt>
                <c:pt idx="1696">
                  <c:v>0.0881497350017935</c:v>
                </c:pt>
                <c:pt idx="1697">
                  <c:v>0.0789253355813694</c:v>
                </c:pt>
                <c:pt idx="1698">
                  <c:v>0.0703952303011457</c:v>
                </c:pt>
                <c:pt idx="1699">
                  <c:v>0.0627512510908982</c:v>
                </c:pt>
                <c:pt idx="1700">
                  <c:v>0.0560959074472476</c:v>
                </c:pt>
                <c:pt idx="1701">
                  <c:v>0.050514560876224</c:v>
                </c:pt>
                <c:pt idx="1702">
                  <c:v>0.0461025635613041</c:v>
                </c:pt>
                <c:pt idx="1703">
                  <c:v>0.0430682846120362</c:v>
                </c:pt>
                <c:pt idx="1704">
                  <c:v>0.0416583518871352</c:v>
                </c:pt>
                <c:pt idx="1705">
                  <c:v>0.0417809676270684</c:v>
                </c:pt>
                <c:pt idx="1706">
                  <c:v>0.0432749781762436</c:v>
                </c:pt>
                <c:pt idx="1707">
                  <c:v>0.0459154908276435</c:v>
                </c:pt>
                <c:pt idx="1708">
                  <c:v>0.0495304445864706</c:v>
                </c:pt>
                <c:pt idx="1709">
                  <c:v>0.0538440337392188</c:v>
                </c:pt>
                <c:pt idx="1710">
                  <c:v>0.0584184496928445</c:v>
                </c:pt>
                <c:pt idx="1711">
                  <c:v>0.0626776683749824</c:v>
                </c:pt>
                <c:pt idx="1712">
                  <c:v>0.0661801106085645</c:v>
                </c:pt>
                <c:pt idx="1713">
                  <c:v>0.0687258497445988</c:v>
                </c:pt>
                <c:pt idx="1714">
                  <c:v>0.0703208280158847</c:v>
                </c:pt>
                <c:pt idx="1715">
                  <c:v>0.071161839686251</c:v>
                </c:pt>
                <c:pt idx="1716">
                  <c:v>0.0717155872503084</c:v>
                </c:pt>
                <c:pt idx="1717">
                  <c:v>0.0722876840606588</c:v>
                </c:pt>
                <c:pt idx="1718">
                  <c:v>0.0727390728144484</c:v>
                </c:pt>
                <c:pt idx="1719">
                  <c:v>0.0726678742911439</c:v>
                </c:pt>
                <c:pt idx="1720">
                  <c:v>0.0717232355447793</c:v>
                </c:pt>
                <c:pt idx="1721">
                  <c:v>0.0698476435036451</c:v>
                </c:pt>
                <c:pt idx="1722">
                  <c:v>0.0671671555916823</c:v>
                </c:pt>
                <c:pt idx="1723">
                  <c:v>0.0638326496506829</c:v>
                </c:pt>
                <c:pt idx="1724">
                  <c:v>0.0600090959510753</c:v>
                </c:pt>
                <c:pt idx="1725">
                  <c:v>0.0558023295859976</c:v>
                </c:pt>
                <c:pt idx="1726">
                  <c:v>0.0513325119411825</c:v>
                </c:pt>
                <c:pt idx="1727">
                  <c:v>0.04682031123387</c:v>
                </c:pt>
                <c:pt idx="1728">
                  <c:v>0.0426176764963715</c:v>
                </c:pt>
                <c:pt idx="1729">
                  <c:v>0.0391756480116719</c:v>
                </c:pt>
                <c:pt idx="1730">
                  <c:v>0.036743619997373</c:v>
                </c:pt>
                <c:pt idx="1731">
                  <c:v>0.0353991304277462</c:v>
                </c:pt>
                <c:pt idx="1732">
                  <c:v>0.0351243037966551</c:v>
                </c:pt>
                <c:pt idx="1733">
                  <c:v>0.0358823980872318</c:v>
                </c:pt>
                <c:pt idx="1734">
                  <c:v>0.0376578814937309</c:v>
                </c:pt>
                <c:pt idx="1735">
                  <c:v>0.0404362515999012</c:v>
                </c:pt>
                <c:pt idx="1736">
                  <c:v>0.0442119666686903</c:v>
                </c:pt>
                <c:pt idx="1737">
                  <c:v>0.0488784816739929</c:v>
                </c:pt>
                <c:pt idx="1738">
                  <c:v>0.0541566124471393</c:v>
                </c:pt>
                <c:pt idx="1739">
                  <c:v>0.0596039707026951</c:v>
                </c:pt>
                <c:pt idx="1740">
                  <c:v>0.0647917525548121</c:v>
                </c:pt>
                <c:pt idx="1741">
                  <c:v>0.0693466108551444</c:v>
                </c:pt>
                <c:pt idx="1742">
                  <c:v>0.073048987698403</c:v>
                </c:pt>
                <c:pt idx="1743">
                  <c:v>0.0758693319624659</c:v>
                </c:pt>
                <c:pt idx="1744">
                  <c:v>0.0775818431554459</c:v>
                </c:pt>
                <c:pt idx="1745">
                  <c:v>0.0779114338852079</c:v>
                </c:pt>
                <c:pt idx="1746">
                  <c:v>0.0769000412910073</c:v>
                </c:pt>
                <c:pt idx="1747">
                  <c:v>0.0749072067420289</c:v>
                </c:pt>
                <c:pt idx="1748">
                  <c:v>0.0723202853142832</c:v>
                </c:pt>
                <c:pt idx="1749">
                  <c:v>0.0693856722761881</c:v>
                </c:pt>
                <c:pt idx="1750">
                  <c:v>0.0663140906259864</c:v>
                </c:pt>
                <c:pt idx="1751">
                  <c:v>0.0631840592017114</c:v>
                </c:pt>
                <c:pt idx="1752">
                  <c:v>0.0600167128512594</c:v>
                </c:pt>
                <c:pt idx="1753">
                  <c:v>0.0569657694861836</c:v>
                </c:pt>
                <c:pt idx="1754">
                  <c:v>0.0542747801537277</c:v>
                </c:pt>
                <c:pt idx="1755">
                  <c:v>0.0521357895272582</c:v>
                </c:pt>
                <c:pt idx="1756">
                  <c:v>0.05065263033762</c:v>
                </c:pt>
                <c:pt idx="1757">
                  <c:v>0.0498105253856505</c:v>
                </c:pt>
                <c:pt idx="1758">
                  <c:v>0.0495711513850636</c:v>
                </c:pt>
                <c:pt idx="1759">
                  <c:v>0.0498016832995128</c:v>
                </c:pt>
                <c:pt idx="1760">
                  <c:v>0.0502931535719721</c:v>
                </c:pt>
                <c:pt idx="1761">
                  <c:v>0.0508856178839578</c:v>
                </c:pt>
                <c:pt idx="1762">
                  <c:v>0.0514964386511165</c:v>
                </c:pt>
                <c:pt idx="1763">
                  <c:v>0.0521730565380068</c:v>
                </c:pt>
                <c:pt idx="1764">
                  <c:v>0.0531042124658451</c:v>
                </c:pt>
                <c:pt idx="1765">
                  <c:v>0.054672072096288</c:v>
                </c:pt>
                <c:pt idx="1766">
                  <c:v>0.0568460863389923</c:v>
                </c:pt>
                <c:pt idx="1767">
                  <c:v>0.0594417879875188</c:v>
                </c:pt>
                <c:pt idx="1768">
                  <c:v>0.0622792101745084</c:v>
                </c:pt>
                <c:pt idx="1769">
                  <c:v>0.0652933345268715</c:v>
                </c:pt>
                <c:pt idx="1770">
                  <c:v>0.0684228284903554</c:v>
                </c:pt>
                <c:pt idx="1771">
                  <c:v>0.0715750370523003</c:v>
                </c:pt>
                <c:pt idx="1772">
                  <c:v>0.0746403362352132</c:v>
                </c:pt>
                <c:pt idx="1773">
                  <c:v>0.0775277946162615</c:v>
                </c:pt>
                <c:pt idx="1774">
                  <c:v>0.080175131893865</c:v>
                </c:pt>
                <c:pt idx="1775">
                  <c:v>0.0826121273672375</c:v>
                </c:pt>
                <c:pt idx="1776">
                  <c:v>0.0849306452331791</c:v>
                </c:pt>
                <c:pt idx="1777">
                  <c:v>0.087120472675554</c:v>
                </c:pt>
                <c:pt idx="1778">
                  <c:v>0.088944571631106</c:v>
                </c:pt>
                <c:pt idx="1779">
                  <c:v>0.0900328181951205</c:v>
                </c:pt>
                <c:pt idx="1780">
                  <c:v>0.0900648643697667</c:v>
                </c:pt>
                <c:pt idx="1781">
                  <c:v>0.0889199084595495</c:v>
                </c:pt>
                <c:pt idx="1782">
                  <c:v>0.0865801952003201</c:v>
                </c:pt>
                <c:pt idx="1783">
                  <c:v>0.0832587562846399</c:v>
                </c:pt>
                <c:pt idx="1784">
                  <c:v>0.0793956864376568</c:v>
                </c:pt>
                <c:pt idx="1785">
                  <c:v>0.0754603033633948</c:v>
                </c:pt>
                <c:pt idx="1786">
                  <c:v>0.0718991955493135</c:v>
                </c:pt>
                <c:pt idx="1787">
                  <c:v>0.0689878309106993</c:v>
                </c:pt>
                <c:pt idx="1788">
                  <c:v>0.0667410974966758</c:v>
                </c:pt>
                <c:pt idx="1789">
                  <c:v>0.0650035231253759</c:v>
                </c:pt>
                <c:pt idx="1790">
                  <c:v>0.0637251119040213</c:v>
                </c:pt>
                <c:pt idx="1791">
                  <c:v>0.0631481207274423</c:v>
                </c:pt>
                <c:pt idx="1792">
                  <c:v>0.0636138054289402</c:v>
                </c:pt>
                <c:pt idx="1793">
                  <c:v>0.0652788507737204</c:v>
                </c:pt>
                <c:pt idx="1794">
                  <c:v>0.068098909159471</c:v>
                </c:pt>
                <c:pt idx="1795">
                  <c:v>0.0718724171052079</c:v>
                </c:pt>
                <c:pt idx="1796">
                  <c:v>0.0763249380397471</c:v>
                </c:pt>
                <c:pt idx="1797">
                  <c:v>0.0810945015675496</c:v>
                </c:pt>
                <c:pt idx="1798">
                  <c:v>0.0857770112516375</c:v>
                </c:pt>
                <c:pt idx="1799">
                  <c:v>0.0899968424887315</c:v>
                </c:pt>
                <c:pt idx="1800">
                  <c:v>0.0934774305583627</c:v>
                </c:pt>
                <c:pt idx="1801">
                  <c:v>0.0960696361774445</c:v>
                </c:pt>
                <c:pt idx="1802">
                  <c:v>0.0976884122511078</c:v>
                </c:pt>
                <c:pt idx="1803">
                  <c:v>0.0982751167820077</c:v>
                </c:pt>
                <c:pt idx="1804">
                  <c:v>0.0977747522318835</c:v>
                </c:pt>
                <c:pt idx="1805">
                  <c:v>0.0962763799049882</c:v>
                </c:pt>
                <c:pt idx="1806">
                  <c:v>0.0939939817773662</c:v>
                </c:pt>
                <c:pt idx="1807">
                  <c:v>0.0912252484726056</c:v>
                </c:pt>
                <c:pt idx="1808">
                  <c:v>0.0884298215332321</c:v>
                </c:pt>
                <c:pt idx="1809">
                  <c:v>0.0860294981223099</c:v>
                </c:pt>
                <c:pt idx="1810">
                  <c:v>0.0842068421137095</c:v>
                </c:pt>
                <c:pt idx="1811">
                  <c:v>0.0830308407974357</c:v>
                </c:pt>
                <c:pt idx="1812">
                  <c:v>0.0825492183529081</c:v>
                </c:pt>
                <c:pt idx="1813">
                  <c:v>0.0826921697658407</c:v>
                </c:pt>
                <c:pt idx="1814">
                  <c:v>0.0833143677119021</c:v>
                </c:pt>
                <c:pt idx="1815">
                  <c:v>0.0842752819043529</c:v>
                </c:pt>
                <c:pt idx="1816">
                  <c:v>0.0854663520197362</c:v>
                </c:pt>
                <c:pt idx="1817">
                  <c:v>0.0868031836684782</c:v>
                </c:pt>
                <c:pt idx="1818">
                  <c:v>0.0881943856211371</c:v>
                </c:pt>
                <c:pt idx="1819">
                  <c:v>0.0896119851722114</c:v>
                </c:pt>
                <c:pt idx="1820">
                  <c:v>0.0911322314129733</c:v>
                </c:pt>
                <c:pt idx="1821">
                  <c:v>0.0929435827893932</c:v>
                </c:pt>
                <c:pt idx="1822">
                  <c:v>0.0951694255570536</c:v>
                </c:pt>
                <c:pt idx="1823">
                  <c:v>0.0977177819754897</c:v>
                </c:pt>
                <c:pt idx="1824">
                  <c:v>0.100585146556445</c:v>
                </c:pt>
                <c:pt idx="1825">
                  <c:v>0.103904864493722</c:v>
                </c:pt>
                <c:pt idx="1826">
                  <c:v>0.107520349666254</c:v>
                </c:pt>
                <c:pt idx="1827">
                  <c:v>0.111010595056673</c:v>
                </c:pt>
                <c:pt idx="1828">
                  <c:v>0.113779132599954</c:v>
                </c:pt>
                <c:pt idx="1829">
                  <c:v>0.11541406498373</c:v>
                </c:pt>
                <c:pt idx="1830">
                  <c:v>0.115985305768571</c:v>
                </c:pt>
                <c:pt idx="1831">
                  <c:v>0.115656404658481</c:v>
                </c:pt>
                <c:pt idx="1832">
                  <c:v>0.114593707006358</c:v>
                </c:pt>
                <c:pt idx="1833">
                  <c:v>0.112977829476292</c:v>
                </c:pt>
                <c:pt idx="1834">
                  <c:v>0.111006666238206</c:v>
                </c:pt>
                <c:pt idx="1835">
                  <c:v>0.108916644592401</c:v>
                </c:pt>
                <c:pt idx="1836">
                  <c:v>0.106819113440466</c:v>
                </c:pt>
                <c:pt idx="1837">
                  <c:v>0.104651164940265</c:v>
                </c:pt>
                <c:pt idx="1838">
                  <c:v>0.102018795967288</c:v>
                </c:pt>
                <c:pt idx="1839">
                  <c:v>0.0987091196702924</c:v>
                </c:pt>
                <c:pt idx="1840">
                  <c:v>0.0948745749327208</c:v>
                </c:pt>
                <c:pt idx="1841">
                  <c:v>0.0908480012980022</c:v>
                </c:pt>
                <c:pt idx="1842">
                  <c:v>0.0868604871728079</c:v>
                </c:pt>
                <c:pt idx="1843">
                  <c:v>0.0830592315548464</c:v>
                </c:pt>
                <c:pt idx="1844">
                  <c:v>0.0795056724670076</c:v>
                </c:pt>
                <c:pt idx="1845">
                  <c:v>0.0761967919264973</c:v>
                </c:pt>
                <c:pt idx="1846">
                  <c:v>0.0731681608824534</c:v>
                </c:pt>
                <c:pt idx="1847">
                  <c:v>0.0704002768657606</c:v>
                </c:pt>
                <c:pt idx="1848">
                  <c:v>0.0678651225744332</c:v>
                </c:pt>
                <c:pt idx="1849">
                  <c:v>0.0655890571272257</c:v>
                </c:pt>
                <c:pt idx="1850">
                  <c:v>0.063649683008253</c:v>
                </c:pt>
                <c:pt idx="1851">
                  <c:v>0.0621248343975781</c:v>
                </c:pt>
                <c:pt idx="1852">
                  <c:v>0.0609154245243942</c:v>
                </c:pt>
                <c:pt idx="1853">
                  <c:v>0.0597965652521789</c:v>
                </c:pt>
                <c:pt idx="1854">
                  <c:v>0.0587329546229007</c:v>
                </c:pt>
                <c:pt idx="1855">
                  <c:v>0.0579672106921985</c:v>
                </c:pt>
                <c:pt idx="1856">
                  <c:v>0.0576546288167099</c:v>
                </c:pt>
                <c:pt idx="1857">
                  <c:v>0.057675252689138</c:v>
                </c:pt>
                <c:pt idx="1858">
                  <c:v>0.0577447424205968</c:v>
                </c:pt>
                <c:pt idx="1859">
                  <c:v>0.0576675108729268</c:v>
                </c:pt>
                <c:pt idx="1860">
                  <c:v>0.0574505662115046</c:v>
                </c:pt>
                <c:pt idx="1861">
                  <c:v>0.0570285484629503</c:v>
                </c:pt>
                <c:pt idx="1862">
                  <c:v>0.0562594082511321</c:v>
                </c:pt>
                <c:pt idx="1863">
                  <c:v>0.0553787991922308</c:v>
                </c:pt>
                <c:pt idx="1864">
                  <c:v>0.0549709277465898</c:v>
                </c:pt>
                <c:pt idx="1865">
                  <c:v>0.0554803862310496</c:v>
                </c:pt>
                <c:pt idx="1866">
                  <c:v>0.056891945053966</c:v>
                </c:pt>
                <c:pt idx="1867">
                  <c:v>0.0589075458351608</c:v>
                </c:pt>
                <c:pt idx="1868">
                  <c:v>0.0612475997877816</c:v>
                </c:pt>
                <c:pt idx="1869">
                  <c:v>0.0636810368948587</c:v>
                </c:pt>
                <c:pt idx="1870">
                  <c:v>0.0660436555987937</c:v>
                </c:pt>
                <c:pt idx="1871">
                  <c:v>0.0682191409069475</c:v>
                </c:pt>
                <c:pt idx="1872">
                  <c:v>0.0700849146638148</c:v>
                </c:pt>
                <c:pt idx="1873">
                  <c:v>0.0716277578453525</c:v>
                </c:pt>
                <c:pt idx="1874">
                  <c:v>0.0726482090807836</c:v>
                </c:pt>
                <c:pt idx="1875">
                  <c:v>0.0728935939764143</c:v>
                </c:pt>
                <c:pt idx="1876">
                  <c:v>0.0721954162591756</c:v>
                </c:pt>
                <c:pt idx="1877">
                  <c:v>0.0705455815713714</c:v>
                </c:pt>
                <c:pt idx="1878">
                  <c:v>0.06819170882907</c:v>
                </c:pt>
                <c:pt idx="1879">
                  <c:v>0.0655854612285695</c:v>
                </c:pt>
                <c:pt idx="1880">
                  <c:v>0.0632489716310894</c:v>
                </c:pt>
                <c:pt idx="1881">
                  <c:v>0.0615176955368322</c:v>
                </c:pt>
                <c:pt idx="1882">
                  <c:v>0.0604050645570884</c:v>
                </c:pt>
                <c:pt idx="1883">
                  <c:v>0.0595979328087293</c:v>
                </c:pt>
                <c:pt idx="1884">
                  <c:v>0.0583984696344581</c:v>
                </c:pt>
                <c:pt idx="1885">
                  <c:v>0.056364451069882</c:v>
                </c:pt>
                <c:pt idx="1886">
                  <c:v>0.053743892967445</c:v>
                </c:pt>
                <c:pt idx="1887">
                  <c:v>0.0508677312092959</c:v>
                </c:pt>
                <c:pt idx="1888">
                  <c:v>0.0480174648019073</c:v>
                </c:pt>
                <c:pt idx="1889">
                  <c:v>0.0454114146591816</c:v>
                </c:pt>
                <c:pt idx="1890">
                  <c:v>0.0433921456607751</c:v>
                </c:pt>
                <c:pt idx="1891">
                  <c:v>0.0422795552486027</c:v>
                </c:pt>
                <c:pt idx="1892">
                  <c:v>0.0423701455471918</c:v>
                </c:pt>
                <c:pt idx="1893">
                  <c:v>0.0439810820495692</c:v>
                </c:pt>
                <c:pt idx="1894">
                  <c:v>0.0471863310839895</c:v>
                </c:pt>
                <c:pt idx="1895">
                  <c:v>0.051779826922252</c:v>
                </c:pt>
                <c:pt idx="1896">
                  <c:v>0.057300800853236</c:v>
                </c:pt>
                <c:pt idx="1897">
                  <c:v>0.0631476576038742</c:v>
                </c:pt>
                <c:pt idx="1898">
                  <c:v>0.0687143674546987</c:v>
                </c:pt>
                <c:pt idx="1899">
                  <c:v>0.0735147077487666</c:v>
                </c:pt>
                <c:pt idx="1900">
                  <c:v>0.0772353509890786</c:v>
                </c:pt>
                <c:pt idx="1901">
                  <c:v>0.0797644347912496</c:v>
                </c:pt>
                <c:pt idx="1902">
                  <c:v>0.0810337760483505</c:v>
                </c:pt>
                <c:pt idx="1903">
                  <c:v>0.0809003921638337</c:v>
                </c:pt>
                <c:pt idx="1904">
                  <c:v>0.0792089854703836</c:v>
                </c:pt>
                <c:pt idx="1905">
                  <c:v>0.075850546844876</c:v>
                </c:pt>
                <c:pt idx="1906">
                  <c:v>0.07129227447873</c:v>
                </c:pt>
                <c:pt idx="1907">
                  <c:v>0.0663796370365768</c:v>
                </c:pt>
                <c:pt idx="1908">
                  <c:v>0.0619143508056784</c:v>
                </c:pt>
                <c:pt idx="1909">
                  <c:v>0.0584922035095559</c:v>
                </c:pt>
                <c:pt idx="1910">
                  <c:v>0.0564910654649047</c:v>
                </c:pt>
                <c:pt idx="1911">
                  <c:v>0.0559961282434929</c:v>
                </c:pt>
                <c:pt idx="1912">
                  <c:v>0.0567856626688357</c:v>
                </c:pt>
                <c:pt idx="1913">
                  <c:v>0.0585867702346952</c:v>
                </c:pt>
                <c:pt idx="1914">
                  <c:v>0.061258781613652</c:v>
                </c:pt>
                <c:pt idx="1915">
                  <c:v>0.0647859098140574</c:v>
                </c:pt>
                <c:pt idx="1916">
                  <c:v>0.0691204121687163</c:v>
                </c:pt>
                <c:pt idx="1917">
                  <c:v>0.0742111044034354</c:v>
                </c:pt>
                <c:pt idx="1918">
                  <c:v>0.079935192247764</c:v>
                </c:pt>
                <c:pt idx="1919">
                  <c:v>0.0860140229838687</c:v>
                </c:pt>
                <c:pt idx="1920">
                  <c:v>0.092123387061566</c:v>
                </c:pt>
                <c:pt idx="1921">
                  <c:v>0.0979274651217398</c:v>
                </c:pt>
                <c:pt idx="1922">
                  <c:v>0.103064665560496</c:v>
                </c:pt>
                <c:pt idx="1923">
                  <c:v>0.107259871036349</c:v>
                </c:pt>
                <c:pt idx="1924">
                  <c:v>0.110354666609695</c:v>
                </c:pt>
                <c:pt idx="1925">
                  <c:v>0.11231072240698</c:v>
                </c:pt>
                <c:pt idx="1926">
                  <c:v>0.113166510182854</c:v>
                </c:pt>
                <c:pt idx="1927">
                  <c:v>0.112936518338842</c:v>
                </c:pt>
                <c:pt idx="1928">
                  <c:v>0.111701556964695</c:v>
                </c:pt>
                <c:pt idx="1929">
                  <c:v>0.109660591035414</c:v>
                </c:pt>
                <c:pt idx="1930">
                  <c:v>0.107119666393318</c:v>
                </c:pt>
                <c:pt idx="1931">
                  <c:v>0.10444919938145</c:v>
                </c:pt>
                <c:pt idx="1932">
                  <c:v>0.102037371363809</c:v>
                </c:pt>
                <c:pt idx="1933">
                  <c:v>0.100030800033307</c:v>
                </c:pt>
                <c:pt idx="1934">
                  <c:v>0.0982883927957122</c:v>
                </c:pt>
                <c:pt idx="1935">
                  <c:v>0.0965208225472814</c:v>
                </c:pt>
                <c:pt idx="1936">
                  <c:v>0.0945877419832444</c:v>
                </c:pt>
                <c:pt idx="1937">
                  <c:v>0.0925774289913607</c:v>
                </c:pt>
                <c:pt idx="1938">
                  <c:v>0.0907155705304051</c:v>
                </c:pt>
                <c:pt idx="1939">
                  <c:v>0.0892730806821933</c:v>
                </c:pt>
                <c:pt idx="1940">
                  <c:v>0.0884009433412826</c:v>
                </c:pt>
                <c:pt idx="1941">
                  <c:v>0.0880854320863952</c:v>
                </c:pt>
                <c:pt idx="1942">
                  <c:v>0.088196247225719</c:v>
                </c:pt>
                <c:pt idx="1943">
                  <c:v>0.0885150430034317</c:v>
                </c:pt>
                <c:pt idx="1944">
                  <c:v>0.0888012079506534</c:v>
                </c:pt>
                <c:pt idx="1945">
                  <c:v>0.0889021722692741</c:v>
                </c:pt>
                <c:pt idx="1946">
                  <c:v>0.0886817415067484</c:v>
                </c:pt>
                <c:pt idx="1947">
                  <c:v>0.0881984521382881</c:v>
                </c:pt>
                <c:pt idx="1948">
                  <c:v>0.0877749200925227</c:v>
                </c:pt>
                <c:pt idx="1949">
                  <c:v>0.0877338689681639</c:v>
                </c:pt>
                <c:pt idx="1950">
                  <c:v>0.0882945171502052</c:v>
                </c:pt>
                <c:pt idx="1951">
                  <c:v>0.0895071172781609</c:v>
                </c:pt>
                <c:pt idx="1952">
                  <c:v>0.091196340469663</c:v>
                </c:pt>
                <c:pt idx="1953">
                  <c:v>0.0929983282372355</c:v>
                </c:pt>
                <c:pt idx="1954">
                  <c:v>0.0944946718865101</c:v>
                </c:pt>
                <c:pt idx="1955">
                  <c:v>0.095500046568511</c:v>
                </c:pt>
                <c:pt idx="1956">
                  <c:v>0.0960823717873697</c:v>
                </c:pt>
                <c:pt idx="1957">
                  <c:v>0.09636151686747</c:v>
                </c:pt>
                <c:pt idx="1958">
                  <c:v>0.0965276612043575</c:v>
                </c:pt>
                <c:pt idx="1959">
                  <c:v>0.0966765921706556</c:v>
                </c:pt>
                <c:pt idx="1960">
                  <c:v>0.096807077439187</c:v>
                </c:pt>
                <c:pt idx="1961">
                  <c:v>0.0967691307223529</c:v>
                </c:pt>
                <c:pt idx="1962">
                  <c:v>0.0964353990159305</c:v>
                </c:pt>
                <c:pt idx="1963">
                  <c:v>0.0956463875789295</c:v>
                </c:pt>
                <c:pt idx="1964">
                  <c:v>0.0943036759446284</c:v>
                </c:pt>
                <c:pt idx="1965">
                  <c:v>0.0924087378432318</c:v>
                </c:pt>
                <c:pt idx="1966">
                  <c:v>0.0901605456191955</c:v>
                </c:pt>
                <c:pt idx="1967">
                  <c:v>0.0880126669808712</c:v>
                </c:pt>
                <c:pt idx="1968">
                  <c:v>0.0864779574084648</c:v>
                </c:pt>
                <c:pt idx="1969">
                  <c:v>0.0858872070254247</c:v>
                </c:pt>
                <c:pt idx="1970">
                  <c:v>0.0862675937786421</c:v>
                </c:pt>
                <c:pt idx="1971">
                  <c:v>0.0872924262104469</c:v>
                </c:pt>
                <c:pt idx="1972">
                  <c:v>0.0886036858382659</c:v>
                </c:pt>
                <c:pt idx="1973">
                  <c:v>0.0900318627505557</c:v>
                </c:pt>
                <c:pt idx="1974">
                  <c:v>0.0916062960291352</c:v>
                </c:pt>
                <c:pt idx="1975">
                  <c:v>0.0933224366298351</c:v>
                </c:pt>
                <c:pt idx="1976">
                  <c:v>0.0951467567636436</c:v>
                </c:pt>
                <c:pt idx="1977">
                  <c:v>0.0970110451999865</c:v>
                </c:pt>
                <c:pt idx="1978">
                  <c:v>0.0987956588241659</c:v>
                </c:pt>
                <c:pt idx="1979">
                  <c:v>0.100376052917977</c:v>
                </c:pt>
                <c:pt idx="1980">
                  <c:v>0.101609450132853</c:v>
                </c:pt>
                <c:pt idx="1981">
                  <c:v>0.102433039132248</c:v>
                </c:pt>
                <c:pt idx="1982">
                  <c:v>0.102820507715503</c:v>
                </c:pt>
                <c:pt idx="1983">
                  <c:v>0.102636721876694</c:v>
                </c:pt>
                <c:pt idx="1984">
                  <c:v>0.10171640025938</c:v>
                </c:pt>
                <c:pt idx="1985">
                  <c:v>0.100021119528179</c:v>
                </c:pt>
                <c:pt idx="1986">
                  <c:v>0.0977379354934354</c:v>
                </c:pt>
                <c:pt idx="1987">
                  <c:v>0.0951909512776359</c:v>
                </c:pt>
                <c:pt idx="1988">
                  <c:v>0.0925776234878821</c:v>
                </c:pt>
                <c:pt idx="1989">
                  <c:v>0.0899975576457884</c:v>
                </c:pt>
                <c:pt idx="1990">
                  <c:v>0.0875046541007921</c:v>
                </c:pt>
                <c:pt idx="1991">
                  <c:v>0.0851671863717338</c:v>
                </c:pt>
                <c:pt idx="1992">
                  <c:v>0.0833736205654909</c:v>
                </c:pt>
                <c:pt idx="1993">
                  <c:v>0.0824911612457254</c:v>
                </c:pt>
                <c:pt idx="1994">
                  <c:v>0.0825458576683415</c:v>
                </c:pt>
                <c:pt idx="1995">
                  <c:v>0.0832074655694914</c:v>
                </c:pt>
                <c:pt idx="1996">
                  <c:v>0.0839329574769042</c:v>
                </c:pt>
                <c:pt idx="1997">
                  <c:v>0.0841949580983658</c:v>
                </c:pt>
                <c:pt idx="1998">
                  <c:v>0.0835874457177579</c:v>
                </c:pt>
                <c:pt idx="1999">
                  <c:v>0.0818939178148723</c:v>
                </c:pt>
                <c:pt idx="2000">
                  <c:v>0.079260805818927</c:v>
                </c:pt>
                <c:pt idx="2001">
                  <c:v>0.0761498794160331</c:v>
                </c:pt>
                <c:pt idx="2002">
                  <c:v>0.0730068553743826</c:v>
                </c:pt>
                <c:pt idx="2003">
                  <c:v>0.0702561912273429</c:v>
                </c:pt>
                <c:pt idx="2004">
                  <c:v>0.0682971773624262</c:v>
                </c:pt>
                <c:pt idx="2005">
                  <c:v>0.0674203621325835</c:v>
                </c:pt>
                <c:pt idx="2006">
                  <c:v>0.0677927755147591</c:v>
                </c:pt>
                <c:pt idx="2007">
                  <c:v>0.0694404549132024</c:v>
                </c:pt>
                <c:pt idx="2008">
                  <c:v>0.0720872586583243</c:v>
                </c:pt>
                <c:pt idx="2009">
                  <c:v>0.075256573915067</c:v>
                </c:pt>
                <c:pt idx="2010">
                  <c:v>0.078555428889876</c:v>
                </c:pt>
                <c:pt idx="2011">
                  <c:v>0.0817468326663186</c:v>
                </c:pt>
                <c:pt idx="2012">
                  <c:v>0.0846489142976564</c:v>
                </c:pt>
                <c:pt idx="2013">
                  <c:v>0.0870885979580924</c:v>
                </c:pt>
                <c:pt idx="2014">
                  <c:v>0.088856612981105</c:v>
                </c:pt>
                <c:pt idx="2015">
                  <c:v>0.0898713752063535</c:v>
                </c:pt>
                <c:pt idx="2016">
                  <c:v>0.090151199032263</c:v>
                </c:pt>
                <c:pt idx="2017">
                  <c:v>0.0896066152862653</c:v>
                </c:pt>
                <c:pt idx="2018">
                  <c:v>0.0881667639185007</c:v>
                </c:pt>
                <c:pt idx="2019">
                  <c:v>0.0860729579036889</c:v>
                </c:pt>
                <c:pt idx="2020">
                  <c:v>0.0838875513233577</c:v>
                </c:pt>
                <c:pt idx="2021">
                  <c:v>0.0820823397230749</c:v>
                </c:pt>
                <c:pt idx="2022">
                  <c:v>0.080798723814557</c:v>
                </c:pt>
                <c:pt idx="2023">
                  <c:v>0.0800009142845948</c:v>
                </c:pt>
                <c:pt idx="2024">
                  <c:v>0.0796581514658199</c:v>
                </c:pt>
                <c:pt idx="2025">
                  <c:v>0.0797707683378793</c:v>
                </c:pt>
                <c:pt idx="2026">
                  <c:v>0.0803940947782799</c:v>
                </c:pt>
                <c:pt idx="2027">
                  <c:v>0.0814798759441485</c:v>
                </c:pt>
                <c:pt idx="2028">
                  <c:v>0.0828460022186646</c:v>
                </c:pt>
                <c:pt idx="2029">
                  <c:v>0.0842698037833077</c:v>
                </c:pt>
                <c:pt idx="2030">
                  <c:v>0.0856633804804738</c:v>
                </c:pt>
                <c:pt idx="2031">
                  <c:v>0.0870791147024293</c:v>
                </c:pt>
                <c:pt idx="2032">
                  <c:v>0.0885744266048444</c:v>
                </c:pt>
                <c:pt idx="2033">
                  <c:v>0.0900123173792253</c:v>
                </c:pt>
                <c:pt idx="2034">
                  <c:v>0.0912214434808659</c:v>
                </c:pt>
                <c:pt idx="2035">
                  <c:v>0.0921346602075046</c:v>
                </c:pt>
                <c:pt idx="2036">
                  <c:v>0.0928520892282469</c:v>
                </c:pt>
                <c:pt idx="2037">
                  <c:v>0.0935034960379351</c:v>
                </c:pt>
                <c:pt idx="2038">
                  <c:v>0.0941069166611604</c:v>
                </c:pt>
                <c:pt idx="2039">
                  <c:v>0.0948079393820216</c:v>
                </c:pt>
                <c:pt idx="2040">
                  <c:v>0.0959274030720412</c:v>
                </c:pt>
                <c:pt idx="2041">
                  <c:v>0.0977479955584044</c:v>
                </c:pt>
                <c:pt idx="2042">
                  <c:v>0.100172086570951</c:v>
                </c:pt>
                <c:pt idx="2043">
                  <c:v>0.102595645645536</c:v>
                </c:pt>
                <c:pt idx="2044">
                  <c:v>0.104474159387264</c:v>
                </c:pt>
                <c:pt idx="2045">
                  <c:v>0.105643601125564</c:v>
                </c:pt>
                <c:pt idx="2046">
                  <c:v>0.106226654484511</c:v>
                </c:pt>
                <c:pt idx="2047">
                  <c:v>0.106384633103826</c:v>
                </c:pt>
                <c:pt idx="2048">
                  <c:v>0.106274579742087</c:v>
                </c:pt>
                <c:pt idx="2049">
                  <c:v>0.105997650325726</c:v>
                </c:pt>
                <c:pt idx="2050">
                  <c:v>0.105484202768928</c:v>
                </c:pt>
                <c:pt idx="2051">
                  <c:v>0.104768143075038</c:v>
                </c:pt>
                <c:pt idx="2052">
                  <c:v>0.103942336460227</c:v>
                </c:pt>
                <c:pt idx="2053">
                  <c:v>0.103078050953876</c:v>
                </c:pt>
                <c:pt idx="2054">
                  <c:v>0.102212996268339</c:v>
                </c:pt>
                <c:pt idx="2055">
                  <c:v>0.101326908923238</c:v>
                </c:pt>
                <c:pt idx="2056">
                  <c:v>0.100284624188222</c:v>
                </c:pt>
                <c:pt idx="2057">
                  <c:v>0.0987917944434759</c:v>
                </c:pt>
                <c:pt idx="2058">
                  <c:v>0.0966270288031919</c:v>
                </c:pt>
                <c:pt idx="2059">
                  <c:v>0.0937761262048273</c:v>
                </c:pt>
                <c:pt idx="2060">
                  <c:v>0.0904908497736383</c:v>
                </c:pt>
                <c:pt idx="2061">
                  <c:v>0.0871884486861634</c:v>
                </c:pt>
                <c:pt idx="2062">
                  <c:v>0.0842406960585467</c:v>
                </c:pt>
                <c:pt idx="2063">
                  <c:v>0.0818873167792857</c:v>
                </c:pt>
                <c:pt idx="2064">
                  <c:v>0.0803276327427308</c:v>
                </c:pt>
                <c:pt idx="2065">
                  <c:v>0.0797729280227999</c:v>
                </c:pt>
                <c:pt idx="2066">
                  <c:v>0.0804154358325925</c:v>
                </c:pt>
                <c:pt idx="2067">
                  <c:v>0.0823293113599841</c:v>
                </c:pt>
                <c:pt idx="2068">
                  <c:v>0.0851911206393955</c:v>
                </c:pt>
                <c:pt idx="2069">
                  <c:v>0.0884890907377831</c:v>
                </c:pt>
                <c:pt idx="2070">
                  <c:v>0.091686221175464</c:v>
                </c:pt>
                <c:pt idx="2071">
                  <c:v>0.0944076860002127</c:v>
                </c:pt>
                <c:pt idx="2072">
                  <c:v>0.0964994132461937</c:v>
                </c:pt>
                <c:pt idx="2073">
                  <c:v>0.0977782751702768</c:v>
                </c:pt>
                <c:pt idx="2074">
                  <c:v>0.0981421443603025</c:v>
                </c:pt>
                <c:pt idx="2075">
                  <c:v>0.0976174080877639</c:v>
                </c:pt>
                <c:pt idx="2076">
                  <c:v>0.0964498899286242</c:v>
                </c:pt>
                <c:pt idx="2077">
                  <c:v>0.0952922644657883</c:v>
                </c:pt>
                <c:pt idx="2078">
                  <c:v>0.0947344268458642</c:v>
                </c:pt>
                <c:pt idx="2079">
                  <c:v>0.0950300213616386</c:v>
                </c:pt>
                <c:pt idx="2080">
                  <c:v>0.0961366531516238</c:v>
                </c:pt>
                <c:pt idx="2081">
                  <c:v>0.0977427840065462</c:v>
                </c:pt>
                <c:pt idx="2082">
                  <c:v>0.0994192340781415</c:v>
                </c:pt>
                <c:pt idx="2083">
                  <c:v>0.100704265929233</c:v>
                </c:pt>
                <c:pt idx="2084">
                  <c:v>0.10124507326447</c:v>
                </c:pt>
                <c:pt idx="2085">
                  <c:v>0.100954710079976</c:v>
                </c:pt>
                <c:pt idx="2086">
                  <c:v>0.0999568108971262</c:v>
                </c:pt>
                <c:pt idx="2087">
                  <c:v>0.0984882925448121</c:v>
                </c:pt>
                <c:pt idx="2088">
                  <c:v>0.0969135975260368</c:v>
                </c:pt>
                <c:pt idx="2089">
                  <c:v>0.0955504805323696</c:v>
                </c:pt>
                <c:pt idx="2090">
                  <c:v>0.0945319372660335</c:v>
                </c:pt>
                <c:pt idx="2091">
                  <c:v>0.093922388158159</c:v>
                </c:pt>
                <c:pt idx="2092">
                  <c:v>0.093732556170537</c:v>
                </c:pt>
                <c:pt idx="2093">
                  <c:v>0.0938256849282458</c:v>
                </c:pt>
                <c:pt idx="2094">
                  <c:v>0.0940205574808449</c:v>
                </c:pt>
                <c:pt idx="2095">
                  <c:v>0.0941584824849256</c:v>
                </c:pt>
                <c:pt idx="2096">
                  <c:v>0.094175733659298</c:v>
                </c:pt>
                <c:pt idx="2097">
                  <c:v>0.094206501678118</c:v>
                </c:pt>
                <c:pt idx="2098">
                  <c:v>0.0946483296428759</c:v>
                </c:pt>
                <c:pt idx="2099">
                  <c:v>0.0959134214778855</c:v>
                </c:pt>
                <c:pt idx="2100">
                  <c:v>0.0982638533191786</c:v>
                </c:pt>
                <c:pt idx="2101">
                  <c:v>0.101691927816084</c:v>
                </c:pt>
                <c:pt idx="2102">
                  <c:v>0.105788051211338</c:v>
                </c:pt>
                <c:pt idx="2103">
                  <c:v>0.109987966478491</c:v>
                </c:pt>
                <c:pt idx="2104">
                  <c:v>0.113711731927146</c:v>
                </c:pt>
                <c:pt idx="2105">
                  <c:v>0.116423874100758</c:v>
                </c:pt>
                <c:pt idx="2106">
                  <c:v>0.117694596100723</c:v>
                </c:pt>
                <c:pt idx="2107">
                  <c:v>0.117517484796765</c:v>
                </c:pt>
                <c:pt idx="2108">
                  <c:v>0.116288840648804</c:v>
                </c:pt>
                <c:pt idx="2109">
                  <c:v>0.114417090072854</c:v>
                </c:pt>
                <c:pt idx="2110">
                  <c:v>0.112057988591251</c:v>
                </c:pt>
                <c:pt idx="2111">
                  <c:v>0.109166605104475</c:v>
                </c:pt>
                <c:pt idx="2112">
                  <c:v>0.105798285176319</c:v>
                </c:pt>
                <c:pt idx="2113">
                  <c:v>0.102101111132486</c:v>
                </c:pt>
                <c:pt idx="2114">
                  <c:v>0.0982453048872563</c:v>
                </c:pt>
                <c:pt idx="2115">
                  <c:v>0.0944492044014806</c:v>
                </c:pt>
                <c:pt idx="2116">
                  <c:v>0.0909062363633661</c:v>
                </c:pt>
                <c:pt idx="2117">
                  <c:v>0.0878740566925045</c:v>
                </c:pt>
                <c:pt idx="2118">
                  <c:v>0.0855934228852913</c:v>
                </c:pt>
                <c:pt idx="2119">
                  <c:v>0.0842371121984465</c:v>
                </c:pt>
                <c:pt idx="2120">
                  <c:v>0.0840421433634318</c:v>
                </c:pt>
                <c:pt idx="2121">
                  <c:v>0.0850622355025109</c:v>
                </c:pt>
                <c:pt idx="2122">
                  <c:v>0.0872216533496618</c:v>
                </c:pt>
                <c:pt idx="2123">
                  <c:v>0.090342329581556</c:v>
                </c:pt>
                <c:pt idx="2124">
                  <c:v>0.094134477157676</c:v>
                </c:pt>
                <c:pt idx="2125">
                  <c:v>0.0982442549902633</c:v>
                </c:pt>
                <c:pt idx="2126">
                  <c:v>0.10226321891145</c:v>
                </c:pt>
                <c:pt idx="2127">
                  <c:v>0.105868243264719</c:v>
                </c:pt>
                <c:pt idx="2128">
                  <c:v>0.108780599343333</c:v>
                </c:pt>
                <c:pt idx="2129">
                  <c:v>0.110805719268031</c:v>
                </c:pt>
                <c:pt idx="2130">
                  <c:v>0.111627585263323</c:v>
                </c:pt>
                <c:pt idx="2131">
                  <c:v>0.111029741009683</c:v>
                </c:pt>
                <c:pt idx="2132">
                  <c:v>0.109210994848315</c:v>
                </c:pt>
                <c:pt idx="2133">
                  <c:v>0.106563090262885</c:v>
                </c:pt>
                <c:pt idx="2134">
                  <c:v>0.103646000540993</c:v>
                </c:pt>
                <c:pt idx="2135">
                  <c:v>0.101145636614823</c:v>
                </c:pt>
                <c:pt idx="2136">
                  <c:v>0.09952328681156</c:v>
                </c:pt>
                <c:pt idx="2137">
                  <c:v>0.0988928915155866</c:v>
                </c:pt>
                <c:pt idx="2138">
                  <c:v>0.0991317422016726</c:v>
                </c:pt>
                <c:pt idx="2139">
                  <c:v>0.100130466429879</c:v>
                </c:pt>
                <c:pt idx="2140">
                  <c:v>0.101758559363737</c:v>
                </c:pt>
                <c:pt idx="2141">
                  <c:v>0.103720361955021</c:v>
                </c:pt>
                <c:pt idx="2142">
                  <c:v>0.105591428493852</c:v>
                </c:pt>
                <c:pt idx="2143">
                  <c:v>0.106946451174281</c:v>
                </c:pt>
                <c:pt idx="2144">
                  <c:v>0.107342011472868</c:v>
                </c:pt>
                <c:pt idx="2145">
                  <c:v>0.106415331370331</c:v>
                </c:pt>
                <c:pt idx="2146">
                  <c:v>0.104055538680997</c:v>
                </c:pt>
                <c:pt idx="2147">
                  <c:v>0.1004185011293</c:v>
                </c:pt>
                <c:pt idx="2148">
                  <c:v>0.0957728933842605</c:v>
                </c:pt>
                <c:pt idx="2149">
                  <c:v>0.0905296380154494</c:v>
                </c:pt>
                <c:pt idx="2150">
                  <c:v>0.0853512844587334</c:v>
                </c:pt>
                <c:pt idx="2151">
                  <c:v>0.0808234102009275</c:v>
                </c:pt>
                <c:pt idx="2152">
                  <c:v>0.0773016842041268</c:v>
                </c:pt>
                <c:pt idx="2153">
                  <c:v>0.0749501865115755</c:v>
                </c:pt>
                <c:pt idx="2154">
                  <c:v>0.0737110254922212</c:v>
                </c:pt>
                <c:pt idx="2155">
                  <c:v>0.0732932527263748</c:v>
                </c:pt>
                <c:pt idx="2156">
                  <c:v>0.0734357076892748</c:v>
                </c:pt>
                <c:pt idx="2157">
                  <c:v>0.0739969794639296</c:v>
                </c:pt>
                <c:pt idx="2158">
                  <c:v>0.0749074408181821</c:v>
                </c:pt>
                <c:pt idx="2159">
                  <c:v>0.0762034506805574</c:v>
                </c:pt>
                <c:pt idx="2160">
                  <c:v>0.0779798960511152</c:v>
                </c:pt>
                <c:pt idx="2161">
                  <c:v>0.0802682395405656</c:v>
                </c:pt>
                <c:pt idx="2162">
                  <c:v>0.082759623225892</c:v>
                </c:pt>
                <c:pt idx="2163">
                  <c:v>0.0851481016455385</c:v>
                </c:pt>
                <c:pt idx="2164">
                  <c:v>0.0874435970498788</c:v>
                </c:pt>
                <c:pt idx="2165">
                  <c:v>0.0896558690445254</c:v>
                </c:pt>
                <c:pt idx="2166">
                  <c:v>0.0920044733996466</c:v>
                </c:pt>
                <c:pt idx="2167">
                  <c:v>0.0947266808269783</c:v>
                </c:pt>
                <c:pt idx="2168">
                  <c:v>0.097749429613939</c:v>
                </c:pt>
                <c:pt idx="2169">
                  <c:v>0.100897919262372</c:v>
                </c:pt>
                <c:pt idx="2170">
                  <c:v>0.104007702467669</c:v>
                </c:pt>
                <c:pt idx="2171">
                  <c:v>0.10685955959285</c:v>
                </c:pt>
                <c:pt idx="2172">
                  <c:v>0.109287815254637</c:v>
                </c:pt>
                <c:pt idx="2173">
                  <c:v>0.111127960413225</c:v>
                </c:pt>
                <c:pt idx="2174">
                  <c:v>0.112048578669405</c:v>
                </c:pt>
                <c:pt idx="2175">
                  <c:v>0.111577050688821</c:v>
                </c:pt>
                <c:pt idx="2176">
                  <c:v>0.109436742346577</c:v>
                </c:pt>
                <c:pt idx="2177">
                  <c:v>0.105657702754219</c:v>
                </c:pt>
                <c:pt idx="2178">
                  <c:v>0.100370029840413</c:v>
                </c:pt>
                <c:pt idx="2179">
                  <c:v>0.0938168210490228</c:v>
                </c:pt>
                <c:pt idx="2180">
                  <c:v>0.0862776565352979</c:v>
                </c:pt>
                <c:pt idx="2181">
                  <c:v>0.0781926065114107</c:v>
                </c:pt>
                <c:pt idx="2182">
                  <c:v>0.0703479888411275</c:v>
                </c:pt>
                <c:pt idx="2183">
                  <c:v>0.0635662438429518</c:v>
                </c:pt>
                <c:pt idx="2184">
                  <c:v>0.0583667081552349</c:v>
                </c:pt>
                <c:pt idx="2185">
                  <c:v>0.0548427953529575</c:v>
                </c:pt>
                <c:pt idx="2186">
                  <c:v>0.0527448214723789</c:v>
                </c:pt>
                <c:pt idx="2187">
                  <c:v>0.0516694521161274</c:v>
                </c:pt>
                <c:pt idx="2188">
                  <c:v>0.051231700606801</c:v>
                </c:pt>
                <c:pt idx="2189">
                  <c:v>0.051165395401666</c:v>
                </c:pt>
                <c:pt idx="2190">
                  <c:v>0.0513204077929559</c:v>
                </c:pt>
                <c:pt idx="2191">
                  <c:v>0.0517545244463521</c:v>
                </c:pt>
                <c:pt idx="2192">
                  <c:v>0.0524345978298404</c:v>
                </c:pt>
                <c:pt idx="2193">
                  <c:v>0.0533271876009489</c:v>
                </c:pt>
                <c:pt idx="2194">
                  <c:v>0.0543257039546253</c:v>
                </c:pt>
                <c:pt idx="2195">
                  <c:v>0.0554732420863887</c:v>
                </c:pt>
                <c:pt idx="2196">
                  <c:v>0.0568476571079909</c:v>
                </c:pt>
                <c:pt idx="2197">
                  <c:v>0.0584755773441579</c:v>
                </c:pt>
                <c:pt idx="2198">
                  <c:v>0.0605411411747341</c:v>
                </c:pt>
                <c:pt idx="2199">
                  <c:v>0.063295811255277</c:v>
                </c:pt>
                <c:pt idx="2200">
                  <c:v>0.0668385295677471</c:v>
                </c:pt>
                <c:pt idx="2201">
                  <c:v>0.0709604914618917</c:v>
                </c:pt>
                <c:pt idx="2202">
                  <c:v>0.0751742515103371</c:v>
                </c:pt>
                <c:pt idx="2203">
                  <c:v>0.0789357199678277</c:v>
                </c:pt>
                <c:pt idx="2204">
                  <c:v>0.0819597402548349</c:v>
                </c:pt>
                <c:pt idx="2205">
                  <c:v>0.0839999944460152</c:v>
                </c:pt>
                <c:pt idx="2206">
                  <c:v>0.0849651371972392</c:v>
                </c:pt>
                <c:pt idx="2207">
                  <c:v>0.0848414410767438</c:v>
                </c:pt>
                <c:pt idx="2208">
                  <c:v>0.0839784780737902</c:v>
                </c:pt>
                <c:pt idx="2209">
                  <c:v>0.0828290686395491</c:v>
                </c:pt>
                <c:pt idx="2210">
                  <c:v>0.0816163404438312</c:v>
                </c:pt>
                <c:pt idx="2211">
                  <c:v>0.0804277030814926</c:v>
                </c:pt>
                <c:pt idx="2212">
                  <c:v>0.079246814250123</c:v>
                </c:pt>
                <c:pt idx="2213">
                  <c:v>0.0779760748618315</c:v>
                </c:pt>
                <c:pt idx="2214">
                  <c:v>0.0765904831955506</c:v>
                </c:pt>
                <c:pt idx="2215">
                  <c:v>0.0751275348202974</c:v>
                </c:pt>
                <c:pt idx="2216">
                  <c:v>0.0735170424598002</c:v>
                </c:pt>
                <c:pt idx="2217">
                  <c:v>0.0716506045064052</c:v>
                </c:pt>
                <c:pt idx="2218">
                  <c:v>0.0695169890833019</c:v>
                </c:pt>
                <c:pt idx="2219">
                  <c:v>0.0672305994582519</c:v>
                </c:pt>
                <c:pt idx="2220">
                  <c:v>0.0650407540923521</c:v>
                </c:pt>
                <c:pt idx="2221">
                  <c:v>0.0631200290828403</c:v>
                </c:pt>
                <c:pt idx="2222">
                  <c:v>0.0617031071194571</c:v>
                </c:pt>
                <c:pt idx="2223">
                  <c:v>0.0611072651046128</c:v>
                </c:pt>
                <c:pt idx="2224">
                  <c:v>0.0613984209594487</c:v>
                </c:pt>
                <c:pt idx="2225">
                  <c:v>0.0624222395000534</c:v>
                </c:pt>
                <c:pt idx="2226">
                  <c:v>0.0639455802985591</c:v>
                </c:pt>
                <c:pt idx="2227">
                  <c:v>0.0657744795313393</c:v>
                </c:pt>
                <c:pt idx="2228">
                  <c:v>0.0677199750707447</c:v>
                </c:pt>
                <c:pt idx="2229">
                  <c:v>0.0695684227425483</c:v>
                </c:pt>
                <c:pt idx="2230">
                  <c:v>0.071181206921101</c:v>
                </c:pt>
                <c:pt idx="2231">
                  <c:v>0.0726730609935869</c:v>
                </c:pt>
                <c:pt idx="2232">
                  <c:v>0.0743331326367718</c:v>
                </c:pt>
                <c:pt idx="2233">
                  <c:v>0.0763746257313983</c:v>
                </c:pt>
                <c:pt idx="2234">
                  <c:v>0.0786835760378903</c:v>
                </c:pt>
                <c:pt idx="2235">
                  <c:v>0.0809542508273995</c:v>
                </c:pt>
                <c:pt idx="2236">
                  <c:v>0.0828275396016326</c:v>
                </c:pt>
                <c:pt idx="2237">
                  <c:v>0.0839195922856453</c:v>
                </c:pt>
                <c:pt idx="2238">
                  <c:v>0.0839807363502623</c:v>
                </c:pt>
                <c:pt idx="2239">
                  <c:v>0.0831568626116141</c:v>
                </c:pt>
                <c:pt idx="2240">
                  <c:v>0.0818139409190819</c:v>
                </c:pt>
                <c:pt idx="2241">
                  <c:v>0.0802938283435963</c:v>
                </c:pt>
                <c:pt idx="2242">
                  <c:v>0.0788621289281162</c:v>
                </c:pt>
                <c:pt idx="2243">
                  <c:v>0.0776585244802906</c:v>
                </c:pt>
                <c:pt idx="2244">
                  <c:v>0.0768406324394172</c:v>
                </c:pt>
                <c:pt idx="2245">
                  <c:v>0.0765198957258133</c:v>
                </c:pt>
                <c:pt idx="2246">
                  <c:v>0.0767564656526221</c:v>
                </c:pt>
                <c:pt idx="2247">
                  <c:v>0.0775014256153034</c:v>
                </c:pt>
                <c:pt idx="2248">
                  <c:v>0.0785262804030198</c:v>
                </c:pt>
                <c:pt idx="2249">
                  <c:v>0.0796121335233108</c:v>
                </c:pt>
                <c:pt idx="2250">
                  <c:v>0.0806521102526621</c:v>
                </c:pt>
                <c:pt idx="2251">
                  <c:v>0.0815247585839482</c:v>
                </c:pt>
                <c:pt idx="2252">
                  <c:v>0.082278908275947</c:v>
                </c:pt>
                <c:pt idx="2253">
                  <c:v>0.0830885503175376</c:v>
                </c:pt>
                <c:pt idx="2254">
                  <c:v>0.0842240994282014</c:v>
                </c:pt>
                <c:pt idx="2255">
                  <c:v>0.0857801962829821</c:v>
                </c:pt>
                <c:pt idx="2256">
                  <c:v>0.0877726994013504</c:v>
                </c:pt>
                <c:pt idx="2257">
                  <c:v>0.0900749082375693</c:v>
                </c:pt>
                <c:pt idx="2258">
                  <c:v>0.0924883348074671</c:v>
                </c:pt>
                <c:pt idx="2259">
                  <c:v>0.0947934136731786</c:v>
                </c:pt>
                <c:pt idx="2260">
                  <c:v>0.0968895701451028</c:v>
                </c:pt>
                <c:pt idx="2261">
                  <c:v>0.0986878718470977</c:v>
                </c:pt>
                <c:pt idx="2262">
                  <c:v>0.100086216886002</c:v>
                </c:pt>
                <c:pt idx="2263">
                  <c:v>0.101104567761011</c:v>
                </c:pt>
                <c:pt idx="2264">
                  <c:v>0.101844281494861</c:v>
                </c:pt>
                <c:pt idx="2265">
                  <c:v>0.102395418577698</c:v>
                </c:pt>
                <c:pt idx="2266">
                  <c:v>0.102734030331692</c:v>
                </c:pt>
                <c:pt idx="2267">
                  <c:v>0.102648022403329</c:v>
                </c:pt>
                <c:pt idx="2268">
                  <c:v>0.101705629794033</c:v>
                </c:pt>
                <c:pt idx="2269">
                  <c:v>0.0995073905860027</c:v>
                </c:pt>
                <c:pt idx="2270">
                  <c:v>0.0959111242687837</c:v>
                </c:pt>
                <c:pt idx="2271">
                  <c:v>0.0909559460581787</c:v>
                </c:pt>
                <c:pt idx="2272">
                  <c:v>0.084847204908399</c:v>
                </c:pt>
                <c:pt idx="2273">
                  <c:v>0.0780328809796139</c:v>
                </c:pt>
                <c:pt idx="2274">
                  <c:v>0.0712513058799818</c:v>
                </c:pt>
                <c:pt idx="2275">
                  <c:v>0.0651581780793067</c:v>
                </c:pt>
                <c:pt idx="2276">
                  <c:v>0.0601549352079161</c:v>
                </c:pt>
                <c:pt idx="2277">
                  <c:v>0.0565759256475164</c:v>
                </c:pt>
                <c:pt idx="2278">
                  <c:v>0.0545428665648155</c:v>
                </c:pt>
                <c:pt idx="2279">
                  <c:v>0.0539029442049481</c:v>
                </c:pt>
                <c:pt idx="2280">
                  <c:v>0.0541736840776943</c:v>
                </c:pt>
                <c:pt idx="2281">
                  <c:v>0.0548449246698385</c:v>
                </c:pt>
                <c:pt idx="2282">
                  <c:v>0.0554172789478226</c:v>
                </c:pt>
                <c:pt idx="2283">
                  <c:v>0.0555957889454994</c:v>
                </c:pt>
                <c:pt idx="2284">
                  <c:v>0.0552937818761873</c:v>
                </c:pt>
                <c:pt idx="2285">
                  <c:v>0.0546479006726181</c:v>
                </c:pt>
                <c:pt idx="2286">
                  <c:v>0.0537981612369774</c:v>
                </c:pt>
                <c:pt idx="2287">
                  <c:v>0.0526143896737001</c:v>
                </c:pt>
                <c:pt idx="2288">
                  <c:v>0.0507911232862929</c:v>
                </c:pt>
                <c:pt idx="2289">
                  <c:v>0.048094801977259</c:v>
                </c:pt>
                <c:pt idx="2290">
                  <c:v>0.0446082361944031</c:v>
                </c:pt>
                <c:pt idx="2291">
                  <c:v>0.0407118323982858</c:v>
                </c:pt>
                <c:pt idx="2292">
                  <c:v>0.0368540955852039</c:v>
                </c:pt>
                <c:pt idx="2293">
                  <c:v>0.0333936730652413</c:v>
                </c:pt>
                <c:pt idx="2294">
                  <c:v>0.0305908806452822</c:v>
                </c:pt>
                <c:pt idx="2295">
                  <c:v>0.0285381046280423</c:v>
                </c:pt>
                <c:pt idx="2296">
                  <c:v>0.0271357897693393</c:v>
                </c:pt>
                <c:pt idx="2297">
                  <c:v>0.0260905859370525</c:v>
                </c:pt>
                <c:pt idx="2298">
                  <c:v>0.0251570287867352</c:v>
                </c:pt>
                <c:pt idx="2299">
                  <c:v>0.0241819085797704</c:v>
                </c:pt>
                <c:pt idx="2300">
                  <c:v>0.0231177238841467</c:v>
                </c:pt>
                <c:pt idx="2301">
                  <c:v>0.0220547203346236</c:v>
                </c:pt>
                <c:pt idx="2302">
                  <c:v>0.0211318340456445</c:v>
                </c:pt>
                <c:pt idx="2303">
                  <c:v>0.020477553611633</c:v>
                </c:pt>
                <c:pt idx="2304">
                  <c:v>0.0202852382123686</c:v>
                </c:pt>
                <c:pt idx="2305">
                  <c:v>0.0207595890725783</c:v>
                </c:pt>
                <c:pt idx="2306">
                  <c:v>0.0219396289545949</c:v>
                </c:pt>
                <c:pt idx="2307">
                  <c:v>0.0237770103271503</c:v>
                </c:pt>
                <c:pt idx="2308">
                  <c:v>0.0262111325595321</c:v>
                </c:pt>
                <c:pt idx="2309">
                  <c:v>0.0290668318129665</c:v>
                </c:pt>
                <c:pt idx="2310">
                  <c:v>0.0320595709099953</c:v>
                </c:pt>
                <c:pt idx="2311">
                  <c:v>0.0348564765401119</c:v>
                </c:pt>
                <c:pt idx="2312">
                  <c:v>0.0371615194057369</c:v>
                </c:pt>
                <c:pt idx="2313">
                  <c:v>0.0387668581267916</c:v>
                </c:pt>
                <c:pt idx="2314">
                  <c:v>0.0396133009630291</c:v>
                </c:pt>
                <c:pt idx="2315">
                  <c:v>0.0397669075839455</c:v>
                </c:pt>
                <c:pt idx="2316">
                  <c:v>0.0394728762745577</c:v>
                </c:pt>
                <c:pt idx="2317">
                  <c:v>0.0390876782332329</c:v>
                </c:pt>
                <c:pt idx="2318">
                  <c:v>0.0390262261773288</c:v>
                </c:pt>
                <c:pt idx="2319">
                  <c:v>0.0395461432082365</c:v>
                </c:pt>
                <c:pt idx="2320">
                  <c:v>0.0407939306243148</c:v>
                </c:pt>
                <c:pt idx="2321">
                  <c:v>0.0427190655560921</c:v>
                </c:pt>
                <c:pt idx="2322">
                  <c:v>0.045250053290048</c:v>
                </c:pt>
                <c:pt idx="2323">
                  <c:v>0.0483771055170902</c:v>
                </c:pt>
                <c:pt idx="2324">
                  <c:v>0.0519652455974393</c:v>
                </c:pt>
                <c:pt idx="2325">
                  <c:v>0.055811457857915</c:v>
                </c:pt>
                <c:pt idx="2326">
                  <c:v>0.0597288609825373</c:v>
                </c:pt>
                <c:pt idx="2327">
                  <c:v>0.063579534051716</c:v>
                </c:pt>
                <c:pt idx="2328">
                  <c:v>0.0672422733739099</c:v>
                </c:pt>
                <c:pt idx="2329">
                  <c:v>0.070615837781601</c:v>
                </c:pt>
                <c:pt idx="2330">
                  <c:v>0.0736287122200138</c:v>
                </c:pt>
                <c:pt idx="2331">
                  <c:v>0.0761707392800695</c:v>
                </c:pt>
                <c:pt idx="2332">
                  <c:v>0.0779963417749125</c:v>
                </c:pt>
                <c:pt idx="2333">
                  <c:v>0.078964324903273</c:v>
                </c:pt>
                <c:pt idx="2334">
                  <c:v>0.079010605479404</c:v>
                </c:pt>
                <c:pt idx="2335">
                  <c:v>0.0780862385603056</c:v>
                </c:pt>
                <c:pt idx="2336">
                  <c:v>0.0762839207650796</c:v>
                </c:pt>
                <c:pt idx="2337">
                  <c:v>0.073848112028637</c:v>
                </c:pt>
                <c:pt idx="2338">
                  <c:v>0.0709764705494052</c:v>
                </c:pt>
                <c:pt idx="2339">
                  <c:v>0.0680156097082405</c:v>
                </c:pt>
                <c:pt idx="2340">
                  <c:v>0.0655304278475454</c:v>
                </c:pt>
                <c:pt idx="2341">
                  <c:v>0.0639289422441805</c:v>
                </c:pt>
                <c:pt idx="2342">
                  <c:v>0.0633711170425217</c:v>
                </c:pt>
                <c:pt idx="2343">
                  <c:v>0.0638722639636051</c:v>
                </c:pt>
                <c:pt idx="2344">
                  <c:v>0.0654147470229038</c:v>
                </c:pt>
                <c:pt idx="2345">
                  <c:v>0.0680302526179139</c:v>
                </c:pt>
                <c:pt idx="2346">
                  <c:v>0.0717736032342881</c:v>
                </c:pt>
                <c:pt idx="2347">
                  <c:v>0.0766280502020459</c:v>
                </c:pt>
                <c:pt idx="2348">
                  <c:v>0.0824784265086854</c:v>
                </c:pt>
                <c:pt idx="2349">
                  <c:v>0.0889998499342124</c:v>
                </c:pt>
                <c:pt idx="2350">
                  <c:v>0.0956073001954553</c:v>
                </c:pt>
                <c:pt idx="2351">
                  <c:v>0.101744247453353</c:v>
                </c:pt>
                <c:pt idx="2352">
                  <c:v>0.106717894400213</c:v>
                </c:pt>
                <c:pt idx="2353">
                  <c:v>0.109855406501349</c:v>
                </c:pt>
                <c:pt idx="2354">
                  <c:v>0.110906543173405</c:v>
                </c:pt>
                <c:pt idx="2355">
                  <c:v>0.110018735024663</c:v>
                </c:pt>
                <c:pt idx="2356">
                  <c:v>0.107522834021754</c:v>
                </c:pt>
                <c:pt idx="2357">
                  <c:v>0.104038215801973</c:v>
                </c:pt>
                <c:pt idx="2358">
                  <c:v>0.10018093613612</c:v>
                </c:pt>
                <c:pt idx="2359">
                  <c:v>0.0962997089320689</c:v>
                </c:pt>
                <c:pt idx="2360">
                  <c:v>0.0925020870146181</c:v>
                </c:pt>
                <c:pt idx="2361">
                  <c:v>0.0888505329028164</c:v>
                </c:pt>
                <c:pt idx="2362">
                  <c:v>0.0852895324890517</c:v>
                </c:pt>
                <c:pt idx="2363">
                  <c:v>0.0817394732111776</c:v>
                </c:pt>
                <c:pt idx="2364">
                  <c:v>0.0781233994191287</c:v>
                </c:pt>
                <c:pt idx="2365">
                  <c:v>0.0745490273176296</c:v>
                </c:pt>
                <c:pt idx="2366">
                  <c:v>0.0714302802039059</c:v>
                </c:pt>
                <c:pt idx="2367">
                  <c:v>0.0693730704602749</c:v>
                </c:pt>
                <c:pt idx="2368">
                  <c:v>0.0688492885892162</c:v>
                </c:pt>
                <c:pt idx="2369">
                  <c:v>0.0699572240265281</c:v>
                </c:pt>
                <c:pt idx="2370">
                  <c:v>0.0724386716849289</c:v>
                </c:pt>
                <c:pt idx="2371">
                  <c:v>0.0757547968451882</c:v>
                </c:pt>
                <c:pt idx="2372">
                  <c:v>0.0793775246751993</c:v>
                </c:pt>
                <c:pt idx="2373">
                  <c:v>0.0829974672392608</c:v>
                </c:pt>
                <c:pt idx="2374">
                  <c:v>0.0864791063963399</c:v>
                </c:pt>
                <c:pt idx="2375">
                  <c:v>0.0898532804366553</c:v>
                </c:pt>
                <c:pt idx="2376">
                  <c:v>0.0931661348325805</c:v>
                </c:pt>
                <c:pt idx="2377">
                  <c:v>0.0963357205340117</c:v>
                </c:pt>
                <c:pt idx="2378">
                  <c:v>0.0991922855558275</c:v>
                </c:pt>
                <c:pt idx="2379">
                  <c:v>0.101744744025735</c:v>
                </c:pt>
                <c:pt idx="2380">
                  <c:v>0.104076143492533</c:v>
                </c:pt>
                <c:pt idx="2381">
                  <c:v>0.106347879365414</c:v>
                </c:pt>
                <c:pt idx="2382">
                  <c:v>0.108589429298779</c:v>
                </c:pt>
                <c:pt idx="2383">
                  <c:v>0.110688793066132</c:v>
                </c:pt>
                <c:pt idx="2384">
                  <c:v>0.112498025535373</c:v>
                </c:pt>
                <c:pt idx="2385">
                  <c:v>0.114039234614679</c:v>
                </c:pt>
                <c:pt idx="2386">
                  <c:v>0.115449909002247</c:v>
                </c:pt>
                <c:pt idx="2387">
                  <c:v>0.116762391701338</c:v>
                </c:pt>
                <c:pt idx="2388">
                  <c:v>0.117845655488525</c:v>
                </c:pt>
                <c:pt idx="2389">
                  <c:v>0.118497748957363</c:v>
                </c:pt>
                <c:pt idx="2390">
                  <c:v>0.118472743083396</c:v>
                </c:pt>
                <c:pt idx="2391">
                  <c:v>0.117541909588349</c:v>
                </c:pt>
                <c:pt idx="2392">
                  <c:v>0.115702563274375</c:v>
                </c:pt>
                <c:pt idx="2393">
                  <c:v>0.113168986724975</c:v>
                </c:pt>
                <c:pt idx="2394">
                  <c:v>0.11010516915664</c:v>
                </c:pt>
                <c:pt idx="2395">
                  <c:v>0.106579340854623</c:v>
                </c:pt>
                <c:pt idx="2396">
                  <c:v>0.102556675718626</c:v>
                </c:pt>
                <c:pt idx="2397">
                  <c:v>0.0978234440385642</c:v>
                </c:pt>
                <c:pt idx="2398">
                  <c:v>0.0923905390405363</c:v>
                </c:pt>
                <c:pt idx="2399">
                  <c:v>0.0865167761298134</c:v>
                </c:pt>
                <c:pt idx="2400">
                  <c:v>0.0804889168674455</c:v>
                </c:pt>
                <c:pt idx="2401">
                  <c:v>0.0746992491861286</c:v>
                </c:pt>
                <c:pt idx="2402">
                  <c:v>0.0693231956804746</c:v>
                </c:pt>
                <c:pt idx="2403">
                  <c:v>0.0645952818012975</c:v>
                </c:pt>
                <c:pt idx="2404">
                  <c:v>0.0608543695156823</c:v>
                </c:pt>
                <c:pt idx="2405">
                  <c:v>0.0584447096504242</c:v>
                </c:pt>
                <c:pt idx="2406">
                  <c:v>0.0576080178717035</c:v>
                </c:pt>
                <c:pt idx="2407">
                  <c:v>0.0583590075359017</c:v>
                </c:pt>
                <c:pt idx="2408">
                  <c:v>0.0603979880727294</c:v>
                </c:pt>
                <c:pt idx="2409">
                  <c:v>0.0632330774643499</c:v>
                </c:pt>
                <c:pt idx="2410">
                  <c:v>0.066478709814018</c:v>
                </c:pt>
                <c:pt idx="2411">
                  <c:v>0.069879388785681</c:v>
                </c:pt>
                <c:pt idx="2412">
                  <c:v>0.0732340186706886</c:v>
                </c:pt>
                <c:pt idx="2413">
                  <c:v>0.0763918159723455</c:v>
                </c:pt>
                <c:pt idx="2414">
                  <c:v>0.0790953928276082</c:v>
                </c:pt>
                <c:pt idx="2415">
                  <c:v>0.081060650488388</c:v>
                </c:pt>
                <c:pt idx="2416">
                  <c:v>0.0821418904376042</c:v>
                </c:pt>
                <c:pt idx="2417">
                  <c:v>0.0824156473365944</c:v>
                </c:pt>
                <c:pt idx="2418">
                  <c:v>0.0821377919954717</c:v>
                </c:pt>
                <c:pt idx="2419">
                  <c:v>0.0815245212663808</c:v>
                </c:pt>
                <c:pt idx="2420">
                  <c:v>0.0805304458866407</c:v>
                </c:pt>
                <c:pt idx="2421">
                  <c:v>0.0789591496902413</c:v>
                </c:pt>
                <c:pt idx="2422">
                  <c:v>0.0767771543493272</c:v>
                </c:pt>
                <c:pt idx="2423">
                  <c:v>0.0742330298291104</c:v>
                </c:pt>
                <c:pt idx="2424">
                  <c:v>0.0716764042996954</c:v>
                </c:pt>
                <c:pt idx="2425">
                  <c:v>0.0695427482174282</c:v>
                </c:pt>
                <c:pt idx="2426">
                  <c:v>0.0681429713076797</c:v>
                </c:pt>
                <c:pt idx="2427">
                  <c:v>0.0675610024442499</c:v>
                </c:pt>
                <c:pt idx="2428">
                  <c:v>0.0678840057514668</c:v>
                </c:pt>
                <c:pt idx="2429">
                  <c:v>0.0692756776722038</c:v>
                </c:pt>
                <c:pt idx="2430">
                  <c:v>0.0718177215139216</c:v>
                </c:pt>
                <c:pt idx="2431">
                  <c:v>0.0755415847103419</c:v>
                </c:pt>
                <c:pt idx="2432">
                  <c:v>0.0803910325705611</c:v>
                </c:pt>
                <c:pt idx="2433">
                  <c:v>0.086104203116171</c:v>
                </c:pt>
                <c:pt idx="2434">
                  <c:v>0.0921878548040049</c:v>
                </c:pt>
                <c:pt idx="2435">
                  <c:v>0.0979501888621557</c:v>
                </c:pt>
                <c:pt idx="2436">
                  <c:v>0.102749059859374</c:v>
                </c:pt>
                <c:pt idx="2437">
                  <c:v>0.106145463165513</c:v>
                </c:pt>
                <c:pt idx="2438">
                  <c:v>0.108011585277509</c:v>
                </c:pt>
                <c:pt idx="2439">
                  <c:v>0.108445245021877</c:v>
                </c:pt>
                <c:pt idx="2440">
                  <c:v>0.10767077357882</c:v>
                </c:pt>
                <c:pt idx="2441">
                  <c:v>0.106236713414402</c:v>
                </c:pt>
                <c:pt idx="2442">
                  <c:v>0.104780723215725</c:v>
                </c:pt>
                <c:pt idx="2443">
                  <c:v>0.103779128390725</c:v>
                </c:pt>
                <c:pt idx="2444">
                  <c:v>0.103399123936168</c:v>
                </c:pt>
                <c:pt idx="2445">
                  <c:v>0.103568718728979</c:v>
                </c:pt>
                <c:pt idx="2446">
                  <c:v>0.10416110069842</c:v>
                </c:pt>
                <c:pt idx="2447">
                  <c:v>0.105027966112698</c:v>
                </c:pt>
                <c:pt idx="2448">
                  <c:v>0.106011943627907</c:v>
                </c:pt>
                <c:pt idx="2449">
                  <c:v>0.106908317391177</c:v>
                </c:pt>
                <c:pt idx="2450">
                  <c:v>0.10733879843574</c:v>
                </c:pt>
                <c:pt idx="2451">
                  <c:v>0.106843527074505</c:v>
                </c:pt>
                <c:pt idx="2452">
                  <c:v>0.104980839300493</c:v>
                </c:pt>
                <c:pt idx="2453">
                  <c:v>0.101545962254709</c:v>
                </c:pt>
                <c:pt idx="2454">
                  <c:v>0.0967833417809501</c:v>
                </c:pt>
                <c:pt idx="2455">
                  <c:v>0.0912968158798012</c:v>
                </c:pt>
                <c:pt idx="2456">
                  <c:v>0.0858798713721061</c:v>
                </c:pt>
                <c:pt idx="2457">
                  <c:v>0.0812897040196014</c:v>
                </c:pt>
                <c:pt idx="2458">
                  <c:v>0.078076601669905</c:v>
                </c:pt>
                <c:pt idx="2459">
                  <c:v>0.0764002010383113</c:v>
                </c:pt>
                <c:pt idx="2460">
                  <c:v>0.0759533576935333</c:v>
                </c:pt>
                <c:pt idx="2461">
                  <c:v>0.076067291746024</c:v>
                </c:pt>
                <c:pt idx="2462">
                  <c:v>0.0759897401203401</c:v>
                </c:pt>
                <c:pt idx="2463">
                  <c:v>0.0753621772250287</c:v>
                </c:pt>
                <c:pt idx="2464">
                  <c:v>0.0741530136250398</c:v>
                </c:pt>
                <c:pt idx="2465">
                  <c:v>0.0724956270634325</c:v>
                </c:pt>
                <c:pt idx="2466">
                  <c:v>0.0706810707313449</c:v>
                </c:pt>
                <c:pt idx="2467">
                  <c:v>0.0690102029852564</c:v>
                </c:pt>
                <c:pt idx="2468">
                  <c:v>0.067669234630625</c:v>
                </c:pt>
                <c:pt idx="2469">
                  <c:v>0.0666004185358849</c:v>
                </c:pt>
                <c:pt idx="2470">
                  <c:v>0.0657566336326242</c:v>
                </c:pt>
                <c:pt idx="2471">
                  <c:v>0.0651830139492791</c:v>
                </c:pt>
                <c:pt idx="2472">
                  <c:v>0.0648961650023443</c:v>
                </c:pt>
                <c:pt idx="2473">
                  <c:v>0.0648954487503259</c:v>
                </c:pt>
                <c:pt idx="2474">
                  <c:v>0.0654178631191325</c:v>
                </c:pt>
                <c:pt idx="2475">
                  <c:v>0.0667501134393583</c:v>
                </c:pt>
                <c:pt idx="2476">
                  <c:v>0.0688916462098956</c:v>
                </c:pt>
                <c:pt idx="2477">
                  <c:v>0.0715393685389601</c:v>
                </c:pt>
                <c:pt idx="2478">
                  <c:v>0.0742070981087412</c:v>
                </c:pt>
                <c:pt idx="2479">
                  <c:v>0.0762953870341308</c:v>
                </c:pt>
                <c:pt idx="2480">
                  <c:v>0.0772974158202747</c:v>
                </c:pt>
                <c:pt idx="2481">
                  <c:v>0.0770608870316788</c:v>
                </c:pt>
                <c:pt idx="2482">
                  <c:v>0.0756682009692359</c:v>
                </c:pt>
                <c:pt idx="2483">
                  <c:v>0.0732847123763661</c:v>
                </c:pt>
                <c:pt idx="2484">
                  <c:v>0.0702291944200629</c:v>
                </c:pt>
                <c:pt idx="2485">
                  <c:v>0.066894698343649</c:v>
                </c:pt>
                <c:pt idx="2486">
                  <c:v>0.0638050343232137</c:v>
                </c:pt>
                <c:pt idx="2487">
                  <c:v>0.0615473405714441</c:v>
                </c:pt>
                <c:pt idx="2488">
                  <c:v>0.0604081547519845</c:v>
                </c:pt>
                <c:pt idx="2489">
                  <c:v>0.060245126408129</c:v>
                </c:pt>
                <c:pt idx="2490">
                  <c:v>0.0607658034097871</c:v>
                </c:pt>
                <c:pt idx="2491">
                  <c:v>0.0618288238224327</c:v>
                </c:pt>
                <c:pt idx="2492">
                  <c:v>0.0636112728201939</c:v>
                </c:pt>
                <c:pt idx="2493">
                  <c:v>0.0662994728340993</c:v>
                </c:pt>
                <c:pt idx="2494">
                  <c:v>0.0697649746040914</c:v>
                </c:pt>
                <c:pt idx="2495">
                  <c:v>0.0736497004858424</c:v>
                </c:pt>
                <c:pt idx="2496">
                  <c:v>0.0776356743610953</c:v>
                </c:pt>
                <c:pt idx="2497">
                  <c:v>0.0813773917240744</c:v>
                </c:pt>
                <c:pt idx="2498">
                  <c:v>0.0846137527400484</c:v>
                </c:pt>
                <c:pt idx="2499">
                  <c:v>0.0871739805606197</c:v>
                </c:pt>
                <c:pt idx="2500">
                  <c:v>0.0889162438500086</c:v>
                </c:pt>
                <c:pt idx="2501">
                  <c:v>0.089770696070662</c:v>
                </c:pt>
                <c:pt idx="2502">
                  <c:v>0.0897093411297748</c:v>
                </c:pt>
                <c:pt idx="2503">
                  <c:v>0.0886317400576766</c:v>
                </c:pt>
                <c:pt idx="2504">
                  <c:v>0.0864047080294729</c:v>
                </c:pt>
                <c:pt idx="2505">
                  <c:v>0.0830302415727099</c:v>
                </c:pt>
                <c:pt idx="2506">
                  <c:v>0.0786628126524059</c:v>
                </c:pt>
                <c:pt idx="2507">
                  <c:v>0.0736856040388572</c:v>
                </c:pt>
                <c:pt idx="2508">
                  <c:v>0.0685873260451782</c:v>
                </c:pt>
                <c:pt idx="2509">
                  <c:v>0.063736204819089</c:v>
                </c:pt>
                <c:pt idx="2510">
                  <c:v>0.0593665363533152</c:v>
                </c:pt>
                <c:pt idx="2511">
                  <c:v>0.055666166016527</c:v>
                </c:pt>
                <c:pt idx="2512">
                  <c:v>0.0527392939954351</c:v>
                </c:pt>
                <c:pt idx="2513">
                  <c:v>0.0506311712363183</c:v>
                </c:pt>
                <c:pt idx="2514">
                  <c:v>0.0493664974488419</c:v>
                </c:pt>
                <c:pt idx="2515">
                  <c:v>0.0489016485030329</c:v>
                </c:pt>
                <c:pt idx="2516">
                  <c:v>0.0490720829887049</c:v>
                </c:pt>
                <c:pt idx="2517">
                  <c:v>0.049580794975914</c:v>
                </c:pt>
                <c:pt idx="2518">
                  <c:v>0.0500473067863019</c:v>
                </c:pt>
                <c:pt idx="2519">
                  <c:v>0.0501778737394416</c:v>
                </c:pt>
                <c:pt idx="2520">
                  <c:v>0.0499460807986253</c:v>
                </c:pt>
                <c:pt idx="2521">
                  <c:v>0.049451795412611</c:v>
                </c:pt>
                <c:pt idx="2522">
                  <c:v>0.0488746223739411</c:v>
                </c:pt>
                <c:pt idx="2523">
                  <c:v>0.0484576875408953</c:v>
                </c:pt>
                <c:pt idx="2524">
                  <c:v>0.0483940791385711</c:v>
                </c:pt>
                <c:pt idx="2525">
                  <c:v>0.0488623277705491</c:v>
                </c:pt>
                <c:pt idx="2526">
                  <c:v>0.0499934961326964</c:v>
                </c:pt>
                <c:pt idx="2527">
                  <c:v>0.0517796050882682</c:v>
                </c:pt>
                <c:pt idx="2528">
                  <c:v>0.0541200188700865</c:v>
                </c:pt>
                <c:pt idx="2529">
                  <c:v>0.0569190717547055</c:v>
                </c:pt>
                <c:pt idx="2530">
                  <c:v>0.0601624362796159</c:v>
                </c:pt>
                <c:pt idx="2531">
                  <c:v>0.0637982530618624</c:v>
                </c:pt>
                <c:pt idx="2532">
                  <c:v>0.0678107498578112</c:v>
                </c:pt>
                <c:pt idx="2533">
                  <c:v>0.0721847595191386</c:v>
                </c:pt>
                <c:pt idx="2534">
                  <c:v>0.0767678589316427</c:v>
                </c:pt>
                <c:pt idx="2535">
                  <c:v>0.0813427944032659</c:v>
                </c:pt>
                <c:pt idx="2536">
                  <c:v>0.0853976342110043</c:v>
                </c:pt>
                <c:pt idx="2537">
                  <c:v>0.0881274995703842</c:v>
                </c:pt>
                <c:pt idx="2538">
                  <c:v>0.0888685368548984</c:v>
                </c:pt>
                <c:pt idx="2539">
                  <c:v>0.0874513110742387</c:v>
                </c:pt>
                <c:pt idx="2540">
                  <c:v>0.0841434341934175</c:v>
                </c:pt>
                <c:pt idx="2541">
                  <c:v>0.0795376853341691</c:v>
                </c:pt>
                <c:pt idx="2542">
                  <c:v>0.0744322920448045</c:v>
                </c:pt>
                <c:pt idx="2543">
                  <c:v>0.0696123731635561</c:v>
                </c:pt>
                <c:pt idx="2544">
                  <c:v>0.0656727820007586</c:v>
                </c:pt>
                <c:pt idx="2545">
                  <c:v>0.0629064099919908</c:v>
                </c:pt>
                <c:pt idx="2546">
                  <c:v>0.0614010584489763</c:v>
                </c:pt>
                <c:pt idx="2547">
                  <c:v>0.0612019522812911</c:v>
                </c:pt>
                <c:pt idx="2548">
                  <c:v>0.0621992446794826</c:v>
                </c:pt>
                <c:pt idx="2549">
                  <c:v>0.0641209007122905</c:v>
                </c:pt>
                <c:pt idx="2550">
                  <c:v>0.0666284758566783</c:v>
                </c:pt>
                <c:pt idx="2551">
                  <c:v>0.0693877610728055</c:v>
                </c:pt>
                <c:pt idx="2552">
                  <c:v>0.0721599322223974</c:v>
                </c:pt>
                <c:pt idx="2553">
                  <c:v>0.0746702764783211</c:v>
                </c:pt>
                <c:pt idx="2554">
                  <c:v>0.0767093354498149</c:v>
                </c:pt>
                <c:pt idx="2555">
                  <c:v>0.078116313398059</c:v>
                </c:pt>
                <c:pt idx="2556">
                  <c:v>0.0789958222735323</c:v>
                </c:pt>
                <c:pt idx="2557">
                  <c:v>0.0795934253689791</c:v>
                </c:pt>
                <c:pt idx="2558">
                  <c:v>0.0802654567816482</c:v>
                </c:pt>
                <c:pt idx="2559">
                  <c:v>0.0812935116812978</c:v>
                </c:pt>
                <c:pt idx="2560">
                  <c:v>0.0828093350098989</c:v>
                </c:pt>
                <c:pt idx="2561">
                  <c:v>0.0848275897848959</c:v>
                </c:pt>
                <c:pt idx="2562">
                  <c:v>0.0870449798345387</c:v>
                </c:pt>
                <c:pt idx="2563">
                  <c:v>0.0890020331143373</c:v>
                </c:pt>
                <c:pt idx="2564">
                  <c:v>0.0903282300352936</c:v>
                </c:pt>
                <c:pt idx="2565">
                  <c:v>0.0909663673180847</c:v>
                </c:pt>
                <c:pt idx="2566">
                  <c:v>0.0909897864695101</c:v>
                </c:pt>
                <c:pt idx="2567">
                  <c:v>0.090372329893499</c:v>
                </c:pt>
                <c:pt idx="2568">
                  <c:v>0.0890563530253283</c:v>
                </c:pt>
                <c:pt idx="2569">
                  <c:v>0.087299709528585</c:v>
                </c:pt>
                <c:pt idx="2570">
                  <c:v>0.0854319474501616</c:v>
                </c:pt>
                <c:pt idx="2571">
                  <c:v>0.0835759858788433</c:v>
                </c:pt>
                <c:pt idx="2572">
                  <c:v>0.081825892658753</c:v>
                </c:pt>
                <c:pt idx="2573">
                  <c:v>0.0803280077452423</c:v>
                </c:pt>
                <c:pt idx="2574">
                  <c:v>0.0791964687380184</c:v>
                </c:pt>
                <c:pt idx="2575">
                  <c:v>0.0783606893842613</c:v>
                </c:pt>
                <c:pt idx="2576">
                  <c:v>0.0776752144728471</c:v>
                </c:pt>
                <c:pt idx="2577">
                  <c:v>0.0770514034084428</c:v>
                </c:pt>
                <c:pt idx="2578">
                  <c:v>0.0766236277742275</c:v>
                </c:pt>
                <c:pt idx="2579">
                  <c:v>0.0765245188728471</c:v>
                </c:pt>
                <c:pt idx="2580">
                  <c:v>0.0767588421706688</c:v>
                </c:pt>
                <c:pt idx="2581">
                  <c:v>0.0771621854803407</c:v>
                </c:pt>
                <c:pt idx="2582">
                  <c:v>0.0774523947323334</c:v>
                </c:pt>
                <c:pt idx="2583">
                  <c:v>0.0772976324366877</c:v>
                </c:pt>
                <c:pt idx="2584">
                  <c:v>0.0765812239760968</c:v>
                </c:pt>
                <c:pt idx="2585">
                  <c:v>0.0755816162205039</c:v>
                </c:pt>
                <c:pt idx="2586">
                  <c:v>0.0747861016854483</c:v>
                </c:pt>
                <c:pt idx="2587">
                  <c:v>0.0746703426921182</c:v>
                </c:pt>
                <c:pt idx="2588">
                  <c:v>0.0755580507189461</c:v>
                </c:pt>
                <c:pt idx="2589">
                  <c:v>0.0776612068820259</c:v>
                </c:pt>
                <c:pt idx="2590">
                  <c:v>0.0810657490385877</c:v>
                </c:pt>
                <c:pt idx="2591">
                  <c:v>0.0854456177610067</c:v>
                </c:pt>
                <c:pt idx="2592">
                  <c:v>0.0901829414969486</c:v>
                </c:pt>
                <c:pt idx="2593">
                  <c:v>0.0946809357837381</c:v>
                </c:pt>
                <c:pt idx="2594">
                  <c:v>0.0984854256244716</c:v>
                </c:pt>
                <c:pt idx="2595">
                  <c:v>0.101323589057979</c:v>
                </c:pt>
                <c:pt idx="2596">
                  <c:v>0.103026305182682</c:v>
                </c:pt>
                <c:pt idx="2597">
                  <c:v>0.103633524570058</c:v>
                </c:pt>
                <c:pt idx="2598">
                  <c:v>0.103304527084681</c:v>
                </c:pt>
                <c:pt idx="2599">
                  <c:v>0.102098449899549</c:v>
                </c:pt>
                <c:pt idx="2600">
                  <c:v>0.100055890798462</c:v>
                </c:pt>
                <c:pt idx="2601">
                  <c:v>0.0972640152030308</c:v>
                </c:pt>
                <c:pt idx="2602">
                  <c:v>0.0936991902017448</c:v>
                </c:pt>
                <c:pt idx="2603">
                  <c:v>0.0894624497714688</c:v>
                </c:pt>
                <c:pt idx="2604">
                  <c:v>0.0847567635195346</c:v>
                </c:pt>
                <c:pt idx="2605">
                  <c:v>0.0796687842648435</c:v>
                </c:pt>
                <c:pt idx="2606">
                  <c:v>0.0741999521410542</c:v>
                </c:pt>
                <c:pt idx="2607">
                  <c:v>0.0683499391531049</c:v>
                </c:pt>
                <c:pt idx="2608">
                  <c:v>0.0624289059165188</c:v>
                </c:pt>
                <c:pt idx="2609">
                  <c:v>0.0571508943541013</c:v>
                </c:pt>
                <c:pt idx="2610">
                  <c:v>0.0534490119967921</c:v>
                </c:pt>
                <c:pt idx="2611">
                  <c:v>0.0519660239520104</c:v>
                </c:pt>
                <c:pt idx="2612">
                  <c:v>0.052829897899712</c:v>
                </c:pt>
                <c:pt idx="2613">
                  <c:v>0.055759585216492</c:v>
                </c:pt>
                <c:pt idx="2614">
                  <c:v>0.0601537537736474</c:v>
                </c:pt>
                <c:pt idx="2615">
                  <c:v>0.065371986133224</c:v>
                </c:pt>
                <c:pt idx="2616">
                  <c:v>0.0708836290998398</c:v>
                </c:pt>
                <c:pt idx="2617">
                  <c:v>0.0764147612260993</c:v>
                </c:pt>
                <c:pt idx="2618">
                  <c:v>0.0817819894755382</c:v>
                </c:pt>
                <c:pt idx="2619">
                  <c:v>0.0867800191624268</c:v>
                </c:pt>
                <c:pt idx="2620">
                  <c:v>0.091231093907077</c:v>
                </c:pt>
                <c:pt idx="2621">
                  <c:v>0.0951138280392159</c:v>
                </c:pt>
                <c:pt idx="2622">
                  <c:v>0.0985394078252335</c:v>
                </c:pt>
                <c:pt idx="2623">
                  <c:v>0.101660270240263</c:v>
                </c:pt>
                <c:pt idx="2624">
                  <c:v>0.104595266693332</c:v>
                </c:pt>
                <c:pt idx="2625">
                  <c:v>0.107398560429497</c:v>
                </c:pt>
                <c:pt idx="2626">
                  <c:v>0.10998624387331</c:v>
                </c:pt>
                <c:pt idx="2627">
                  <c:v>0.11208305720264</c:v>
                </c:pt>
                <c:pt idx="2628">
                  <c:v>0.113411457363924</c:v>
                </c:pt>
                <c:pt idx="2629">
                  <c:v>0.113758865921827</c:v>
                </c:pt>
                <c:pt idx="2630">
                  <c:v>0.112912850698757</c:v>
                </c:pt>
                <c:pt idx="2631">
                  <c:v>0.110809457890018</c:v>
                </c:pt>
                <c:pt idx="2632">
                  <c:v>0.107566197727955</c:v>
                </c:pt>
                <c:pt idx="2633">
                  <c:v>0.103345771310178</c:v>
                </c:pt>
                <c:pt idx="2634">
                  <c:v>0.0982215709418974</c:v>
                </c:pt>
                <c:pt idx="2635">
                  <c:v>0.0925435966818104</c:v>
                </c:pt>
                <c:pt idx="2636">
                  <c:v>0.0870055401336676</c:v>
                </c:pt>
                <c:pt idx="2637">
                  <c:v>0.0822787431890391</c:v>
                </c:pt>
                <c:pt idx="2638">
                  <c:v>0.0788699245339362</c:v>
                </c:pt>
                <c:pt idx="2639">
                  <c:v>0.0771050084862541</c:v>
                </c:pt>
                <c:pt idx="2640">
                  <c:v>0.076998453735908</c:v>
                </c:pt>
                <c:pt idx="2641">
                  <c:v>0.0783905099791817</c:v>
                </c:pt>
                <c:pt idx="2642">
                  <c:v>0.0808932294720119</c:v>
                </c:pt>
                <c:pt idx="2643">
                  <c:v>0.0839735317814854</c:v>
                </c:pt>
                <c:pt idx="2644">
                  <c:v>0.0870289751455184</c:v>
                </c:pt>
                <c:pt idx="2645">
                  <c:v>0.0895263131383816</c:v>
                </c:pt>
                <c:pt idx="2646">
                  <c:v>0.0911541184203913</c:v>
                </c:pt>
                <c:pt idx="2647">
                  <c:v>0.0918710597317653</c:v>
                </c:pt>
                <c:pt idx="2648">
                  <c:v>0.0917798873339562</c:v>
                </c:pt>
                <c:pt idx="2649">
                  <c:v>0.0910317717373001</c:v>
                </c:pt>
                <c:pt idx="2650">
                  <c:v>0.0897935819523814</c:v>
                </c:pt>
                <c:pt idx="2651">
                  <c:v>0.0882359182151144</c:v>
                </c:pt>
                <c:pt idx="2652">
                  <c:v>0.0865253384211581</c:v>
                </c:pt>
                <c:pt idx="2653">
                  <c:v>0.0847747382717243</c:v>
                </c:pt>
                <c:pt idx="2654">
                  <c:v>0.0829412997056063</c:v>
                </c:pt>
                <c:pt idx="2655">
                  <c:v>0.0808276611747898</c:v>
                </c:pt>
                <c:pt idx="2656">
                  <c:v>0.0782134209629704</c:v>
                </c:pt>
                <c:pt idx="2657">
                  <c:v>0.0750227485299096</c:v>
                </c:pt>
                <c:pt idx="2658">
                  <c:v>0.0712938552380606</c:v>
                </c:pt>
                <c:pt idx="2659">
                  <c:v>0.0672626879453466</c:v>
                </c:pt>
                <c:pt idx="2660">
                  <c:v>0.063302095095403</c:v>
                </c:pt>
                <c:pt idx="2661">
                  <c:v>0.0597853199670236</c:v>
                </c:pt>
                <c:pt idx="2662">
                  <c:v>0.0570769195725564</c:v>
                </c:pt>
                <c:pt idx="2663">
                  <c:v>0.0555084478876157</c:v>
                </c:pt>
                <c:pt idx="2664">
                  <c:v>0.0552277288900199</c:v>
                </c:pt>
                <c:pt idx="2665">
                  <c:v>0.0562261884466312</c:v>
                </c:pt>
                <c:pt idx="2666">
                  <c:v>0.0583927750924531</c:v>
                </c:pt>
                <c:pt idx="2667">
                  <c:v>0.0615361059702234</c:v>
                </c:pt>
                <c:pt idx="2668">
                  <c:v>0.0653725396947432</c:v>
                </c:pt>
                <c:pt idx="2669">
                  <c:v>0.0694840015841829</c:v>
                </c:pt>
                <c:pt idx="2670">
                  <c:v>0.0734058346751278</c:v>
                </c:pt>
                <c:pt idx="2671">
                  <c:v>0.0768179039764344</c:v>
                </c:pt>
                <c:pt idx="2672">
                  <c:v>0.0795716578194467</c:v>
                </c:pt>
                <c:pt idx="2673">
                  <c:v>0.0816718600722747</c:v>
                </c:pt>
                <c:pt idx="2674">
                  <c:v>0.0832043916436962</c:v>
                </c:pt>
                <c:pt idx="2675">
                  <c:v>0.0843009926698135</c:v>
                </c:pt>
                <c:pt idx="2676">
                  <c:v>0.085044620430212</c:v>
                </c:pt>
                <c:pt idx="2677">
                  <c:v>0.08535483204435</c:v>
                </c:pt>
                <c:pt idx="2678">
                  <c:v>0.0851036608005051</c:v>
                </c:pt>
                <c:pt idx="2679">
                  <c:v>0.0843084368793162</c:v>
                </c:pt>
                <c:pt idx="2680">
                  <c:v>0.0830532183443876</c:v>
                </c:pt>
                <c:pt idx="2681">
                  <c:v>0.0815013837258432</c:v>
                </c:pt>
                <c:pt idx="2682">
                  <c:v>0.0799941304744777</c:v>
                </c:pt>
                <c:pt idx="2683">
                  <c:v>0.0787872861092569</c:v>
                </c:pt>
                <c:pt idx="2684">
                  <c:v>0.0779171587505238</c:v>
                </c:pt>
                <c:pt idx="2685">
                  <c:v>0.0771928513808012</c:v>
                </c:pt>
                <c:pt idx="2686">
                  <c:v>0.0763363749387647</c:v>
                </c:pt>
                <c:pt idx="2687">
                  <c:v>0.075121324330169</c:v>
                </c:pt>
                <c:pt idx="2688">
                  <c:v>0.0733638809156718</c:v>
                </c:pt>
                <c:pt idx="2689">
                  <c:v>0.0709821213932204</c:v>
                </c:pt>
                <c:pt idx="2690">
                  <c:v>0.0682011124349641</c:v>
                </c:pt>
                <c:pt idx="2691">
                  <c:v>0.065312602900717</c:v>
                </c:pt>
                <c:pt idx="2692">
                  <c:v>0.0622785471191516</c:v>
                </c:pt>
                <c:pt idx="2693">
                  <c:v>0.0588240230447636</c:v>
                </c:pt>
                <c:pt idx="2694">
                  <c:v>0.0547658358158751</c:v>
                </c:pt>
                <c:pt idx="2695">
                  <c:v>0.0503618378292646</c:v>
                </c:pt>
                <c:pt idx="2696">
                  <c:v>0.0460826480186145</c:v>
                </c:pt>
                <c:pt idx="2697">
                  <c:v>0.0422865354419693</c:v>
                </c:pt>
                <c:pt idx="2698">
                  <c:v>0.0391316575513056</c:v>
                </c:pt>
                <c:pt idx="2699">
                  <c:v>0.0365693554845987</c:v>
                </c:pt>
                <c:pt idx="2700">
                  <c:v>0.0345805138656556</c:v>
                </c:pt>
                <c:pt idx="2701">
                  <c:v>0.0330392250705491</c:v>
                </c:pt>
                <c:pt idx="2702">
                  <c:v>0.0316760793308123</c:v>
                </c:pt>
                <c:pt idx="2703">
                  <c:v>0.0302940673294365</c:v>
                </c:pt>
                <c:pt idx="2704">
                  <c:v>0.029127900193747</c:v>
                </c:pt>
                <c:pt idx="2705">
                  <c:v>0.0285463924269422</c:v>
                </c:pt>
                <c:pt idx="2706">
                  <c:v>0.0287715904541729</c:v>
                </c:pt>
                <c:pt idx="2707">
                  <c:v>0.0295545312720046</c:v>
                </c:pt>
                <c:pt idx="2708">
                  <c:v>0.0302788548695883</c:v>
                </c:pt>
                <c:pt idx="2709">
                  <c:v>0.0305744548233734</c:v>
                </c:pt>
                <c:pt idx="2710">
                  <c:v>0.0304488014733561</c:v>
                </c:pt>
                <c:pt idx="2711">
                  <c:v>0.0301238188908171</c:v>
                </c:pt>
                <c:pt idx="2712">
                  <c:v>0.0297972182398241</c:v>
                </c:pt>
                <c:pt idx="2713">
                  <c:v>0.0296339589080761</c:v>
                </c:pt>
                <c:pt idx="2714">
                  <c:v>0.0297703511052765</c:v>
                </c:pt>
                <c:pt idx="2715">
                  <c:v>0.0303573547166249</c:v>
                </c:pt>
                <c:pt idx="2716">
                  <c:v>0.0315760508040592</c:v>
                </c:pt>
                <c:pt idx="2717">
                  <c:v>0.0334423096505185</c:v>
                </c:pt>
                <c:pt idx="2718">
                  <c:v>0.0357832924160101</c:v>
                </c:pt>
                <c:pt idx="2719">
                  <c:v>0.0382291320223887</c:v>
                </c:pt>
                <c:pt idx="2720">
                  <c:v>0.0402418524615711</c:v>
                </c:pt>
                <c:pt idx="2721">
                  <c:v>0.0416013944624409</c:v>
                </c:pt>
                <c:pt idx="2722">
                  <c:v>0.0424640819597094</c:v>
                </c:pt>
                <c:pt idx="2723">
                  <c:v>0.0431421189106086</c:v>
                </c:pt>
                <c:pt idx="2724">
                  <c:v>0.0440152244036009</c:v>
                </c:pt>
                <c:pt idx="2725">
                  <c:v>0.0453434162665223</c:v>
                </c:pt>
                <c:pt idx="2726">
                  <c:v>0.0472410466955207</c:v>
                </c:pt>
                <c:pt idx="2727">
                  <c:v>0.0496794372575662</c:v>
                </c:pt>
                <c:pt idx="2728">
                  <c:v>0.0522852694153774</c:v>
                </c:pt>
                <c:pt idx="2729">
                  <c:v>0.0547073729302137</c:v>
                </c:pt>
                <c:pt idx="2730">
                  <c:v>0.0569448011079622</c:v>
                </c:pt>
                <c:pt idx="2731">
                  <c:v>0.0591476299357361</c:v>
                </c:pt>
                <c:pt idx="2732">
                  <c:v>0.0614682649409442</c:v>
                </c:pt>
                <c:pt idx="2733">
                  <c:v>0.0639820962956928</c:v>
                </c:pt>
                <c:pt idx="2734">
                  <c:v>0.0666097866225966</c:v>
                </c:pt>
                <c:pt idx="2735">
                  <c:v>0.0692774135076322</c:v>
                </c:pt>
                <c:pt idx="2736">
                  <c:v>0.0718838317798254</c:v>
                </c:pt>
                <c:pt idx="2737">
                  <c:v>0.0743731205016065</c:v>
                </c:pt>
                <c:pt idx="2738">
                  <c:v>0.0768403156469973</c:v>
                </c:pt>
                <c:pt idx="2739">
                  <c:v>0.0793620612189265</c:v>
                </c:pt>
                <c:pt idx="2740">
                  <c:v>0.0821737881740473</c:v>
                </c:pt>
                <c:pt idx="2741">
                  <c:v>0.0854081491985318</c:v>
                </c:pt>
                <c:pt idx="2742">
                  <c:v>0.0890476739603298</c:v>
                </c:pt>
                <c:pt idx="2743">
                  <c:v>0.0929601865835993</c:v>
                </c:pt>
                <c:pt idx="2744">
                  <c:v>0.0969595656799875</c:v>
                </c:pt>
                <c:pt idx="2745">
                  <c:v>0.101062574199232</c:v>
                </c:pt>
                <c:pt idx="2746">
                  <c:v>0.105177924129492</c:v>
                </c:pt>
                <c:pt idx="2747">
                  <c:v>0.108997455859805</c:v>
                </c:pt>
                <c:pt idx="2748">
                  <c:v>0.112226563775064</c:v>
                </c:pt>
                <c:pt idx="2749">
                  <c:v>0.114664898213569</c:v>
                </c:pt>
                <c:pt idx="2750">
                  <c:v>0.116425161608181</c:v>
                </c:pt>
                <c:pt idx="2751">
                  <c:v>0.117650108594144</c:v>
                </c:pt>
                <c:pt idx="2752">
                  <c:v>0.118245141944225</c:v>
                </c:pt>
                <c:pt idx="2753">
                  <c:v>0.11806322295117</c:v>
                </c:pt>
                <c:pt idx="2754">
                  <c:v>0.117011844648673</c:v>
                </c:pt>
                <c:pt idx="2755">
                  <c:v>0.114943682991415</c:v>
                </c:pt>
                <c:pt idx="2756">
                  <c:v>0.111926202108905</c:v>
                </c:pt>
                <c:pt idx="2757">
                  <c:v>0.108246270952379</c:v>
                </c:pt>
                <c:pt idx="2758">
                  <c:v>0.104275776886213</c:v>
                </c:pt>
                <c:pt idx="2759">
                  <c:v>0.100353174928641</c:v>
                </c:pt>
                <c:pt idx="2760">
                  <c:v>0.0967813824110679</c:v>
                </c:pt>
                <c:pt idx="2761">
                  <c:v>0.0939236905712416</c:v>
                </c:pt>
                <c:pt idx="2762">
                  <c:v>0.092208356815094</c:v>
                </c:pt>
                <c:pt idx="2763">
                  <c:v>0.0919231160995047</c:v>
                </c:pt>
                <c:pt idx="2764">
                  <c:v>0.0929801792230789</c:v>
                </c:pt>
                <c:pt idx="2765">
                  <c:v>0.0948930289533868</c:v>
                </c:pt>
                <c:pt idx="2766">
                  <c:v>0.097006235932174</c:v>
                </c:pt>
                <c:pt idx="2767">
                  <c:v>0.0987524728974636</c:v>
                </c:pt>
                <c:pt idx="2768">
                  <c:v>0.099905834988725</c:v>
                </c:pt>
                <c:pt idx="2769">
                  <c:v>0.100482726983537</c:v>
                </c:pt>
                <c:pt idx="2770">
                  <c:v>0.100738785424099</c:v>
                </c:pt>
                <c:pt idx="2771">
                  <c:v>0.101043584612449</c:v>
                </c:pt>
                <c:pt idx="2772">
                  <c:v>0.101606387449524</c:v>
                </c:pt>
                <c:pt idx="2773">
                  <c:v>0.102311577713025</c:v>
                </c:pt>
                <c:pt idx="2774">
                  <c:v>0.102801491827564</c:v>
                </c:pt>
                <c:pt idx="2775">
                  <c:v>0.102846205874986</c:v>
                </c:pt>
                <c:pt idx="2776">
                  <c:v>0.102449294680604</c:v>
                </c:pt>
                <c:pt idx="2777">
                  <c:v>0.101585358696843</c:v>
                </c:pt>
                <c:pt idx="2778">
                  <c:v>0.100150075682246</c:v>
                </c:pt>
                <c:pt idx="2779">
                  <c:v>0.0979365724111679</c:v>
                </c:pt>
                <c:pt idx="2780">
                  <c:v>0.0945470872676193</c:v>
                </c:pt>
                <c:pt idx="2781">
                  <c:v>0.0896680222886331</c:v>
                </c:pt>
                <c:pt idx="2782">
                  <c:v>0.0833006734647059</c:v>
                </c:pt>
                <c:pt idx="2783">
                  <c:v>0.075835031857199</c:v>
                </c:pt>
                <c:pt idx="2784">
                  <c:v>0.0679897048619144</c:v>
                </c:pt>
                <c:pt idx="2785">
                  <c:v>0.0604659652394265</c:v>
                </c:pt>
                <c:pt idx="2786">
                  <c:v>0.053710493781634</c:v>
                </c:pt>
                <c:pt idx="2787">
                  <c:v>0.0479939176071845</c:v>
                </c:pt>
                <c:pt idx="2788">
                  <c:v>0.0435952493541807</c:v>
                </c:pt>
                <c:pt idx="2789">
                  <c:v>0.0406690917658586</c:v>
                </c:pt>
                <c:pt idx="2790">
                  <c:v>0.0392351857798189</c:v>
                </c:pt>
                <c:pt idx="2791">
                  <c:v>0.0391247010394916</c:v>
                </c:pt>
                <c:pt idx="2792">
                  <c:v>0.0400473895625638</c:v>
                </c:pt>
                <c:pt idx="2793">
                  <c:v>0.0417086879107022</c:v>
                </c:pt>
                <c:pt idx="2794">
                  <c:v>0.0440036821039958</c:v>
                </c:pt>
                <c:pt idx="2795">
                  <c:v>0.0467872757654687</c:v>
                </c:pt>
                <c:pt idx="2796">
                  <c:v>0.0497266484891806</c:v>
                </c:pt>
                <c:pt idx="2797">
                  <c:v>0.0525274482329074</c:v>
                </c:pt>
                <c:pt idx="2798">
                  <c:v>0.0552009358444031</c:v>
                </c:pt>
                <c:pt idx="2799">
                  <c:v>0.0578856989369563</c:v>
                </c:pt>
                <c:pt idx="2800">
                  <c:v>0.0605226883051087</c:v>
                </c:pt>
                <c:pt idx="2801">
                  <c:v>0.0627883505704013</c:v>
                </c:pt>
                <c:pt idx="2802">
                  <c:v>0.064488030732688</c:v>
                </c:pt>
                <c:pt idx="2803">
                  <c:v>0.0657374585930119</c:v>
                </c:pt>
                <c:pt idx="2804">
                  <c:v>0.0668991117378956</c:v>
                </c:pt>
                <c:pt idx="2805">
                  <c:v>0.0683037031770152</c:v>
                </c:pt>
                <c:pt idx="2806">
                  <c:v>0.0700626667154786</c:v>
                </c:pt>
                <c:pt idx="2807">
                  <c:v>0.0720827085118059</c:v>
                </c:pt>
                <c:pt idx="2808">
                  <c:v>0.0741567812328111</c:v>
                </c:pt>
                <c:pt idx="2809">
                  <c:v>0.0760425516825698</c:v>
                </c:pt>
                <c:pt idx="2810">
                  <c:v>0.077582052450421</c:v>
                </c:pt>
                <c:pt idx="2811">
                  <c:v>0.0787083906794384</c:v>
                </c:pt>
                <c:pt idx="2812">
                  <c:v>0.0793258426346503</c:v>
                </c:pt>
                <c:pt idx="2813">
                  <c:v>0.0793782525741777</c:v>
                </c:pt>
                <c:pt idx="2814">
                  <c:v>0.078860750989396</c:v>
                </c:pt>
                <c:pt idx="2815">
                  <c:v>0.0778071787759632</c:v>
                </c:pt>
                <c:pt idx="2816">
                  <c:v>0.0762143107198408</c:v>
                </c:pt>
                <c:pt idx="2817">
                  <c:v>0.0741541000285179</c:v>
                </c:pt>
                <c:pt idx="2818">
                  <c:v>0.0717324063358307</c:v>
                </c:pt>
                <c:pt idx="2819">
                  <c:v>0.0691682028981268</c:v>
                </c:pt>
                <c:pt idx="2820">
                  <c:v>0.0667192471581117</c:v>
                </c:pt>
                <c:pt idx="2821">
                  <c:v>0.0646893380050167</c:v>
                </c:pt>
                <c:pt idx="2822">
                  <c:v>0.0635494042894571</c:v>
                </c:pt>
                <c:pt idx="2823">
                  <c:v>0.0637926839529964</c:v>
                </c:pt>
                <c:pt idx="2824">
                  <c:v>0.0657234496736462</c:v>
                </c:pt>
                <c:pt idx="2825">
                  <c:v>0.069268257395715</c:v>
                </c:pt>
                <c:pt idx="2826">
                  <c:v>0.0739900105913179</c:v>
                </c:pt>
                <c:pt idx="2827">
                  <c:v>0.0791453706480829</c:v>
                </c:pt>
                <c:pt idx="2828">
                  <c:v>0.0838732712344097</c:v>
                </c:pt>
                <c:pt idx="2829">
                  <c:v>0.0875092797179813</c:v>
                </c:pt>
                <c:pt idx="2830">
                  <c:v>0.0896231072536367</c:v>
                </c:pt>
                <c:pt idx="2831">
                  <c:v>0.0899235108007203</c:v>
                </c:pt>
                <c:pt idx="2832">
                  <c:v>0.0884535821577983</c:v>
                </c:pt>
                <c:pt idx="2833">
                  <c:v>0.0857037668345171</c:v>
                </c:pt>
                <c:pt idx="2834">
                  <c:v>0.0824287625332041</c:v>
                </c:pt>
                <c:pt idx="2835">
                  <c:v>0.0793186289074934</c:v>
                </c:pt>
                <c:pt idx="2836">
                  <c:v>0.0767906844366253</c:v>
                </c:pt>
                <c:pt idx="2837">
                  <c:v>0.0749253064785097</c:v>
                </c:pt>
                <c:pt idx="2838">
                  <c:v>0.0736432950737456</c:v>
                </c:pt>
                <c:pt idx="2839">
                  <c:v>0.072791166464519</c:v>
                </c:pt>
                <c:pt idx="2840">
                  <c:v>0.0722296949128308</c:v>
                </c:pt>
                <c:pt idx="2841">
                  <c:v>0.0717831106808192</c:v>
                </c:pt>
                <c:pt idx="2842">
                  <c:v>0.0712645656502489</c:v>
                </c:pt>
                <c:pt idx="2843">
                  <c:v>0.0704907978631058</c:v>
                </c:pt>
                <c:pt idx="2844">
                  <c:v>0.0693241764008617</c:v>
                </c:pt>
                <c:pt idx="2845">
                  <c:v>0.0677505095662924</c:v>
                </c:pt>
                <c:pt idx="2846">
                  <c:v>0.0659342694346338</c:v>
                </c:pt>
                <c:pt idx="2847">
                  <c:v>0.0640974313079919</c:v>
                </c:pt>
                <c:pt idx="2848">
                  <c:v>0.062426318829606</c:v>
                </c:pt>
                <c:pt idx="2849">
                  <c:v>0.0608956448871711</c:v>
                </c:pt>
                <c:pt idx="2850">
                  <c:v>0.0592750666041531</c:v>
                </c:pt>
                <c:pt idx="2851">
                  <c:v>0.0573743425297498</c:v>
                </c:pt>
                <c:pt idx="2852">
                  <c:v>0.0551946040423748</c:v>
                </c:pt>
                <c:pt idx="2853">
                  <c:v>0.0528683210756374</c:v>
                </c:pt>
                <c:pt idx="2854">
                  <c:v>0.050555632238899</c:v>
                </c:pt>
                <c:pt idx="2855">
                  <c:v>0.0486248327841291</c:v>
                </c:pt>
                <c:pt idx="2856">
                  <c:v>0.0476091346586414</c:v>
                </c:pt>
                <c:pt idx="2857">
                  <c:v>0.0479050211727255</c:v>
                </c:pt>
                <c:pt idx="2858">
                  <c:v>0.0495623910895772</c:v>
                </c:pt>
                <c:pt idx="2859">
                  <c:v>0.0523573839039015</c:v>
                </c:pt>
                <c:pt idx="2860">
                  <c:v>0.0560210221220688</c:v>
                </c:pt>
                <c:pt idx="2861">
                  <c:v>0.0603790357399645</c:v>
                </c:pt>
                <c:pt idx="2862">
                  <c:v>0.0652754243384146</c:v>
                </c:pt>
                <c:pt idx="2863">
                  <c:v>0.0706419173512537</c:v>
                </c:pt>
                <c:pt idx="2864">
                  <c:v>0.076489797146811</c:v>
                </c:pt>
                <c:pt idx="2865">
                  <c:v>0.082872937352521</c:v>
                </c:pt>
                <c:pt idx="2866">
                  <c:v>0.0897696569833899</c:v>
                </c:pt>
                <c:pt idx="2867">
                  <c:v>0.0968648491693517</c:v>
                </c:pt>
                <c:pt idx="2868">
                  <c:v>0.103512711583173</c:v>
                </c:pt>
                <c:pt idx="2869">
                  <c:v>0.108877950159598</c:v>
                </c:pt>
                <c:pt idx="2870">
                  <c:v>0.112200324974548</c:v>
                </c:pt>
                <c:pt idx="2871">
                  <c:v>0.113191963737298</c:v>
                </c:pt>
                <c:pt idx="2872">
                  <c:v>0.112053091550699</c:v>
                </c:pt>
                <c:pt idx="2873">
                  <c:v>0.109326720632044</c:v>
                </c:pt>
                <c:pt idx="2874">
                  <c:v>0.105809882593262</c:v>
                </c:pt>
                <c:pt idx="2875">
                  <c:v>0.102271891816807</c:v>
                </c:pt>
                <c:pt idx="2876">
                  <c:v>0.099186573366766</c:v>
                </c:pt>
                <c:pt idx="2877">
                  <c:v>0.0967157714142991</c:v>
                </c:pt>
                <c:pt idx="2878">
                  <c:v>0.0948950105729879</c:v>
                </c:pt>
                <c:pt idx="2879">
                  <c:v>0.0934652725915583</c:v>
                </c:pt>
                <c:pt idx="2880">
                  <c:v>0.0920342651748566</c:v>
                </c:pt>
                <c:pt idx="2881">
                  <c:v>0.0902351567231856</c:v>
                </c:pt>
                <c:pt idx="2882">
                  <c:v>0.0876623485533378</c:v>
                </c:pt>
                <c:pt idx="2883">
                  <c:v>0.0841470159270526</c:v>
                </c:pt>
                <c:pt idx="2884">
                  <c:v>0.0798736070760564</c:v>
                </c:pt>
                <c:pt idx="2885">
                  <c:v>0.075221372098145</c:v>
                </c:pt>
                <c:pt idx="2886">
                  <c:v>0.0706088503894327</c:v>
                </c:pt>
                <c:pt idx="2887">
                  <c:v>0.0665825139770541</c:v>
                </c:pt>
                <c:pt idx="2888">
                  <c:v>0.0636657274333491</c:v>
                </c:pt>
                <c:pt idx="2889">
                  <c:v>0.0621799340212502</c:v>
                </c:pt>
                <c:pt idx="2890">
                  <c:v>0.0623388148055265</c:v>
                </c:pt>
                <c:pt idx="2891">
                  <c:v>0.0642144634438847</c:v>
                </c:pt>
                <c:pt idx="2892">
                  <c:v>0.0676625216964471</c:v>
                </c:pt>
                <c:pt idx="2893">
                  <c:v>0.0722785649881374</c:v>
                </c:pt>
                <c:pt idx="2894">
                  <c:v>0.0774042926179345</c:v>
                </c:pt>
                <c:pt idx="2895">
                  <c:v>0.0823205122789505</c:v>
                </c:pt>
                <c:pt idx="2896">
                  <c:v>0.0865245937993695</c:v>
                </c:pt>
                <c:pt idx="2897">
                  <c:v>0.0899145009060266</c:v>
                </c:pt>
                <c:pt idx="2898">
                  <c:v>0.0925872219201512</c:v>
                </c:pt>
                <c:pt idx="2899">
                  <c:v>0.094655122234042</c:v>
                </c:pt>
                <c:pt idx="2900">
                  <c:v>0.0962826076904134</c:v>
                </c:pt>
                <c:pt idx="2901">
                  <c:v>0.0975619739458592</c:v>
                </c:pt>
                <c:pt idx="2902">
                  <c:v>0.0985150921633642</c:v>
                </c:pt>
                <c:pt idx="2903">
                  <c:v>0.0991134374826679</c:v>
                </c:pt>
                <c:pt idx="2904">
                  <c:v>0.0992315492719005</c:v>
                </c:pt>
                <c:pt idx="2905">
                  <c:v>0.0988025641961849</c:v>
                </c:pt>
                <c:pt idx="2906">
                  <c:v>0.0978440404400791</c:v>
                </c:pt>
                <c:pt idx="2907">
                  <c:v>0.0963608746310425</c:v>
                </c:pt>
                <c:pt idx="2908">
                  <c:v>0.0945005930340184</c:v>
                </c:pt>
                <c:pt idx="2909">
                  <c:v>0.0925089260668014</c:v>
                </c:pt>
                <c:pt idx="2910">
                  <c:v>0.0904869690416217</c:v>
                </c:pt>
                <c:pt idx="2911">
                  <c:v>0.0884349520912234</c:v>
                </c:pt>
                <c:pt idx="2912">
                  <c:v>0.0863672286313284</c:v>
                </c:pt>
                <c:pt idx="2913">
                  <c:v>0.0843141137624341</c:v>
                </c:pt>
                <c:pt idx="2914">
                  <c:v>0.0824206174618295</c:v>
                </c:pt>
                <c:pt idx="2915">
                  <c:v>0.0809061403830012</c:v>
                </c:pt>
                <c:pt idx="2916">
                  <c:v>0.0797318214080851</c:v>
                </c:pt>
                <c:pt idx="2917">
                  <c:v>0.0786737706634006</c:v>
                </c:pt>
                <c:pt idx="2918">
                  <c:v>0.0774595001201104</c:v>
                </c:pt>
                <c:pt idx="2919">
                  <c:v>0.0756417883099446</c:v>
                </c:pt>
                <c:pt idx="2920">
                  <c:v>0.0727329501062572</c:v>
                </c:pt>
                <c:pt idx="2921">
                  <c:v>0.0685264989468514</c:v>
                </c:pt>
                <c:pt idx="2922">
                  <c:v>0.0632763290627643</c:v>
                </c:pt>
                <c:pt idx="2923">
                  <c:v>0.0576675417059602</c:v>
                </c:pt>
                <c:pt idx="2924">
                  <c:v>0.0526889986092449</c:v>
                </c:pt>
                <c:pt idx="2925">
                  <c:v>0.0493843876938059</c:v>
                </c:pt>
                <c:pt idx="2926">
                  <c:v>0.0483458407933424</c:v>
                </c:pt>
                <c:pt idx="2927">
                  <c:v>0.0495305380312898</c:v>
                </c:pt>
                <c:pt idx="2928">
                  <c:v>0.0524315561104262</c:v>
                </c:pt>
                <c:pt idx="2929">
                  <c:v>0.0564400643696114</c:v>
                </c:pt>
                <c:pt idx="2930">
                  <c:v>0.0609967331727673</c:v>
                </c:pt>
                <c:pt idx="2931">
                  <c:v>0.0655558593331885</c:v>
                </c:pt>
                <c:pt idx="2932">
                  <c:v>0.0697228247788574</c:v>
                </c:pt>
                <c:pt idx="2933">
                  <c:v>0.0732661209238947</c:v>
                </c:pt>
                <c:pt idx="2934">
                  <c:v>0.0760651582925645</c:v>
                </c:pt>
                <c:pt idx="2935">
                  <c:v>0.0778602529894454</c:v>
                </c:pt>
                <c:pt idx="2936">
                  <c:v>0.0783268544787599</c:v>
                </c:pt>
                <c:pt idx="2937">
                  <c:v>0.0772010658453406</c:v>
                </c:pt>
                <c:pt idx="2938">
                  <c:v>0.0745068771930697</c:v>
                </c:pt>
                <c:pt idx="2939">
                  <c:v>0.0706485857426487</c:v>
                </c:pt>
                <c:pt idx="2940">
                  <c:v>0.0664559547312374</c:v>
                </c:pt>
                <c:pt idx="2941">
                  <c:v>0.0626850931450952</c:v>
                </c:pt>
                <c:pt idx="2942">
                  <c:v>0.0597457083516904</c:v>
                </c:pt>
                <c:pt idx="2943">
                  <c:v>0.0578434004321566</c:v>
                </c:pt>
                <c:pt idx="2944">
                  <c:v>0.0571087685882578</c:v>
                </c:pt>
                <c:pt idx="2945">
                  <c:v>0.0576160941071861</c:v>
                </c:pt>
                <c:pt idx="2946">
                  <c:v>0.0594276834888344</c:v>
                </c:pt>
                <c:pt idx="2947">
                  <c:v>0.0625513974551912</c:v>
                </c:pt>
                <c:pt idx="2948">
                  <c:v>0.066933966446467</c:v>
                </c:pt>
                <c:pt idx="2949">
                  <c:v>0.0722960756860702</c:v>
                </c:pt>
                <c:pt idx="2950">
                  <c:v>0.0780571620479798</c:v>
                </c:pt>
                <c:pt idx="2951">
                  <c:v>0.08342194679631</c:v>
                </c:pt>
                <c:pt idx="2952">
                  <c:v>0.0877265949581439</c:v>
                </c:pt>
                <c:pt idx="2953">
                  <c:v>0.0906445542176883</c:v>
                </c:pt>
                <c:pt idx="2954">
                  <c:v>0.0921662770066849</c:v>
                </c:pt>
                <c:pt idx="2955">
                  <c:v>0.092515133957802</c:v>
                </c:pt>
                <c:pt idx="2956">
                  <c:v>0.0918156595779301</c:v>
                </c:pt>
                <c:pt idx="2957">
                  <c:v>0.0900702597198728</c:v>
                </c:pt>
                <c:pt idx="2958">
                  <c:v>0.087427278180535</c:v>
                </c:pt>
                <c:pt idx="2959">
                  <c:v>0.0839801333393231</c:v>
                </c:pt>
                <c:pt idx="2960">
                  <c:v>0.079663992656593</c:v>
                </c:pt>
                <c:pt idx="2961">
                  <c:v>0.0743553538176318</c:v>
                </c:pt>
                <c:pt idx="2962">
                  <c:v>0.0681008003513148</c:v>
                </c:pt>
                <c:pt idx="2963">
                  <c:v>0.0613346030475325</c:v>
                </c:pt>
                <c:pt idx="2964">
                  <c:v>0.0547354206717911</c:v>
                </c:pt>
                <c:pt idx="2965">
                  <c:v>0.0489946910414598</c:v>
                </c:pt>
                <c:pt idx="2966">
                  <c:v>0.0445200820421782</c:v>
                </c:pt>
                <c:pt idx="2967">
                  <c:v>0.0414247201814686</c:v>
                </c:pt>
                <c:pt idx="2968">
                  <c:v>0.0396428906676392</c:v>
                </c:pt>
                <c:pt idx="2969">
                  <c:v>0.0390170298814414</c:v>
                </c:pt>
                <c:pt idx="2970">
                  <c:v>0.0393753324490679</c:v>
                </c:pt>
                <c:pt idx="2971">
                  <c:v>0.0405371229129349</c:v>
                </c:pt>
                <c:pt idx="2972">
                  <c:v>0.0423571398951255</c:v>
                </c:pt>
                <c:pt idx="2973">
                  <c:v>0.0446162010865178</c:v>
                </c:pt>
                <c:pt idx="2974">
                  <c:v>0.047119275009719</c:v>
                </c:pt>
                <c:pt idx="2975">
                  <c:v>0.0498737126977404</c:v>
                </c:pt>
                <c:pt idx="2976">
                  <c:v>0.0529019379329536</c:v>
                </c:pt>
                <c:pt idx="2977">
                  <c:v>0.0560291513555005</c:v>
                </c:pt>
                <c:pt idx="2978">
                  <c:v>0.0589544205939091</c:v>
                </c:pt>
                <c:pt idx="2979">
                  <c:v>0.0614431111186733</c:v>
                </c:pt>
                <c:pt idx="2980">
                  <c:v>0.0633472545584504</c:v>
                </c:pt>
                <c:pt idx="2981">
                  <c:v>0.0649273127392158</c:v>
                </c:pt>
                <c:pt idx="2982">
                  <c:v>0.0666085542499427</c:v>
                </c:pt>
                <c:pt idx="2983">
                  <c:v>0.068842680292557</c:v>
                </c:pt>
                <c:pt idx="2984">
                  <c:v>0.0718331501146905</c:v>
                </c:pt>
                <c:pt idx="2985">
                  <c:v>0.0755025770387547</c:v>
                </c:pt>
                <c:pt idx="2986">
                  <c:v>0.0796640102487391</c:v>
                </c:pt>
                <c:pt idx="2987">
                  <c:v>0.0840848496231209</c:v>
                </c:pt>
                <c:pt idx="2988">
                  <c:v>0.0883309680480177</c:v>
                </c:pt>
                <c:pt idx="2989">
                  <c:v>0.0918204525946147</c:v>
                </c:pt>
                <c:pt idx="2990">
                  <c:v>0.0941061284666078</c:v>
                </c:pt>
                <c:pt idx="2991">
                  <c:v>0.0949856186855784</c:v>
                </c:pt>
                <c:pt idx="2992">
                  <c:v>0.0943893310176707</c:v>
                </c:pt>
                <c:pt idx="2993">
                  <c:v>0.0923969204858319</c:v>
                </c:pt>
                <c:pt idx="2994">
                  <c:v>0.0890712314658079</c:v>
                </c:pt>
                <c:pt idx="2995">
                  <c:v>0.0846820465165282</c:v>
                </c:pt>
                <c:pt idx="2996">
                  <c:v>0.0798423641946767</c:v>
                </c:pt>
                <c:pt idx="2997">
                  <c:v>0.075198497747456</c:v>
                </c:pt>
                <c:pt idx="2998">
                  <c:v>0.0711691142512308</c:v>
                </c:pt>
                <c:pt idx="2999">
                  <c:v>0.0679767867209913</c:v>
                </c:pt>
                <c:pt idx="3000">
                  <c:v>0.0657257733819256</c:v>
                </c:pt>
                <c:pt idx="3001">
                  <c:v>0.0644516924731414</c:v>
                </c:pt>
                <c:pt idx="3002">
                  <c:v>0.0641411386389835</c:v>
                </c:pt>
                <c:pt idx="3003">
                  <c:v>0.0646059898627245</c:v>
                </c:pt>
                <c:pt idx="3004">
                  <c:v>0.0657367666940162</c:v>
                </c:pt>
                <c:pt idx="3005">
                  <c:v>0.067520975974461</c:v>
                </c:pt>
                <c:pt idx="3006">
                  <c:v>0.0698274028600928</c:v>
                </c:pt>
                <c:pt idx="3007">
                  <c:v>0.0724594657556476</c:v>
                </c:pt>
                <c:pt idx="3008">
                  <c:v>0.0753222974949093</c:v>
                </c:pt>
                <c:pt idx="3009">
                  <c:v>0.0784339812854296</c:v>
                </c:pt>
                <c:pt idx="3010">
                  <c:v>0.0817283528921603</c:v>
                </c:pt>
                <c:pt idx="3011">
                  <c:v>0.0848921077193406</c:v>
                </c:pt>
                <c:pt idx="3012">
                  <c:v>0.0876925908598007</c:v>
                </c:pt>
                <c:pt idx="3013">
                  <c:v>0.0901002249166857</c:v>
                </c:pt>
                <c:pt idx="3014">
                  <c:v>0.0921227485146166</c:v>
                </c:pt>
                <c:pt idx="3015">
                  <c:v>0.0937193314998896</c:v>
                </c:pt>
                <c:pt idx="3016">
                  <c:v>0.0947205190217525</c:v>
                </c:pt>
                <c:pt idx="3017">
                  <c:v>0.0948966819862752</c:v>
                </c:pt>
                <c:pt idx="3018">
                  <c:v>0.0940845395667421</c:v>
                </c:pt>
                <c:pt idx="3019">
                  <c:v>0.0924170668233096</c:v>
                </c:pt>
                <c:pt idx="3020">
                  <c:v>0.0902340131319001</c:v>
                </c:pt>
                <c:pt idx="3021">
                  <c:v>0.0878406274047179</c:v>
                </c:pt>
                <c:pt idx="3022">
                  <c:v>0.0854277858436186</c:v>
                </c:pt>
                <c:pt idx="3023">
                  <c:v>0.0831476661221198</c:v>
                </c:pt>
                <c:pt idx="3024">
                  <c:v>0.0812216884670928</c:v>
                </c:pt>
                <c:pt idx="3025">
                  <c:v>0.0799513898333985</c:v>
                </c:pt>
                <c:pt idx="3026">
                  <c:v>0.0795609357155166</c:v>
                </c:pt>
                <c:pt idx="3027">
                  <c:v>0.080024210870591</c:v>
                </c:pt>
                <c:pt idx="3028">
                  <c:v>0.0810850627094176</c:v>
                </c:pt>
                <c:pt idx="3029">
                  <c:v>0.0823628911035706</c:v>
                </c:pt>
                <c:pt idx="3030">
                  <c:v>0.083492470220441</c:v>
                </c:pt>
                <c:pt idx="3031">
                  <c:v>0.0842958556442326</c:v>
                </c:pt>
                <c:pt idx="3032">
                  <c:v>0.0848618331137336</c:v>
                </c:pt>
                <c:pt idx="3033">
                  <c:v>0.0853567589151127</c:v>
                </c:pt>
                <c:pt idx="3034">
                  <c:v>0.0857706007984738</c:v>
                </c:pt>
                <c:pt idx="3035">
                  <c:v>0.0858989994349043</c:v>
                </c:pt>
                <c:pt idx="3036">
                  <c:v>0.0853474584056482</c:v>
                </c:pt>
                <c:pt idx="3037">
                  <c:v>0.0839051476019985</c:v>
                </c:pt>
                <c:pt idx="3038">
                  <c:v>0.0816269142242692</c:v>
                </c:pt>
                <c:pt idx="3039">
                  <c:v>0.0789179574283343</c:v>
                </c:pt>
                <c:pt idx="3040">
                  <c:v>0.0763821051082546</c:v>
                </c:pt>
                <c:pt idx="3041">
                  <c:v>0.0746222609488126</c:v>
                </c:pt>
                <c:pt idx="3042">
                  <c:v>0.0740556541921836</c:v>
                </c:pt>
                <c:pt idx="3043">
                  <c:v>0.0746679017779555</c:v>
                </c:pt>
                <c:pt idx="3044">
                  <c:v>0.0761503097963127</c:v>
                </c:pt>
                <c:pt idx="3045">
                  <c:v>0.0781006955796527</c:v>
                </c:pt>
                <c:pt idx="3046">
                  <c:v>0.0801972295608255</c:v>
                </c:pt>
                <c:pt idx="3047">
                  <c:v>0.0823552063573352</c:v>
                </c:pt>
                <c:pt idx="3048">
                  <c:v>0.0846999656479296</c:v>
                </c:pt>
                <c:pt idx="3049">
                  <c:v>0.0874477419713774</c:v>
                </c:pt>
                <c:pt idx="3050">
                  <c:v>0.0907312469529479</c:v>
                </c:pt>
                <c:pt idx="3051">
                  <c:v>0.0945126265279725</c:v>
                </c:pt>
                <c:pt idx="3052">
                  <c:v>0.0985396730682114</c:v>
                </c:pt>
                <c:pt idx="3053">
                  <c:v>0.102474071775005</c:v>
                </c:pt>
                <c:pt idx="3054">
                  <c:v>0.106103612093236</c:v>
                </c:pt>
                <c:pt idx="3055">
                  <c:v>0.109150286759595</c:v>
                </c:pt>
                <c:pt idx="3056">
                  <c:v>0.111292583782139</c:v>
                </c:pt>
                <c:pt idx="3057">
                  <c:v>0.112437518904863</c:v>
                </c:pt>
                <c:pt idx="3058">
                  <c:v>0.112607286865935</c:v>
                </c:pt>
                <c:pt idx="3059">
                  <c:v>0.111852881857717</c:v>
                </c:pt>
                <c:pt idx="3060">
                  <c:v>0.110179780535406</c:v>
                </c:pt>
                <c:pt idx="3061">
                  <c:v>0.10762495452692</c:v>
                </c:pt>
                <c:pt idx="3062">
                  <c:v>0.104261950471416</c:v>
                </c:pt>
                <c:pt idx="3063">
                  <c:v>0.100175863337811</c:v>
                </c:pt>
                <c:pt idx="3064">
                  <c:v>0.0955888979680264</c:v>
                </c:pt>
                <c:pt idx="3065">
                  <c:v>0.0906950441039739</c:v>
                </c:pt>
                <c:pt idx="3066">
                  <c:v>0.085517471486261</c:v>
                </c:pt>
                <c:pt idx="3067">
                  <c:v>0.0801016122887346</c:v>
                </c:pt>
                <c:pt idx="3068">
                  <c:v>0.074611088378204</c:v>
                </c:pt>
                <c:pt idx="3069">
                  <c:v>0.0692787500195416</c:v>
                </c:pt>
                <c:pt idx="3070">
                  <c:v>0.0643620550739408</c:v>
                </c:pt>
                <c:pt idx="3071">
                  <c:v>0.0600235849723694</c:v>
                </c:pt>
                <c:pt idx="3072">
                  <c:v>0.0563669687214236</c:v>
                </c:pt>
                <c:pt idx="3073">
                  <c:v>0.0534607683416108</c:v>
                </c:pt>
                <c:pt idx="3074">
                  <c:v>0.0512980691041609</c:v>
                </c:pt>
                <c:pt idx="3075">
                  <c:v>0.0499285891821341</c:v>
                </c:pt>
                <c:pt idx="3076">
                  <c:v>0.0495234186037941</c:v>
                </c:pt>
                <c:pt idx="3077">
                  <c:v>0.0501371390211931</c:v>
                </c:pt>
                <c:pt idx="3078">
                  <c:v>0.0514130710340158</c:v>
                </c:pt>
                <c:pt idx="3079">
                  <c:v>0.0528765169324461</c:v>
                </c:pt>
                <c:pt idx="3080">
                  <c:v>0.0542067662882538</c:v>
                </c:pt>
                <c:pt idx="3081">
                  <c:v>0.0552096608558759</c:v>
                </c:pt>
                <c:pt idx="3082">
                  <c:v>0.0559550831541606</c:v>
                </c:pt>
                <c:pt idx="3083">
                  <c:v>0.0567459780416964</c:v>
                </c:pt>
                <c:pt idx="3084">
                  <c:v>0.0577561070379292</c:v>
                </c:pt>
                <c:pt idx="3085">
                  <c:v>0.0590107651348033</c:v>
                </c:pt>
                <c:pt idx="3086">
                  <c:v>0.0603743618538633</c:v>
                </c:pt>
                <c:pt idx="3087">
                  <c:v>0.0616410602249534</c:v>
                </c:pt>
                <c:pt idx="3088">
                  <c:v>0.0627076899488676</c:v>
                </c:pt>
                <c:pt idx="3089">
                  <c:v>0.0635988438043348</c:v>
                </c:pt>
                <c:pt idx="3090">
                  <c:v>0.0643538083734666</c:v>
                </c:pt>
                <c:pt idx="3091">
                  <c:v>0.0649484423716373</c:v>
                </c:pt>
                <c:pt idx="3092">
                  <c:v>0.0652208119461981</c:v>
                </c:pt>
                <c:pt idx="3093">
                  <c:v>0.0649833952336364</c:v>
                </c:pt>
                <c:pt idx="3094">
                  <c:v>0.0640885864438439</c:v>
                </c:pt>
                <c:pt idx="3095">
                  <c:v>0.0624236198736647</c:v>
                </c:pt>
                <c:pt idx="3096">
                  <c:v>0.0601041190066512</c:v>
                </c:pt>
                <c:pt idx="3097">
                  <c:v>0.0573482992811006</c:v>
                </c:pt>
                <c:pt idx="3098">
                  <c:v>0.0543256964561512</c:v>
                </c:pt>
                <c:pt idx="3099">
                  <c:v>0.0511821171824869</c:v>
                </c:pt>
                <c:pt idx="3100">
                  <c:v>0.0480547798594542</c:v>
                </c:pt>
                <c:pt idx="3101">
                  <c:v>0.0452083267533026</c:v>
                </c:pt>
                <c:pt idx="3102">
                  <c:v>0.0428850201249659</c:v>
                </c:pt>
                <c:pt idx="3103">
                  <c:v>0.0413253849565833</c:v>
                </c:pt>
                <c:pt idx="3104">
                  <c:v>0.0407453255229915</c:v>
                </c:pt>
                <c:pt idx="3105">
                  <c:v>0.0411840264839016</c:v>
                </c:pt>
                <c:pt idx="3106">
                  <c:v>0.0425290834793618</c:v>
                </c:pt>
                <c:pt idx="3107">
                  <c:v>0.0446726820046487</c:v>
                </c:pt>
                <c:pt idx="3108">
                  <c:v>0.0475110743816387</c:v>
                </c:pt>
                <c:pt idx="3109">
                  <c:v>0.0509380107705296</c:v>
                </c:pt>
                <c:pt idx="3110">
                  <c:v>0.0549938638371429</c:v>
                </c:pt>
                <c:pt idx="3111">
                  <c:v>0.0596860213846783</c:v>
                </c:pt>
                <c:pt idx="3112">
                  <c:v>0.0647753666607271</c:v>
                </c:pt>
                <c:pt idx="3113">
                  <c:v>0.0698772494028636</c:v>
                </c:pt>
                <c:pt idx="3114">
                  <c:v>0.0746850255286981</c:v>
                </c:pt>
                <c:pt idx="3115">
                  <c:v>0.0789905692832615</c:v>
                </c:pt>
                <c:pt idx="3116">
                  <c:v>0.0824903459805608</c:v>
                </c:pt>
                <c:pt idx="3117">
                  <c:v>0.084874873800774</c:v>
                </c:pt>
                <c:pt idx="3118">
                  <c:v>0.0858421285170827</c:v>
                </c:pt>
                <c:pt idx="3119">
                  <c:v>0.0853209362773778</c:v>
                </c:pt>
                <c:pt idx="3120">
                  <c:v>0.0835094952959802</c:v>
                </c:pt>
                <c:pt idx="3121">
                  <c:v>0.0806705484617557</c:v>
                </c:pt>
                <c:pt idx="3122">
                  <c:v>0.0771156194144949</c:v>
                </c:pt>
                <c:pt idx="3123">
                  <c:v>0.0733764129478433</c:v>
                </c:pt>
                <c:pt idx="3124">
                  <c:v>0.0701149792132759</c:v>
                </c:pt>
                <c:pt idx="3125">
                  <c:v>0.0677429980332271</c:v>
                </c:pt>
                <c:pt idx="3126">
                  <c:v>0.0662047120236102</c:v>
                </c:pt>
                <c:pt idx="3127">
                  <c:v>0.0651992083901448</c:v>
                </c:pt>
                <c:pt idx="3128">
                  <c:v>0.064465961086944</c:v>
                </c:pt>
                <c:pt idx="3129">
                  <c:v>0.0640196410959252</c:v>
                </c:pt>
                <c:pt idx="3130">
                  <c:v>0.0640244050189068</c:v>
                </c:pt>
                <c:pt idx="3131">
                  <c:v>0.0645831486942841</c:v>
                </c:pt>
                <c:pt idx="3132">
                  <c:v>0.0657473605200344</c:v>
                </c:pt>
                <c:pt idx="3133">
                  <c:v>0.067270012197501</c:v>
                </c:pt>
                <c:pt idx="3134">
                  <c:v>0.0686977829566881</c:v>
                </c:pt>
                <c:pt idx="3135">
                  <c:v>0.0695051019043658</c:v>
                </c:pt>
                <c:pt idx="3136">
                  <c:v>0.0693230309735095</c:v>
                </c:pt>
                <c:pt idx="3137">
                  <c:v>0.0681008547145638</c:v>
                </c:pt>
                <c:pt idx="3138">
                  <c:v>0.0660218004833654</c:v>
                </c:pt>
                <c:pt idx="3139">
                  <c:v>0.0635607414315237</c:v>
                </c:pt>
                <c:pt idx="3140">
                  <c:v>0.0613562150937698</c:v>
                </c:pt>
                <c:pt idx="3141">
                  <c:v>0.0600001972122448</c:v>
                </c:pt>
                <c:pt idx="3142">
                  <c:v>0.059850821507542</c:v>
                </c:pt>
                <c:pt idx="3143">
                  <c:v>0.0609515337059097</c:v>
                </c:pt>
                <c:pt idx="3144">
                  <c:v>0.0630055433448182</c:v>
                </c:pt>
                <c:pt idx="3145">
                  <c:v>0.0656900873048615</c:v>
                </c:pt>
                <c:pt idx="3146">
                  <c:v>0.0688214211666214</c:v>
                </c:pt>
                <c:pt idx="3147">
                  <c:v>0.0723380058114565</c:v>
                </c:pt>
                <c:pt idx="3148">
                  <c:v>0.0761345857958428</c:v>
                </c:pt>
                <c:pt idx="3149">
                  <c:v>0.0800538950268813</c:v>
                </c:pt>
                <c:pt idx="3150">
                  <c:v>0.0840079763836026</c:v>
                </c:pt>
                <c:pt idx="3151">
                  <c:v>0.0880425103484627</c:v>
                </c:pt>
                <c:pt idx="3152">
                  <c:v>0.0922485591255594</c:v>
                </c:pt>
                <c:pt idx="3153">
                  <c:v>0.0966280473702204</c:v>
                </c:pt>
                <c:pt idx="3154">
                  <c:v>0.101110197051915</c:v>
                </c:pt>
                <c:pt idx="3155">
                  <c:v>0.105558355378995</c:v>
                </c:pt>
                <c:pt idx="3156">
                  <c:v>0.109680860141399</c:v>
                </c:pt>
                <c:pt idx="3157">
                  <c:v>0.113145953230835</c:v>
                </c:pt>
                <c:pt idx="3158">
                  <c:v>0.11558798109812</c:v>
                </c:pt>
                <c:pt idx="3159">
                  <c:v>0.11677087273297</c:v>
                </c:pt>
                <c:pt idx="3160">
                  <c:v>0.11656234452292</c:v>
                </c:pt>
                <c:pt idx="3161">
                  <c:v>0.114989971068551</c:v>
                </c:pt>
                <c:pt idx="3162">
                  <c:v>0.112341563097602</c:v>
                </c:pt>
                <c:pt idx="3163">
                  <c:v>0.108977028053408</c:v>
                </c:pt>
                <c:pt idx="3164">
                  <c:v>0.105199832450863</c:v>
                </c:pt>
                <c:pt idx="3165">
                  <c:v>0.101321551671083</c:v>
                </c:pt>
                <c:pt idx="3166">
                  <c:v>0.0975744241980645</c:v>
                </c:pt>
                <c:pt idx="3167">
                  <c:v>0.0940478145275864</c:v>
                </c:pt>
                <c:pt idx="3168">
                  <c:v>0.0906777987712473</c:v>
                </c:pt>
                <c:pt idx="3169">
                  <c:v>0.087270738831338</c:v>
                </c:pt>
                <c:pt idx="3170">
                  <c:v>0.0835802294354268</c:v>
                </c:pt>
                <c:pt idx="3171">
                  <c:v>0.079403871205235</c:v>
                </c:pt>
                <c:pt idx="3172">
                  <c:v>0.0748688873086826</c:v>
                </c:pt>
                <c:pt idx="3173">
                  <c:v>0.0704380181927619</c:v>
                </c:pt>
                <c:pt idx="3174">
                  <c:v>0.0664478043150496</c:v>
                </c:pt>
                <c:pt idx="3175">
                  <c:v>0.0630167851662142</c:v>
                </c:pt>
                <c:pt idx="3176">
                  <c:v>0.0601058861236996</c:v>
                </c:pt>
                <c:pt idx="3177">
                  <c:v>0.0578051661650223</c:v>
                </c:pt>
                <c:pt idx="3178">
                  <c:v>0.0562701112587818</c:v>
                </c:pt>
                <c:pt idx="3179">
                  <c:v>0.0557933113269675</c:v>
                </c:pt>
                <c:pt idx="3180">
                  <c:v>0.0567946335830421</c:v>
                </c:pt>
                <c:pt idx="3181">
                  <c:v>0.0594115509248813</c:v>
                </c:pt>
                <c:pt idx="3182">
                  <c:v>0.0634624693341769</c:v>
                </c:pt>
                <c:pt idx="3183">
                  <c:v>0.0682426372899962</c:v>
                </c:pt>
                <c:pt idx="3184">
                  <c:v>0.072808863694726</c:v>
                </c:pt>
                <c:pt idx="3185">
                  <c:v>0.0763167842859517</c:v>
                </c:pt>
                <c:pt idx="3186">
                  <c:v>0.0782800991193046</c:v>
                </c:pt>
                <c:pt idx="3187">
                  <c:v>0.0786940068811087</c:v>
                </c:pt>
                <c:pt idx="3188">
                  <c:v>0.077888798742984</c:v>
                </c:pt>
                <c:pt idx="3189">
                  <c:v>0.0762905696299708</c:v>
                </c:pt>
                <c:pt idx="3190">
                  <c:v>0.0743242060924566</c:v>
                </c:pt>
                <c:pt idx="3191">
                  <c:v>0.0723739580018915</c:v>
                </c:pt>
                <c:pt idx="3192">
                  <c:v>0.070781671586287</c:v>
                </c:pt>
                <c:pt idx="3193">
                  <c:v>0.0698230011232129</c:v>
                </c:pt>
                <c:pt idx="3194">
                  <c:v>0.069613387816297</c:v>
                </c:pt>
                <c:pt idx="3195">
                  <c:v>0.0701111354665808</c:v>
                </c:pt>
                <c:pt idx="3196">
                  <c:v>0.07116302617953</c:v>
                </c:pt>
                <c:pt idx="3197">
                  <c:v>0.0724379747431046</c:v>
                </c:pt>
                <c:pt idx="3198">
                  <c:v>0.0734349168716986</c:v>
                </c:pt>
                <c:pt idx="3199">
                  <c:v>0.073624214529576</c:v>
                </c:pt>
                <c:pt idx="3200">
                  <c:v>0.0724871656823301</c:v>
                </c:pt>
                <c:pt idx="3201">
                  <c:v>0.0699237417694469</c:v>
                </c:pt>
                <c:pt idx="3202">
                  <c:v>0.0662047652512216</c:v>
                </c:pt>
                <c:pt idx="3203">
                  <c:v>0.0619384478365191</c:v>
                </c:pt>
                <c:pt idx="3204">
                  <c:v>0.0577698512812469</c:v>
                </c:pt>
                <c:pt idx="3205">
                  <c:v>0.0541339867990629</c:v>
                </c:pt>
                <c:pt idx="3206">
                  <c:v>0.0512238216083823</c:v>
                </c:pt>
                <c:pt idx="3207">
                  <c:v>0.0491736746327057</c:v>
                </c:pt>
                <c:pt idx="3208">
                  <c:v>0.0481519166722842</c:v>
                </c:pt>
                <c:pt idx="3209">
                  <c:v>0.048299065008023</c:v>
                </c:pt>
                <c:pt idx="3210">
                  <c:v>0.049611902574374</c:v>
                </c:pt>
                <c:pt idx="3211">
                  <c:v>0.0519685909478664</c:v>
                </c:pt>
                <c:pt idx="3212">
                  <c:v>0.0550794513517812</c:v>
                </c:pt>
                <c:pt idx="3213">
                  <c:v>0.0584496596912244</c:v>
                </c:pt>
                <c:pt idx="3214">
                  <c:v>0.0615987785697704</c:v>
                </c:pt>
                <c:pt idx="3215">
                  <c:v>0.0642360479807848</c:v>
                </c:pt>
                <c:pt idx="3216">
                  <c:v>0.0663244993077537</c:v>
                </c:pt>
                <c:pt idx="3217">
                  <c:v>0.0680794384765175</c:v>
                </c:pt>
                <c:pt idx="3218">
                  <c:v>0.0698097545573866</c:v>
                </c:pt>
                <c:pt idx="3219">
                  <c:v>0.0716120364348588</c:v>
                </c:pt>
                <c:pt idx="3220">
                  <c:v>0.0733545935690564</c:v>
                </c:pt>
                <c:pt idx="3221">
                  <c:v>0.0748887063539025</c:v>
                </c:pt>
                <c:pt idx="3222">
                  <c:v>0.0762350933973891</c:v>
                </c:pt>
                <c:pt idx="3223">
                  <c:v>0.0775094393495303</c:v>
                </c:pt>
                <c:pt idx="3224">
                  <c:v>0.0787364453094983</c:v>
                </c:pt>
                <c:pt idx="3225">
                  <c:v>0.0798761652077408</c:v>
                </c:pt>
                <c:pt idx="3226">
                  <c:v>0.0807361445905575</c:v>
                </c:pt>
                <c:pt idx="3227">
                  <c:v>0.0810765456611732</c:v>
                </c:pt>
                <c:pt idx="3228">
                  <c:v>0.0806561545279854</c:v>
                </c:pt>
                <c:pt idx="3229">
                  <c:v>0.079250043461077</c:v>
                </c:pt>
                <c:pt idx="3230">
                  <c:v>0.0766854250801387</c:v>
                </c:pt>
                <c:pt idx="3231">
                  <c:v>0.0728681001303435</c:v>
                </c:pt>
                <c:pt idx="3232">
                  <c:v>0.0679281477007249</c:v>
                </c:pt>
                <c:pt idx="3233">
                  <c:v>0.0621042686289744</c:v>
                </c:pt>
                <c:pt idx="3234">
                  <c:v>0.0558453926471849</c:v>
                </c:pt>
                <c:pt idx="3235">
                  <c:v>0.0498239040783017</c:v>
                </c:pt>
                <c:pt idx="3236">
                  <c:v>0.0448706681733967</c:v>
                </c:pt>
                <c:pt idx="3237">
                  <c:v>0.0416639889508754</c:v>
                </c:pt>
                <c:pt idx="3238">
                  <c:v>0.0403856265975891</c:v>
                </c:pt>
                <c:pt idx="3239">
                  <c:v>0.0409454737198408</c:v>
                </c:pt>
                <c:pt idx="3240">
                  <c:v>0.0430766900316389</c:v>
                </c:pt>
                <c:pt idx="3241">
                  <c:v>0.0465559209187441</c:v>
                </c:pt>
                <c:pt idx="3242">
                  <c:v>0.0512554620268599</c:v>
                </c:pt>
                <c:pt idx="3243">
                  <c:v>0.0571055937971968</c:v>
                </c:pt>
                <c:pt idx="3244">
                  <c:v>0.0639185493291348</c:v>
                </c:pt>
                <c:pt idx="3245">
                  <c:v>0.0714099447278701</c:v>
                </c:pt>
                <c:pt idx="3246">
                  <c:v>0.0792312887402302</c:v>
                </c:pt>
                <c:pt idx="3247">
                  <c:v>0.087007109463001</c:v>
                </c:pt>
                <c:pt idx="3248">
                  <c:v>0.094357709214683</c:v>
                </c:pt>
                <c:pt idx="3249">
                  <c:v>0.100821626015318</c:v>
                </c:pt>
                <c:pt idx="3250">
                  <c:v>0.105829674814028</c:v>
                </c:pt>
                <c:pt idx="3251">
                  <c:v>0.10899526265587</c:v>
                </c:pt>
                <c:pt idx="3252">
                  <c:v>0.110083062783952</c:v>
                </c:pt>
                <c:pt idx="3253">
                  <c:v>0.109117223838929</c:v>
                </c:pt>
                <c:pt idx="3254">
                  <c:v>0.106236973506679</c:v>
                </c:pt>
                <c:pt idx="3255">
                  <c:v>0.101740423674903</c:v>
                </c:pt>
                <c:pt idx="3256">
                  <c:v>0.0960412653407929</c:v>
                </c:pt>
                <c:pt idx="3257">
                  <c:v>0.0897085142414014</c:v>
                </c:pt>
                <c:pt idx="3258">
                  <c:v>0.0835191169228138</c:v>
                </c:pt>
                <c:pt idx="3259">
                  <c:v>0.0782242984385124</c:v>
                </c:pt>
                <c:pt idx="3260">
                  <c:v>0.0743815516360235</c:v>
                </c:pt>
                <c:pt idx="3261">
                  <c:v>0.0721711258533675</c:v>
                </c:pt>
                <c:pt idx="3262">
                  <c:v>0.0714050559271655</c:v>
                </c:pt>
                <c:pt idx="3263">
                  <c:v>0.0717440505745236</c:v>
                </c:pt>
                <c:pt idx="3264">
                  <c:v>0.0728819042284347</c:v>
                </c:pt>
                <c:pt idx="3265">
                  <c:v>0.0743901820769109</c:v>
                </c:pt>
                <c:pt idx="3266">
                  <c:v>0.0757417021426762</c:v>
                </c:pt>
                <c:pt idx="3267">
                  <c:v>0.0765923765933759</c:v>
                </c:pt>
                <c:pt idx="3268">
                  <c:v>0.0769243107827768</c:v>
                </c:pt>
                <c:pt idx="3269">
                  <c:v>0.0769960119269835</c:v>
                </c:pt>
                <c:pt idx="3270">
                  <c:v>0.0771076468136752</c:v>
                </c:pt>
                <c:pt idx="3271">
                  <c:v>0.0773477465571833</c:v>
                </c:pt>
                <c:pt idx="3272">
                  <c:v>0.0777132433766562</c:v>
                </c:pt>
                <c:pt idx="3273">
                  <c:v>0.0781919858770421</c:v>
                </c:pt>
                <c:pt idx="3274">
                  <c:v>0.0788019440769338</c:v>
                </c:pt>
                <c:pt idx="3275">
                  <c:v>0.0795263616920605</c:v>
                </c:pt>
                <c:pt idx="3276">
                  <c:v>0.0803744337390441</c:v>
                </c:pt>
                <c:pt idx="3277">
                  <c:v>0.0812532329789811</c:v>
                </c:pt>
                <c:pt idx="3278">
                  <c:v>0.0821191159704901</c:v>
                </c:pt>
                <c:pt idx="3279">
                  <c:v>0.0829305049486689</c:v>
                </c:pt>
                <c:pt idx="3280">
                  <c:v>0.0836446439359505</c:v>
                </c:pt>
                <c:pt idx="3281">
                  <c:v>0.0841726864395627</c:v>
                </c:pt>
                <c:pt idx="3282">
                  <c:v>0.0843897213258625</c:v>
                </c:pt>
                <c:pt idx="3283">
                  <c:v>0.0841199520006788</c:v>
                </c:pt>
                <c:pt idx="3284">
                  <c:v>0.0831717070543726</c:v>
                </c:pt>
                <c:pt idx="3285">
                  <c:v>0.0814611591348623</c:v>
                </c:pt>
                <c:pt idx="3286">
                  <c:v>0.078932549776181</c:v>
                </c:pt>
                <c:pt idx="3287">
                  <c:v>0.0755168618241968</c:v>
                </c:pt>
                <c:pt idx="3288">
                  <c:v>0.0712676043180184</c:v>
                </c:pt>
                <c:pt idx="3289">
                  <c:v>0.0664450730233068</c:v>
                </c:pt>
                <c:pt idx="3290">
                  <c:v>0.0614601268391328</c:v>
                </c:pt>
                <c:pt idx="3291">
                  <c:v>0.0566363820802343</c:v>
                </c:pt>
                <c:pt idx="3292">
                  <c:v>0.0521800135587032</c:v>
                </c:pt>
                <c:pt idx="3293">
                  <c:v>0.0483239299891821</c:v>
                </c:pt>
                <c:pt idx="3294">
                  <c:v>0.0453965349874329</c:v>
                </c:pt>
                <c:pt idx="3295">
                  <c:v>0.0437479666634351</c:v>
                </c:pt>
                <c:pt idx="3296">
                  <c:v>0.0435835909108729</c:v>
                </c:pt>
                <c:pt idx="3297">
                  <c:v>0.0447069195395791</c:v>
                </c:pt>
                <c:pt idx="3298">
                  <c:v>0.0466216136620369</c:v>
                </c:pt>
                <c:pt idx="3299">
                  <c:v>0.0488411407214325</c:v>
                </c:pt>
                <c:pt idx="3300">
                  <c:v>0.0511904371783097</c:v>
                </c:pt>
                <c:pt idx="3301">
                  <c:v>0.0535846212999576</c:v>
                </c:pt>
                <c:pt idx="3302">
                  <c:v>0.0558514258873871</c:v>
                </c:pt>
                <c:pt idx="3303">
                  <c:v>0.0577122056086004</c:v>
                </c:pt>
                <c:pt idx="3304">
                  <c:v>0.0587886296390708</c:v>
                </c:pt>
                <c:pt idx="3305">
                  <c:v>0.0587729202142395</c:v>
                </c:pt>
                <c:pt idx="3306">
                  <c:v>0.0576157702133215</c:v>
                </c:pt>
                <c:pt idx="3307">
                  <c:v>0.0555749630630814</c:v>
                </c:pt>
                <c:pt idx="3308">
                  <c:v>0.053189124896659</c:v>
                </c:pt>
                <c:pt idx="3309">
                  <c:v>0.0510496824954669</c:v>
                </c:pt>
                <c:pt idx="3310">
                  <c:v>0.049335042125126</c:v>
                </c:pt>
                <c:pt idx="3311">
                  <c:v>0.0478819906692915</c:v>
                </c:pt>
                <c:pt idx="3312">
                  <c:v>0.046543481815712</c:v>
                </c:pt>
                <c:pt idx="3313">
                  <c:v>0.045356895750395</c:v>
                </c:pt>
                <c:pt idx="3314">
                  <c:v>0.0445578750603915</c:v>
                </c:pt>
                <c:pt idx="3315">
                  <c:v>0.0444781885843811</c:v>
                </c:pt>
                <c:pt idx="3316">
                  <c:v>0.0453284213281554</c:v>
                </c:pt>
                <c:pt idx="3317">
                  <c:v>0.0471052833689211</c:v>
                </c:pt>
                <c:pt idx="3318">
                  <c:v>0.049471224329287</c:v>
                </c:pt>
                <c:pt idx="3319">
                  <c:v>0.0519505844314912</c:v>
                </c:pt>
                <c:pt idx="3320">
                  <c:v>0.0541932930070239</c:v>
                </c:pt>
                <c:pt idx="3321">
                  <c:v>0.0560138958109939</c:v>
                </c:pt>
                <c:pt idx="3322">
                  <c:v>0.057367079381818</c:v>
                </c:pt>
                <c:pt idx="3323">
                  <c:v>0.058229858734639</c:v>
                </c:pt>
                <c:pt idx="3324">
                  <c:v>0.0585741039954765</c:v>
                </c:pt>
                <c:pt idx="3325">
                  <c:v>0.0583323693640879</c:v>
                </c:pt>
                <c:pt idx="3326">
                  <c:v>0.0574658751021785</c:v>
                </c:pt>
                <c:pt idx="3327">
                  <c:v>0.0560021971570375</c:v>
                </c:pt>
                <c:pt idx="3328">
                  <c:v>0.0540204824860038</c:v>
                </c:pt>
                <c:pt idx="3329">
                  <c:v>0.0517249911561519</c:v>
                </c:pt>
                <c:pt idx="3330">
                  <c:v>0.0493803952004864</c:v>
                </c:pt>
                <c:pt idx="3331">
                  <c:v>0.0472268057201505</c:v>
                </c:pt>
                <c:pt idx="3332">
                  <c:v>0.045333219807392</c:v>
                </c:pt>
                <c:pt idx="3333">
                  <c:v>0.043639985743279</c:v>
                </c:pt>
                <c:pt idx="3334">
                  <c:v>0.0422053753855751</c:v>
                </c:pt>
                <c:pt idx="3335">
                  <c:v>0.041172098724791</c:v>
                </c:pt>
                <c:pt idx="3336">
                  <c:v>0.0406163122701554</c:v>
                </c:pt>
                <c:pt idx="3337">
                  <c:v>0.0405136880543652</c:v>
                </c:pt>
                <c:pt idx="3338">
                  <c:v>0.0405842584389326</c:v>
                </c:pt>
                <c:pt idx="3339">
                  <c:v>0.0406004402375252</c:v>
                </c:pt>
                <c:pt idx="3340">
                  <c:v>0.0404318004022732</c:v>
                </c:pt>
                <c:pt idx="3341">
                  <c:v>0.0400231161670944</c:v>
                </c:pt>
                <c:pt idx="3342">
                  <c:v>0.0396668154384818</c:v>
                </c:pt>
                <c:pt idx="3343">
                  <c:v>0.0396311013144369</c:v>
                </c:pt>
                <c:pt idx="3344">
                  <c:v>0.0398272246150418</c:v>
                </c:pt>
                <c:pt idx="3345">
                  <c:v>0.0400897239845569</c:v>
                </c:pt>
                <c:pt idx="3346">
                  <c:v>0.0404357139133889</c:v>
                </c:pt>
                <c:pt idx="3347">
                  <c:v>0.0409592747245307</c:v>
                </c:pt>
                <c:pt idx="3348">
                  <c:v>0.0417424753018734</c:v>
                </c:pt>
                <c:pt idx="3349">
                  <c:v>0.0429179700694904</c:v>
                </c:pt>
                <c:pt idx="3350">
                  <c:v>0.044562931576486</c:v>
                </c:pt>
                <c:pt idx="3351">
                  <c:v>0.0465897327156046</c:v>
                </c:pt>
                <c:pt idx="3352">
                  <c:v>0.0489247763907103</c:v>
                </c:pt>
                <c:pt idx="3353">
                  <c:v>0.0513261955640667</c:v>
                </c:pt>
                <c:pt idx="3354">
                  <c:v>0.0532732314049663</c:v>
                </c:pt>
                <c:pt idx="3355">
                  <c:v>0.0544336843391341</c:v>
                </c:pt>
                <c:pt idx="3356">
                  <c:v>0.0548544025231881</c:v>
                </c:pt>
                <c:pt idx="3357">
                  <c:v>0.0548368178429306</c:v>
                </c:pt>
                <c:pt idx="3358">
                  <c:v>0.0547115825990966</c:v>
                </c:pt>
                <c:pt idx="3359">
                  <c:v>0.0549096572854237</c:v>
                </c:pt>
                <c:pt idx="3360">
                  <c:v>0.0557108818015872</c:v>
                </c:pt>
                <c:pt idx="3361">
                  <c:v>0.0571780153677233</c:v>
                </c:pt>
                <c:pt idx="3362">
                  <c:v>0.0591442233946997</c:v>
                </c:pt>
                <c:pt idx="3363">
                  <c:v>0.0613810802213966</c:v>
                </c:pt>
                <c:pt idx="3364">
                  <c:v>0.0638231627034084</c:v>
                </c:pt>
                <c:pt idx="3365">
                  <c:v>0.0664622193535913</c:v>
                </c:pt>
                <c:pt idx="3366">
                  <c:v>0.0691135145592095</c:v>
                </c:pt>
                <c:pt idx="3367">
                  <c:v>0.0714769066267745</c:v>
                </c:pt>
                <c:pt idx="3368">
                  <c:v>0.0732584702841311</c:v>
                </c:pt>
                <c:pt idx="3369">
                  <c:v>0.0741118719971966</c:v>
                </c:pt>
                <c:pt idx="3370">
                  <c:v>0.0737662433468138</c:v>
                </c:pt>
                <c:pt idx="3371">
                  <c:v>0.0722578720859954</c:v>
                </c:pt>
                <c:pt idx="3372">
                  <c:v>0.070138964152154</c:v>
                </c:pt>
                <c:pt idx="3373">
                  <c:v>0.0682062079472123</c:v>
                </c:pt>
                <c:pt idx="3374">
                  <c:v>0.0671712463549084</c:v>
                </c:pt>
                <c:pt idx="3375">
                  <c:v>0.0673578520441686</c:v>
                </c:pt>
                <c:pt idx="3376">
                  <c:v>0.0689065764086932</c:v>
                </c:pt>
                <c:pt idx="3377">
                  <c:v>0.0715574428999321</c:v>
                </c:pt>
                <c:pt idx="3378">
                  <c:v>0.0747948328285964</c:v>
                </c:pt>
                <c:pt idx="3379">
                  <c:v>0.0782164755055391</c:v>
                </c:pt>
                <c:pt idx="3380">
                  <c:v>0.0816564861888387</c:v>
                </c:pt>
                <c:pt idx="3381">
                  <c:v>0.0849711288823748</c:v>
                </c:pt>
                <c:pt idx="3382">
                  <c:v>0.0878588741409525</c:v>
                </c:pt>
                <c:pt idx="3383">
                  <c:v>0.0899830589197619</c:v>
                </c:pt>
                <c:pt idx="3384">
                  <c:v>0.0911771428645398</c:v>
                </c:pt>
                <c:pt idx="3385">
                  <c:v>0.0914886882401006</c:v>
                </c:pt>
                <c:pt idx="3386">
                  <c:v>0.0911785805693813</c:v>
                </c:pt>
                <c:pt idx="3387">
                  <c:v>0.0904997172869905</c:v>
                </c:pt>
                <c:pt idx="3388">
                  <c:v>0.089479358613593</c:v>
                </c:pt>
                <c:pt idx="3389">
                  <c:v>0.0881568594981014</c:v>
                </c:pt>
                <c:pt idx="3390">
                  <c:v>0.0866258038318878</c:v>
                </c:pt>
                <c:pt idx="3391">
                  <c:v>0.085248242318824</c:v>
                </c:pt>
                <c:pt idx="3392">
                  <c:v>0.0843785296623081</c:v>
                </c:pt>
                <c:pt idx="3393">
                  <c:v>0.083946566507753</c:v>
                </c:pt>
                <c:pt idx="3394">
                  <c:v>0.0835006211354314</c:v>
                </c:pt>
                <c:pt idx="3395">
                  <c:v>0.0826415207443019</c:v>
                </c:pt>
                <c:pt idx="3396">
                  <c:v>0.0811706229813783</c:v>
                </c:pt>
                <c:pt idx="3397">
                  <c:v>0.0789893593985145</c:v>
                </c:pt>
                <c:pt idx="3398">
                  <c:v>0.0762506305966329</c:v>
                </c:pt>
                <c:pt idx="3399">
                  <c:v>0.0733609743424377</c:v>
                </c:pt>
                <c:pt idx="3400">
                  <c:v>0.0707246148151017</c:v>
                </c:pt>
                <c:pt idx="3401">
                  <c:v>0.0686196381127911</c:v>
                </c:pt>
                <c:pt idx="3402">
                  <c:v>0.0673007174854802</c:v>
                </c:pt>
                <c:pt idx="3403">
                  <c:v>0.0668970574946348</c:v>
                </c:pt>
                <c:pt idx="3404">
                  <c:v>0.0673883159147221</c:v>
                </c:pt>
                <c:pt idx="3405">
                  <c:v>0.0686464555342178</c:v>
                </c:pt>
                <c:pt idx="3406">
                  <c:v>0.0704134656967587</c:v>
                </c:pt>
                <c:pt idx="3407">
                  <c:v>0.0724407397538009</c:v>
                </c:pt>
                <c:pt idx="3408">
                  <c:v>0.074573271088743</c:v>
                </c:pt>
                <c:pt idx="3409">
                  <c:v>0.0766648128670654</c:v>
                </c:pt>
                <c:pt idx="3410">
                  <c:v>0.0785473238939758</c:v>
                </c:pt>
                <c:pt idx="3411">
                  <c:v>0.0800735836393566</c:v>
                </c:pt>
                <c:pt idx="3412">
                  <c:v>0.0812422967058431</c:v>
                </c:pt>
                <c:pt idx="3413">
                  <c:v>0.0820525879267699</c:v>
                </c:pt>
                <c:pt idx="3414">
                  <c:v>0.0825008264817186</c:v>
                </c:pt>
                <c:pt idx="3415">
                  <c:v>0.0826475457667626</c:v>
                </c:pt>
                <c:pt idx="3416">
                  <c:v>0.0824975469522676</c:v>
                </c:pt>
                <c:pt idx="3417">
                  <c:v>0.081956416977606</c:v>
                </c:pt>
                <c:pt idx="3418">
                  <c:v>0.0809845587292759</c:v>
                </c:pt>
                <c:pt idx="3419">
                  <c:v>0.0795607051577508</c:v>
                </c:pt>
                <c:pt idx="3420">
                  <c:v>0.0775882039892996</c:v>
                </c:pt>
                <c:pt idx="3421">
                  <c:v>0.0749858044071032</c:v>
                </c:pt>
                <c:pt idx="3422">
                  <c:v>0.0719069738654418</c:v>
                </c:pt>
                <c:pt idx="3423">
                  <c:v>0.0686085082684989</c:v>
                </c:pt>
                <c:pt idx="3424">
                  <c:v>0.0652734300927893</c:v>
                </c:pt>
                <c:pt idx="3425">
                  <c:v>0.0619930776921797</c:v>
                </c:pt>
                <c:pt idx="3426">
                  <c:v>0.0587595844467435</c:v>
                </c:pt>
                <c:pt idx="3427">
                  <c:v>0.0555195565087835</c:v>
                </c:pt>
                <c:pt idx="3428">
                  <c:v>0.0523030747058859</c:v>
                </c:pt>
                <c:pt idx="3429">
                  <c:v>0.0493988593940703</c:v>
                </c:pt>
                <c:pt idx="3430">
                  <c:v>0.0474624810901669</c:v>
                </c:pt>
                <c:pt idx="3431">
                  <c:v>0.0469721316809512</c:v>
                </c:pt>
                <c:pt idx="3432">
                  <c:v>0.0479187067063067</c:v>
                </c:pt>
                <c:pt idx="3433">
                  <c:v>0.0498468159811303</c:v>
                </c:pt>
                <c:pt idx="3434">
                  <c:v>0.0521915306655862</c:v>
                </c:pt>
                <c:pt idx="3435">
                  <c:v>0.0544590208504022</c:v>
                </c:pt>
                <c:pt idx="3436">
                  <c:v>0.0563876575600261</c:v>
                </c:pt>
                <c:pt idx="3437">
                  <c:v>0.0579824305557674</c:v>
                </c:pt>
                <c:pt idx="3438">
                  <c:v>0.059198390072433</c:v>
                </c:pt>
                <c:pt idx="3439">
                  <c:v>0.0597704089555736</c:v>
                </c:pt>
                <c:pt idx="3440">
                  <c:v>0.0595069716634415</c:v>
                </c:pt>
                <c:pt idx="3441">
                  <c:v>0.0584135624592352</c:v>
                </c:pt>
                <c:pt idx="3442">
                  <c:v>0.0567767014305537</c:v>
                </c:pt>
                <c:pt idx="3443">
                  <c:v>0.0551537008314937</c:v>
                </c:pt>
                <c:pt idx="3444">
                  <c:v>0.0540891641237928</c:v>
                </c:pt>
                <c:pt idx="3445">
                  <c:v>0.0538268152739792</c:v>
                </c:pt>
                <c:pt idx="3446">
                  <c:v>0.0542913101392434</c:v>
                </c:pt>
                <c:pt idx="3447">
                  <c:v>0.055141841102725</c:v>
                </c:pt>
                <c:pt idx="3448">
                  <c:v>0.0560430601180182</c:v>
                </c:pt>
                <c:pt idx="3449">
                  <c:v>0.0566571597170138</c:v>
                </c:pt>
                <c:pt idx="3450">
                  <c:v>0.0565790772665318</c:v>
                </c:pt>
                <c:pt idx="3451">
                  <c:v>0.055657960074228</c:v>
                </c:pt>
                <c:pt idx="3452">
                  <c:v>0.0540417705400503</c:v>
                </c:pt>
                <c:pt idx="3453">
                  <c:v>0.0517915211692806</c:v>
                </c:pt>
                <c:pt idx="3454">
                  <c:v>0.0488796264212475</c:v>
                </c:pt>
                <c:pt idx="3455">
                  <c:v>0.0453271059398851</c:v>
                </c:pt>
                <c:pt idx="3456">
                  <c:v>0.0413106532593672</c:v>
                </c:pt>
                <c:pt idx="3457">
                  <c:v>0.0370478302891143</c:v>
                </c:pt>
                <c:pt idx="3458">
                  <c:v>0.0327172711507279</c:v>
                </c:pt>
                <c:pt idx="3459">
                  <c:v>0.0283572920593094</c:v>
                </c:pt>
                <c:pt idx="3460">
                  <c:v>0.0239353367203788</c:v>
                </c:pt>
                <c:pt idx="3461">
                  <c:v>0.019573456525477</c:v>
                </c:pt>
                <c:pt idx="3462">
                  <c:v>0.0155872033783633</c:v>
                </c:pt>
                <c:pt idx="3463">
                  <c:v>0.0125359309624857</c:v>
                </c:pt>
                <c:pt idx="3464">
                  <c:v>0.0109433758891525</c:v>
                </c:pt>
                <c:pt idx="3465">
                  <c:v>0.0109591299818733</c:v>
                </c:pt>
                <c:pt idx="3466">
                  <c:v>0.0123132805180239</c:v>
                </c:pt>
                <c:pt idx="3467">
                  <c:v>0.0144721002693511</c:v>
                </c:pt>
                <c:pt idx="3468">
                  <c:v>0.0171009252886294</c:v>
                </c:pt>
                <c:pt idx="3469">
                  <c:v>0.0203197038064196</c:v>
                </c:pt>
                <c:pt idx="3470">
                  <c:v>0.0242764168813374</c:v>
                </c:pt>
                <c:pt idx="3471">
                  <c:v>0.028843552674263</c:v>
                </c:pt>
                <c:pt idx="3472">
                  <c:v>0.0336656335035504</c:v>
                </c:pt>
                <c:pt idx="3473">
                  <c:v>0.0382374301403774</c:v>
                </c:pt>
                <c:pt idx="3474">
                  <c:v>0.0420566271865833</c:v>
                </c:pt>
                <c:pt idx="3475">
                  <c:v>0.0449170034276026</c:v>
                </c:pt>
                <c:pt idx="3476">
                  <c:v>0.0470594013995451</c:v>
                </c:pt>
                <c:pt idx="3477">
                  <c:v>0.0488287524852735</c:v>
                </c:pt>
                <c:pt idx="3478">
                  <c:v>0.0503782639779373</c:v>
                </c:pt>
                <c:pt idx="3479">
                  <c:v>0.0518585801955251</c:v>
                </c:pt>
                <c:pt idx="3480">
                  <c:v>0.0534349285169615</c:v>
                </c:pt>
                <c:pt idx="3481">
                  <c:v>0.0552552967263799</c:v>
                </c:pt>
                <c:pt idx="3482">
                  <c:v>0.0572859305404236</c:v>
                </c:pt>
                <c:pt idx="3483">
                  <c:v>0.059238328734352</c:v>
                </c:pt>
                <c:pt idx="3484">
                  <c:v>0.0606955852566907</c:v>
                </c:pt>
                <c:pt idx="3485">
                  <c:v>0.061378369256385</c:v>
                </c:pt>
                <c:pt idx="3486">
                  <c:v>0.0614119748650705</c:v>
                </c:pt>
                <c:pt idx="3487">
                  <c:v>0.0611708901221773</c:v>
                </c:pt>
                <c:pt idx="3488">
                  <c:v>0.0610532808623522</c:v>
                </c:pt>
                <c:pt idx="3489">
                  <c:v>0.0613668193118826</c:v>
                </c:pt>
                <c:pt idx="3490">
                  <c:v>0.0622710901814563</c:v>
                </c:pt>
                <c:pt idx="3491">
                  <c:v>0.0636616499637654</c:v>
                </c:pt>
                <c:pt idx="3492">
                  <c:v>0.0651309861493283</c:v>
                </c:pt>
                <c:pt idx="3493">
                  <c:v>0.0661485506021775</c:v>
                </c:pt>
                <c:pt idx="3494">
                  <c:v>0.0664106675229509</c:v>
                </c:pt>
                <c:pt idx="3495">
                  <c:v>0.065850710477791</c:v>
                </c:pt>
                <c:pt idx="3496">
                  <c:v>0.0645535197498849</c:v>
                </c:pt>
                <c:pt idx="3497">
                  <c:v>0.062571521201216</c:v>
                </c:pt>
                <c:pt idx="3498">
                  <c:v>0.0597744589166607</c:v>
                </c:pt>
                <c:pt idx="3499">
                  <c:v>0.0560339025793755</c:v>
                </c:pt>
                <c:pt idx="3500">
                  <c:v>0.0515222109253103</c:v>
                </c:pt>
                <c:pt idx="3501">
                  <c:v>0.0467539944112517</c:v>
                </c:pt>
                <c:pt idx="3502">
                  <c:v>0.0423232095686778</c:v>
                </c:pt>
                <c:pt idx="3503">
                  <c:v>0.0388032861205078</c:v>
                </c:pt>
                <c:pt idx="3504">
                  <c:v>0.0367454564653994</c:v>
                </c:pt>
                <c:pt idx="3505">
                  <c:v>0.0364353014000842</c:v>
                </c:pt>
                <c:pt idx="3506">
                  <c:v>0.0377129303993344</c:v>
                </c:pt>
                <c:pt idx="3507">
                  <c:v>0.0401706119409287</c:v>
                </c:pt>
                <c:pt idx="3508">
                  <c:v>0.0435262090985351</c:v>
                </c:pt>
                <c:pt idx="3509">
                  <c:v>0.047577507278916</c:v>
                </c:pt>
                <c:pt idx="3510">
                  <c:v>0.0521424642269765</c:v>
                </c:pt>
                <c:pt idx="3511">
                  <c:v>0.0570486713010026</c:v>
                </c:pt>
                <c:pt idx="3512">
                  <c:v>0.0620170669381681</c:v>
                </c:pt>
                <c:pt idx="3513">
                  <c:v>0.0667604635051907</c:v>
                </c:pt>
                <c:pt idx="3514">
                  <c:v>0.0710585872814937</c:v>
                </c:pt>
                <c:pt idx="3515">
                  <c:v>0.0746495498330387</c:v>
                </c:pt>
                <c:pt idx="3516">
                  <c:v>0.0771401455736996</c:v>
                </c:pt>
                <c:pt idx="3517">
                  <c:v>0.0781853889604597</c:v>
                </c:pt>
                <c:pt idx="3518">
                  <c:v>0.0777596524641693</c:v>
                </c:pt>
                <c:pt idx="3519">
                  <c:v>0.0762988622451145</c:v>
                </c:pt>
                <c:pt idx="3520">
                  <c:v>0.0743553380243585</c:v>
                </c:pt>
                <c:pt idx="3521">
                  <c:v>0.072349392534079</c:v>
                </c:pt>
                <c:pt idx="3522">
                  <c:v>0.0703382236543223</c:v>
                </c:pt>
                <c:pt idx="3523">
                  <c:v>0.0681924577847428</c:v>
                </c:pt>
                <c:pt idx="3524">
                  <c:v>0.0658002202131729</c:v>
                </c:pt>
                <c:pt idx="3525">
                  <c:v>0.0632277895103552</c:v>
                </c:pt>
                <c:pt idx="3526">
                  <c:v>0.0607837001105565</c:v>
                </c:pt>
                <c:pt idx="3527">
                  <c:v>0.0588375830868039</c:v>
                </c:pt>
                <c:pt idx="3528">
                  <c:v>0.0577555058446471</c:v>
                </c:pt>
                <c:pt idx="3529">
                  <c:v>0.0578992725139526</c:v>
                </c:pt>
                <c:pt idx="3530">
                  <c:v>0.0594544038846327</c:v>
                </c:pt>
                <c:pt idx="3531">
                  <c:v>0.0623746207053474</c:v>
                </c:pt>
                <c:pt idx="3532">
                  <c:v>0.0664449423971148</c:v>
                </c:pt>
                <c:pt idx="3533">
                  <c:v>0.0714491037458736</c:v>
                </c:pt>
                <c:pt idx="3534">
                  <c:v>0.0771490247914141</c:v>
                </c:pt>
                <c:pt idx="3535">
                  <c:v>0.0832121708629512</c:v>
                </c:pt>
                <c:pt idx="3536">
                  <c:v>0.0892912251402727</c:v>
                </c:pt>
                <c:pt idx="3537">
                  <c:v>0.0950850554652546</c:v>
                </c:pt>
                <c:pt idx="3538">
                  <c:v>0.100390169142734</c:v>
                </c:pt>
                <c:pt idx="3539">
                  <c:v>0.104986208813712</c:v>
                </c:pt>
                <c:pt idx="3540">
                  <c:v>0.10863434442022</c:v>
                </c:pt>
                <c:pt idx="3541">
                  <c:v>0.111161323421332</c:v>
                </c:pt>
                <c:pt idx="3542">
                  <c:v>0.112448781637742</c:v>
                </c:pt>
                <c:pt idx="3543">
                  <c:v>0.112506996151916</c:v>
                </c:pt>
                <c:pt idx="3544">
                  <c:v>0.111486933088683</c:v>
                </c:pt>
                <c:pt idx="3545">
                  <c:v>0.109497709666193</c:v>
                </c:pt>
                <c:pt idx="3546">
                  <c:v>0.106496647095264</c:v>
                </c:pt>
                <c:pt idx="3547">
                  <c:v>0.102447437840509</c:v>
                </c:pt>
                <c:pt idx="3548">
                  <c:v>0.097424811492351</c:v>
                </c:pt>
                <c:pt idx="3549">
                  <c:v>0.0917004340782889</c:v>
                </c:pt>
                <c:pt idx="3550">
                  <c:v>0.0855306258979373</c:v>
                </c:pt>
                <c:pt idx="3551">
                  <c:v>0.079042384436365</c:v>
                </c:pt>
                <c:pt idx="3552">
                  <c:v>0.0724952094975006</c:v>
                </c:pt>
                <c:pt idx="3553">
                  <c:v>0.0662033790245631</c:v>
                </c:pt>
                <c:pt idx="3554">
                  <c:v>0.0606643624801865</c:v>
                </c:pt>
                <c:pt idx="3555">
                  <c:v>0.0565464253657835</c:v>
                </c:pt>
                <c:pt idx="3556">
                  <c:v>0.0543702504965089</c:v>
                </c:pt>
                <c:pt idx="3557">
                  <c:v>0.0544270095172179</c:v>
                </c:pt>
                <c:pt idx="3558">
                  <c:v>0.0566706189702307</c:v>
                </c:pt>
                <c:pt idx="3559">
                  <c:v>0.0607381860798565</c:v>
                </c:pt>
                <c:pt idx="3560">
                  <c:v>0.0660440615181214</c:v>
                </c:pt>
                <c:pt idx="3561">
                  <c:v>0.0718757607127241</c:v>
                </c:pt>
                <c:pt idx="3562">
                  <c:v>0.0776123343078519</c:v>
                </c:pt>
                <c:pt idx="3563">
                  <c:v>0.0826972841917415</c:v>
                </c:pt>
                <c:pt idx="3564">
                  <c:v>0.0867962355002842</c:v>
                </c:pt>
                <c:pt idx="3565">
                  <c:v>0.0899374768807267</c:v>
                </c:pt>
                <c:pt idx="3566">
                  <c:v>0.0923510160157127</c:v>
                </c:pt>
                <c:pt idx="3567">
                  <c:v>0.0943561840363359</c:v>
                </c:pt>
                <c:pt idx="3568">
                  <c:v>0.0963424144735191</c:v>
                </c:pt>
                <c:pt idx="3569">
                  <c:v>0.0986897663905128</c:v>
                </c:pt>
                <c:pt idx="3570">
                  <c:v>0.101651660780093</c:v>
                </c:pt>
                <c:pt idx="3571">
                  <c:v>0.105343062087009</c:v>
                </c:pt>
                <c:pt idx="3572">
                  <c:v>0.109544656969784</c:v>
                </c:pt>
                <c:pt idx="3573">
                  <c:v>0.113589063466198</c:v>
                </c:pt>
                <c:pt idx="3574">
                  <c:v>0.116476068128715</c:v>
                </c:pt>
                <c:pt idx="3575">
                  <c:v>0.117465662354506</c:v>
                </c:pt>
                <c:pt idx="3576">
                  <c:v>0.116420244662867</c:v>
                </c:pt>
                <c:pt idx="3577">
                  <c:v>0.113722190185299</c:v>
                </c:pt>
                <c:pt idx="3578">
                  <c:v>0.109932603296815</c:v>
                </c:pt>
                <c:pt idx="3579">
                  <c:v>0.105585013554373</c:v>
                </c:pt>
                <c:pt idx="3580">
                  <c:v>0.101040080378163</c:v>
                </c:pt>
                <c:pt idx="3581">
                  <c:v>0.0965374725154578</c:v>
                </c:pt>
                <c:pt idx="3582">
                  <c:v>0.0924498236516692</c:v>
                </c:pt>
                <c:pt idx="3583">
                  <c:v>0.0890613577838925</c:v>
                </c:pt>
                <c:pt idx="3584">
                  <c:v>0.0864818065290025</c:v>
                </c:pt>
                <c:pt idx="3585">
                  <c:v>0.0847456140633283</c:v>
                </c:pt>
                <c:pt idx="3586">
                  <c:v>0.0840192512582091</c:v>
                </c:pt>
                <c:pt idx="3587">
                  <c:v>0.0845709205655142</c:v>
                </c:pt>
                <c:pt idx="3588">
                  <c:v>0.0865697451044427</c:v>
                </c:pt>
                <c:pt idx="3589">
                  <c:v>0.0899669693321648</c:v>
                </c:pt>
                <c:pt idx="3590">
                  <c:v>0.094601856620229</c:v>
                </c:pt>
                <c:pt idx="3591">
                  <c:v>0.100185246764673</c:v>
                </c:pt>
                <c:pt idx="3592">
                  <c:v>0.1061977956049</c:v>
                </c:pt>
                <c:pt idx="3593">
                  <c:v>0.111889748265682</c:v>
                </c:pt>
                <c:pt idx="3594">
                  <c:v>0.116712510035526</c:v>
                </c:pt>
                <c:pt idx="3595">
                  <c:v>0.120390464969353</c:v>
                </c:pt>
                <c:pt idx="3596">
                  <c:v>0.122788069016663</c:v>
                </c:pt>
                <c:pt idx="3597">
                  <c:v>0.12378925622766</c:v>
                </c:pt>
                <c:pt idx="3598">
                  <c:v>0.123423569747896</c:v>
                </c:pt>
                <c:pt idx="3599">
                  <c:v>0.121988040095402</c:v>
                </c:pt>
                <c:pt idx="3600">
                  <c:v>0.119963524142763</c:v>
                </c:pt>
                <c:pt idx="3601">
                  <c:v>0.117629337608381</c:v>
                </c:pt>
                <c:pt idx="3602">
                  <c:v>0.115260794040405</c:v>
                </c:pt>
                <c:pt idx="3603">
                  <c:v>0.113029683667876</c:v>
                </c:pt>
                <c:pt idx="3604">
                  <c:v>0.110832768282227</c:v>
                </c:pt>
                <c:pt idx="3605">
                  <c:v>0.108284763182282</c:v>
                </c:pt>
                <c:pt idx="3606">
                  <c:v>0.105021561819656</c:v>
                </c:pt>
                <c:pt idx="3607">
                  <c:v>0.1008134305039</c:v>
                </c:pt>
                <c:pt idx="3608">
                  <c:v>0.095907037392547</c:v>
                </c:pt>
                <c:pt idx="3609">
                  <c:v>0.0910225289011315</c:v>
                </c:pt>
                <c:pt idx="3610">
                  <c:v>0.0871597975412286</c:v>
                </c:pt>
                <c:pt idx="3611">
                  <c:v>0.0847782536639875</c:v>
                </c:pt>
                <c:pt idx="3612">
                  <c:v>0.0838839395683889</c:v>
                </c:pt>
                <c:pt idx="3613">
                  <c:v>0.0842039210128015</c:v>
                </c:pt>
                <c:pt idx="3614">
                  <c:v>0.0852844867536625</c:v>
                </c:pt>
                <c:pt idx="3615">
                  <c:v>0.0868332381004457</c:v>
                </c:pt>
                <c:pt idx="3616">
                  <c:v>0.0885148043800264</c:v>
                </c:pt>
                <c:pt idx="3617">
                  <c:v>0.0899462708174835</c:v>
                </c:pt>
                <c:pt idx="3618">
                  <c:v>0.0910521758334613</c:v>
                </c:pt>
                <c:pt idx="3619">
                  <c:v>0.091902312702516</c:v>
                </c:pt>
                <c:pt idx="3620">
                  <c:v>0.0926746111151557</c:v>
                </c:pt>
                <c:pt idx="3621">
                  <c:v>0.0935038536977135</c:v>
                </c:pt>
                <c:pt idx="3622">
                  <c:v>0.0943148686266215</c:v>
                </c:pt>
                <c:pt idx="3623">
                  <c:v>0.0949627642445516</c:v>
                </c:pt>
                <c:pt idx="3624">
                  <c:v>0.09540328191036</c:v>
                </c:pt>
                <c:pt idx="3625">
                  <c:v>0.0954845688793418</c:v>
                </c:pt>
                <c:pt idx="3626">
                  <c:v>0.0951496233324102</c:v>
                </c:pt>
                <c:pt idx="3627">
                  <c:v>0.0945906389399038</c:v>
                </c:pt>
                <c:pt idx="3628">
                  <c:v>0.0940940651849989</c:v>
                </c:pt>
                <c:pt idx="3629">
                  <c:v>0.0936111478417974</c:v>
                </c:pt>
                <c:pt idx="3630">
                  <c:v>0.0927410539124051</c:v>
                </c:pt>
                <c:pt idx="3631">
                  <c:v>0.0911761062992361</c:v>
                </c:pt>
                <c:pt idx="3632">
                  <c:v>0.0887877868438425</c:v>
                </c:pt>
                <c:pt idx="3633">
                  <c:v>0.0857818719529684</c:v>
                </c:pt>
                <c:pt idx="3634">
                  <c:v>0.0824649718938025</c:v>
                </c:pt>
                <c:pt idx="3635">
                  <c:v>0.0790958204940471</c:v>
                </c:pt>
                <c:pt idx="3636">
                  <c:v>0.0758621342313445</c:v>
                </c:pt>
                <c:pt idx="3637">
                  <c:v>0.0730071867601317</c:v>
                </c:pt>
                <c:pt idx="3638">
                  <c:v>0.0707614757018043</c:v>
                </c:pt>
                <c:pt idx="3639">
                  <c:v>0.0691965779490433</c:v>
                </c:pt>
                <c:pt idx="3640">
                  <c:v>0.068182425999544</c:v>
                </c:pt>
                <c:pt idx="3641">
                  <c:v>0.0676087826705759</c:v>
                </c:pt>
                <c:pt idx="3642">
                  <c:v>0.0674795879685405</c:v>
                </c:pt>
                <c:pt idx="3643">
                  <c:v>0.0677032173301918</c:v>
                </c:pt>
                <c:pt idx="3644">
                  <c:v>0.0681553968471928</c:v>
                </c:pt>
                <c:pt idx="3645">
                  <c:v>0.0686385722189102</c:v>
                </c:pt>
                <c:pt idx="3646">
                  <c:v>0.069009335659605</c:v>
                </c:pt>
                <c:pt idx="3647">
                  <c:v>0.069217728667383</c:v>
                </c:pt>
                <c:pt idx="3648">
                  <c:v>0.069218720695916</c:v>
                </c:pt>
                <c:pt idx="3649">
                  <c:v>0.0690460421250469</c:v>
                </c:pt>
                <c:pt idx="3650">
                  <c:v>0.0686823963959699</c:v>
                </c:pt>
                <c:pt idx="3651">
                  <c:v>0.0680607737774033</c:v>
                </c:pt>
                <c:pt idx="3652">
                  <c:v>0.06721833287777</c:v>
                </c:pt>
                <c:pt idx="3653">
                  <c:v>0.0663706160312334</c:v>
                </c:pt>
                <c:pt idx="3654">
                  <c:v>0.0657045639200839</c:v>
                </c:pt>
                <c:pt idx="3655">
                  <c:v>0.0652770758081967</c:v>
                </c:pt>
                <c:pt idx="3656">
                  <c:v>0.0649497941009381</c:v>
                </c:pt>
                <c:pt idx="3657">
                  <c:v>0.0643108698383147</c:v>
                </c:pt>
                <c:pt idx="3658">
                  <c:v>0.0628934978095916</c:v>
                </c:pt>
                <c:pt idx="3659">
                  <c:v>0.060552339701824</c:v>
                </c:pt>
                <c:pt idx="3660">
                  <c:v>0.057410186859155</c:v>
                </c:pt>
                <c:pt idx="3661">
                  <c:v>0.0539092530454389</c:v>
                </c:pt>
                <c:pt idx="3662">
                  <c:v>0.0507346262017576</c:v>
                </c:pt>
                <c:pt idx="3663">
                  <c:v>0.0485186570796058</c:v>
                </c:pt>
                <c:pt idx="3664">
                  <c:v>0.0476209342262797</c:v>
                </c:pt>
                <c:pt idx="3665">
                  <c:v>0.0482302067551393</c:v>
                </c:pt>
                <c:pt idx="3666">
                  <c:v>0.0502601231484637</c:v>
                </c:pt>
                <c:pt idx="3667">
                  <c:v>0.0533781105698161</c:v>
                </c:pt>
                <c:pt idx="3668">
                  <c:v>0.0571825357236608</c:v>
                </c:pt>
                <c:pt idx="3669">
                  <c:v>0.0611738854262434</c:v>
                </c:pt>
                <c:pt idx="3670">
                  <c:v>0.0647960365788594</c:v>
                </c:pt>
                <c:pt idx="3671">
                  <c:v>0.067821801682809</c:v>
                </c:pt>
                <c:pt idx="3672">
                  <c:v>0.0702910506025786</c:v>
                </c:pt>
                <c:pt idx="3673">
                  <c:v>0.0722301746566482</c:v>
                </c:pt>
                <c:pt idx="3674">
                  <c:v>0.0735762108374602</c:v>
                </c:pt>
                <c:pt idx="3675">
                  <c:v>0.0741489541215863</c:v>
                </c:pt>
                <c:pt idx="3676">
                  <c:v>0.0736219977834944</c:v>
                </c:pt>
                <c:pt idx="3677">
                  <c:v>0.07189411439241</c:v>
                </c:pt>
                <c:pt idx="3678">
                  <c:v>0.0692393897719275</c:v>
                </c:pt>
                <c:pt idx="3679">
                  <c:v>0.0661257345577143</c:v>
                </c:pt>
                <c:pt idx="3680">
                  <c:v>0.0630773030988238</c:v>
                </c:pt>
                <c:pt idx="3681">
                  <c:v>0.0604915832994656</c:v>
                </c:pt>
                <c:pt idx="3682">
                  <c:v>0.0584874883941459</c:v>
                </c:pt>
                <c:pt idx="3683">
                  <c:v>0.0568822010200555</c:v>
                </c:pt>
                <c:pt idx="3684">
                  <c:v>0.0553659724535593</c:v>
                </c:pt>
                <c:pt idx="3685">
                  <c:v>0.0536323457557948</c:v>
                </c:pt>
                <c:pt idx="3686">
                  <c:v>0.0514858312702757</c:v>
                </c:pt>
                <c:pt idx="3687">
                  <c:v>0.0488075783546541</c:v>
                </c:pt>
                <c:pt idx="3688">
                  <c:v>0.0455720519535033</c:v>
                </c:pt>
                <c:pt idx="3689">
                  <c:v>0.0421786980908988</c:v>
                </c:pt>
                <c:pt idx="3690">
                  <c:v>0.0393098593254129</c:v>
                </c:pt>
                <c:pt idx="3691">
                  <c:v>0.0377044402371633</c:v>
                </c:pt>
                <c:pt idx="3692">
                  <c:v>0.0377962361834337</c:v>
                </c:pt>
                <c:pt idx="3693">
                  <c:v>0.0394835365585828</c:v>
                </c:pt>
                <c:pt idx="3694">
                  <c:v>0.0423769320754078</c:v>
                </c:pt>
                <c:pt idx="3695">
                  <c:v>0.0461346589654514</c:v>
                </c:pt>
                <c:pt idx="3696">
                  <c:v>0.0505000518060588</c:v>
                </c:pt>
                <c:pt idx="3697">
                  <c:v>0.0551622811574661</c:v>
                </c:pt>
                <c:pt idx="3698">
                  <c:v>0.0598353788042368</c:v>
                </c:pt>
                <c:pt idx="3699">
                  <c:v>0.0642091844442024</c:v>
                </c:pt>
                <c:pt idx="3700">
                  <c:v>0.068024563109408</c:v>
                </c:pt>
                <c:pt idx="3701">
                  <c:v>0.0710358412486434</c:v>
                </c:pt>
                <c:pt idx="3702">
                  <c:v>0.0730741427491062</c:v>
                </c:pt>
                <c:pt idx="3703">
                  <c:v>0.0739811031269741</c:v>
                </c:pt>
                <c:pt idx="3704">
                  <c:v>0.0737023721959202</c:v>
                </c:pt>
                <c:pt idx="3705">
                  <c:v>0.0723378298034137</c:v>
                </c:pt>
                <c:pt idx="3706">
                  <c:v>0.0700463903605318</c:v>
                </c:pt>
                <c:pt idx="3707">
                  <c:v>0.067141491715599</c:v>
                </c:pt>
                <c:pt idx="3708">
                  <c:v>0.0641860464416475</c:v>
                </c:pt>
                <c:pt idx="3709">
                  <c:v>0.0617642541655502</c:v>
                </c:pt>
                <c:pt idx="3710">
                  <c:v>0.0601807418380675</c:v>
                </c:pt>
                <c:pt idx="3711">
                  <c:v>0.0595580793607472</c:v>
                </c:pt>
                <c:pt idx="3712">
                  <c:v>0.0598964511138004</c:v>
                </c:pt>
                <c:pt idx="3713">
                  <c:v>0.0611060459920222</c:v>
                </c:pt>
                <c:pt idx="3714">
                  <c:v>0.0629276336846757</c:v>
                </c:pt>
                <c:pt idx="3715">
                  <c:v>0.0650356082447428</c:v>
                </c:pt>
                <c:pt idx="3716">
                  <c:v>0.0670807352305203</c:v>
                </c:pt>
                <c:pt idx="3717">
                  <c:v>0.0685866944499496</c:v>
                </c:pt>
                <c:pt idx="3718">
                  <c:v>0.0692475660587077</c:v>
                </c:pt>
                <c:pt idx="3719">
                  <c:v>0.0689824007576647</c:v>
                </c:pt>
                <c:pt idx="3720">
                  <c:v>0.0678217060661917</c:v>
                </c:pt>
                <c:pt idx="3721">
                  <c:v>0.0657199145914968</c:v>
                </c:pt>
                <c:pt idx="3722">
                  <c:v>0.0626204773885953</c:v>
                </c:pt>
                <c:pt idx="3723">
                  <c:v>0.0586804885698644</c:v>
                </c:pt>
                <c:pt idx="3724">
                  <c:v>0.0544074714698205</c:v>
                </c:pt>
                <c:pt idx="3725">
                  <c:v>0.0504636020488543</c:v>
                </c:pt>
                <c:pt idx="3726">
                  <c:v>0.047403199763301</c:v>
                </c:pt>
                <c:pt idx="3727">
                  <c:v>0.0455134204414593</c:v>
                </c:pt>
                <c:pt idx="3728">
                  <c:v>0.0448868046082641</c:v>
                </c:pt>
                <c:pt idx="3729">
                  <c:v>0.0453385947447454</c:v>
                </c:pt>
                <c:pt idx="3730">
                  <c:v>0.0464994373842191</c:v>
                </c:pt>
                <c:pt idx="3731">
                  <c:v>0.0480945542732763</c:v>
                </c:pt>
                <c:pt idx="3732">
                  <c:v>0.0499894099763603</c:v>
                </c:pt>
                <c:pt idx="3733">
                  <c:v>0.0521024744480779</c:v>
                </c:pt>
                <c:pt idx="3734">
                  <c:v>0.0542760552533771</c:v>
                </c:pt>
                <c:pt idx="3735">
                  <c:v>0.0561939256489994</c:v>
                </c:pt>
                <c:pt idx="3736">
                  <c:v>0.0575244867881726</c:v>
                </c:pt>
                <c:pt idx="3737">
                  <c:v>0.0580936833783153</c:v>
                </c:pt>
                <c:pt idx="3738">
                  <c:v>0.057976591102356</c:v>
                </c:pt>
                <c:pt idx="3739">
                  <c:v>0.0573518715500312</c:v>
                </c:pt>
                <c:pt idx="3740">
                  <c:v>0.056301568218237</c:v>
                </c:pt>
                <c:pt idx="3741">
                  <c:v>0.0549581414301856</c:v>
                </c:pt>
                <c:pt idx="3742">
                  <c:v>0.0534827475446914</c:v>
                </c:pt>
                <c:pt idx="3743">
                  <c:v>0.0521855936558784</c:v>
                </c:pt>
                <c:pt idx="3744">
                  <c:v>0.0512365692727653</c:v>
                </c:pt>
                <c:pt idx="3745">
                  <c:v>0.0506392485597534</c:v>
                </c:pt>
                <c:pt idx="3746">
                  <c:v>0.0502437066953365</c:v>
                </c:pt>
                <c:pt idx="3747">
                  <c:v>0.0498869744633443</c:v>
                </c:pt>
                <c:pt idx="3748">
                  <c:v>0.0494868168374432</c:v>
                </c:pt>
                <c:pt idx="3749">
                  <c:v>0.0492428713932616</c:v>
                </c:pt>
                <c:pt idx="3750">
                  <c:v>0.0494817328766857</c:v>
                </c:pt>
                <c:pt idx="3751">
                  <c:v>0.05051580314625</c:v>
                </c:pt>
                <c:pt idx="3752">
                  <c:v>0.0526529450955002</c:v>
                </c:pt>
                <c:pt idx="3753">
                  <c:v>0.0563677359544395</c:v>
                </c:pt>
                <c:pt idx="3754">
                  <c:v>0.0613717629746476</c:v>
                </c:pt>
                <c:pt idx="3755">
                  <c:v>0.0669374078560558</c:v>
                </c:pt>
                <c:pt idx="3756">
                  <c:v>0.0723681794988531</c:v>
                </c:pt>
                <c:pt idx="3757">
                  <c:v>0.0769262464786464</c:v>
                </c:pt>
                <c:pt idx="3758">
                  <c:v>0.0800630619702127</c:v>
                </c:pt>
                <c:pt idx="3759">
                  <c:v>0.0816146938354931</c:v>
                </c:pt>
                <c:pt idx="3760">
                  <c:v>0.0817248268131781</c:v>
                </c:pt>
                <c:pt idx="3761">
                  <c:v>0.08069602727549</c:v>
                </c:pt>
                <c:pt idx="3762">
                  <c:v>0.0789482860960949</c:v>
                </c:pt>
                <c:pt idx="3763">
                  <c:v>0.0769869306280528</c:v>
                </c:pt>
                <c:pt idx="3764">
                  <c:v>0.0752923685805163</c:v>
                </c:pt>
                <c:pt idx="3765">
                  <c:v>0.0742190854158105</c:v>
                </c:pt>
                <c:pt idx="3766">
                  <c:v>0.07391192397841</c:v>
                </c:pt>
                <c:pt idx="3767">
                  <c:v>0.0743332732416557</c:v>
                </c:pt>
                <c:pt idx="3768">
                  <c:v>0.0753363915017644</c:v>
                </c:pt>
                <c:pt idx="3769">
                  <c:v>0.0767361715940046</c:v>
                </c:pt>
                <c:pt idx="3770">
                  <c:v>0.0782912608204343</c:v>
                </c:pt>
                <c:pt idx="3771">
                  <c:v>0.0798931529291622</c:v>
                </c:pt>
                <c:pt idx="3772">
                  <c:v>0.0817397109686543</c:v>
                </c:pt>
                <c:pt idx="3773">
                  <c:v>0.0840781081949293</c:v>
                </c:pt>
                <c:pt idx="3774">
                  <c:v>0.0868393660623914</c:v>
                </c:pt>
                <c:pt idx="3775">
                  <c:v>0.0897369151917048</c:v>
                </c:pt>
                <c:pt idx="3776">
                  <c:v>0.092426664638968</c:v>
                </c:pt>
                <c:pt idx="3777">
                  <c:v>0.0945190104495636</c:v>
                </c:pt>
                <c:pt idx="3778">
                  <c:v>0.0955922152686036</c:v>
                </c:pt>
                <c:pt idx="3779">
                  <c:v>0.0954703926840233</c:v>
                </c:pt>
                <c:pt idx="3780">
                  <c:v>0.0943272560040969</c:v>
                </c:pt>
                <c:pt idx="3781">
                  <c:v>0.0925833963457908</c:v>
                </c:pt>
                <c:pt idx="3782">
                  <c:v>0.0906741539223681</c:v>
                </c:pt>
                <c:pt idx="3783">
                  <c:v>0.0887716418853854</c:v>
                </c:pt>
                <c:pt idx="3784">
                  <c:v>0.0869757140049911</c:v>
                </c:pt>
                <c:pt idx="3785">
                  <c:v>0.0854129379011136</c:v>
                </c:pt>
                <c:pt idx="3786">
                  <c:v>0.0841554647319106</c:v>
                </c:pt>
                <c:pt idx="3787">
                  <c:v>0.0832071197034337</c:v>
                </c:pt>
                <c:pt idx="3788">
                  <c:v>0.0824013233078063</c:v>
                </c:pt>
                <c:pt idx="3789">
                  <c:v>0.0816202353396739</c:v>
                </c:pt>
                <c:pt idx="3790">
                  <c:v>0.0809404517065613</c:v>
                </c:pt>
                <c:pt idx="3791">
                  <c:v>0.0804278941432703</c:v>
                </c:pt>
                <c:pt idx="3792">
                  <c:v>0.0800700399041991</c:v>
                </c:pt>
                <c:pt idx="3793">
                  <c:v>0.0798605040671464</c:v>
                </c:pt>
                <c:pt idx="3794">
                  <c:v>0.0797254185696546</c:v>
                </c:pt>
                <c:pt idx="3795">
                  <c:v>0.0795968311905222</c:v>
                </c:pt>
                <c:pt idx="3796">
                  <c:v>0.0794354990207829</c:v>
                </c:pt>
                <c:pt idx="3797">
                  <c:v>0.0791990778076513</c:v>
                </c:pt>
                <c:pt idx="3798">
                  <c:v>0.0788525035651452</c:v>
                </c:pt>
                <c:pt idx="3799">
                  <c:v>0.0785113706612809</c:v>
                </c:pt>
                <c:pt idx="3800">
                  <c:v>0.0783563657375247</c:v>
                </c:pt>
                <c:pt idx="3801">
                  <c:v>0.0786296350907274</c:v>
                </c:pt>
                <c:pt idx="3802">
                  <c:v>0.0796437486277258</c:v>
                </c:pt>
                <c:pt idx="3803">
                  <c:v>0.0815268114324815</c:v>
                </c:pt>
                <c:pt idx="3804">
                  <c:v>0.0842099816835199</c:v>
                </c:pt>
                <c:pt idx="3805">
                  <c:v>0.0874865527426147</c:v>
                </c:pt>
                <c:pt idx="3806">
                  <c:v>0.0909263241589151</c:v>
                </c:pt>
                <c:pt idx="3807">
                  <c:v>0.0938986152666269</c:v>
                </c:pt>
                <c:pt idx="3808">
                  <c:v>0.0956542303273129</c:v>
                </c:pt>
                <c:pt idx="3809">
                  <c:v>0.0954890304081051</c:v>
                </c:pt>
                <c:pt idx="3810">
                  <c:v>0.0931631099797414</c:v>
                </c:pt>
                <c:pt idx="3811">
                  <c:v>0.0889852446483084</c:v>
                </c:pt>
                <c:pt idx="3812">
                  <c:v>0.0835916563039623</c:v>
                </c:pt>
                <c:pt idx="3813">
                  <c:v>0.0777691914213918</c:v>
                </c:pt>
                <c:pt idx="3814">
                  <c:v>0.0723559818464921</c:v>
                </c:pt>
                <c:pt idx="3815">
                  <c:v>0.0682314861087085</c:v>
                </c:pt>
                <c:pt idx="3816">
                  <c:v>0.0660512334353542</c:v>
                </c:pt>
                <c:pt idx="3817">
                  <c:v>0.0660341351078287</c:v>
                </c:pt>
                <c:pt idx="3818">
                  <c:v>0.0682408389734473</c:v>
                </c:pt>
                <c:pt idx="3819">
                  <c:v>0.0724722769931293</c:v>
                </c:pt>
                <c:pt idx="3820">
                  <c:v>0.0782773814822299</c:v>
                </c:pt>
                <c:pt idx="3821">
                  <c:v>0.0849722278434523</c:v>
                </c:pt>
                <c:pt idx="3822">
                  <c:v>0.0917919856813187</c:v>
                </c:pt>
                <c:pt idx="3823">
                  <c:v>0.0980115013343131</c:v>
                </c:pt>
                <c:pt idx="3824">
                  <c:v>0.103117227274857</c:v>
                </c:pt>
                <c:pt idx="3825">
                  <c:v>0.106889618955685</c:v>
                </c:pt>
                <c:pt idx="3826">
                  <c:v>0.109356613407022</c:v>
                </c:pt>
                <c:pt idx="3827">
                  <c:v>0.110532030776628</c:v>
                </c:pt>
                <c:pt idx="3828">
                  <c:v>0.110362559643274</c:v>
                </c:pt>
                <c:pt idx="3829">
                  <c:v>0.109116541142809</c:v>
                </c:pt>
                <c:pt idx="3830">
                  <c:v>0.107198846159979</c:v>
                </c:pt>
                <c:pt idx="3831">
                  <c:v>0.105215802415813</c:v>
                </c:pt>
                <c:pt idx="3832">
                  <c:v>0.103765765013907</c:v>
                </c:pt>
                <c:pt idx="3833">
                  <c:v>0.103118268631255</c:v>
                </c:pt>
                <c:pt idx="3834">
                  <c:v>0.103221357919182</c:v>
                </c:pt>
                <c:pt idx="3835">
                  <c:v>0.103760902212434</c:v>
                </c:pt>
                <c:pt idx="3836">
                  <c:v>0.104380599351695</c:v>
                </c:pt>
                <c:pt idx="3837">
                  <c:v>0.104831125191747</c:v>
                </c:pt>
                <c:pt idx="3838">
                  <c:v>0.104830050569645</c:v>
                </c:pt>
                <c:pt idx="3839">
                  <c:v>0.104057739051134</c:v>
                </c:pt>
                <c:pt idx="3840">
                  <c:v>0.102329209926902</c:v>
                </c:pt>
                <c:pt idx="3841">
                  <c:v>0.0996847832009439</c:v>
                </c:pt>
                <c:pt idx="3842">
                  <c:v>0.0962308484173989</c:v>
                </c:pt>
                <c:pt idx="3843">
                  <c:v>0.0918006378463775</c:v>
                </c:pt>
                <c:pt idx="3844">
                  <c:v>0.0863089272761108</c:v>
                </c:pt>
                <c:pt idx="3845">
                  <c:v>0.0798844464902748</c:v>
                </c:pt>
                <c:pt idx="3846">
                  <c:v>0.0729476638242315</c:v>
                </c:pt>
                <c:pt idx="3847">
                  <c:v>0.0658152395302305</c:v>
                </c:pt>
                <c:pt idx="3848">
                  <c:v>0.0587575715741175</c:v>
                </c:pt>
                <c:pt idx="3849">
                  <c:v>0.0521691630729248</c:v>
                </c:pt>
                <c:pt idx="3850">
                  <c:v>0.0464529625790539</c:v>
                </c:pt>
                <c:pt idx="3851">
                  <c:v>0.0418997952944243</c:v>
                </c:pt>
                <c:pt idx="3852">
                  <c:v>0.0387199155786962</c:v>
                </c:pt>
                <c:pt idx="3853">
                  <c:v>0.0368877077683635</c:v>
                </c:pt>
                <c:pt idx="3854">
                  <c:v>0.0363913050521514</c:v>
                </c:pt>
                <c:pt idx="3855">
                  <c:v>0.0371524540232182</c:v>
                </c:pt>
                <c:pt idx="3856">
                  <c:v>0.0390128123590326</c:v>
                </c:pt>
                <c:pt idx="3857">
                  <c:v>0.0417979550465264</c:v>
                </c:pt>
                <c:pt idx="3858">
                  <c:v>0.045266289078685</c:v>
                </c:pt>
                <c:pt idx="3859">
                  <c:v>0.0491394276958042</c:v>
                </c:pt>
                <c:pt idx="3860">
                  <c:v>0.053141223373246</c:v>
                </c:pt>
                <c:pt idx="3861">
                  <c:v>0.0568873494733433</c:v>
                </c:pt>
                <c:pt idx="3862">
                  <c:v>0.0600979294361106</c:v>
                </c:pt>
                <c:pt idx="3863">
                  <c:v>0.0627202728635956</c:v>
                </c:pt>
                <c:pt idx="3864">
                  <c:v>0.0649829871304418</c:v>
                </c:pt>
                <c:pt idx="3865">
                  <c:v>0.0671116421750491</c:v>
                </c:pt>
                <c:pt idx="3866">
                  <c:v>0.069204546118648</c:v>
                </c:pt>
                <c:pt idx="3867">
                  <c:v>0.0711321027589637</c:v>
                </c:pt>
                <c:pt idx="3868">
                  <c:v>0.0724842490017692</c:v>
                </c:pt>
                <c:pt idx="3869">
                  <c:v>0.0728241822346404</c:v>
                </c:pt>
                <c:pt idx="3870">
                  <c:v>0.0719318792669054</c:v>
                </c:pt>
                <c:pt idx="3871">
                  <c:v>0.0697658477346742</c:v>
                </c:pt>
                <c:pt idx="3872">
                  <c:v>0.0664858283601555</c:v>
                </c:pt>
                <c:pt idx="3873">
                  <c:v>0.06240090844604</c:v>
                </c:pt>
                <c:pt idx="3874">
                  <c:v>0.0577993794505543</c:v>
                </c:pt>
                <c:pt idx="3875">
                  <c:v>0.0528113740818368</c:v>
                </c:pt>
                <c:pt idx="3876">
                  <c:v>0.0476952065879938</c:v>
                </c:pt>
                <c:pt idx="3877">
                  <c:v>0.0430243852772759</c:v>
                </c:pt>
                <c:pt idx="3878">
                  <c:v>0.039323846366291</c:v>
                </c:pt>
                <c:pt idx="3879">
                  <c:v>0.0366884698466666</c:v>
                </c:pt>
                <c:pt idx="3880">
                  <c:v>0.0351776073330636</c:v>
                </c:pt>
                <c:pt idx="3881">
                  <c:v>0.0347807147308087</c:v>
                </c:pt>
                <c:pt idx="3882">
                  <c:v>0.0354242528657623</c:v>
                </c:pt>
                <c:pt idx="3883">
                  <c:v>0.0370329681057634</c:v>
                </c:pt>
                <c:pt idx="3884">
                  <c:v>0.0395426861547859</c:v>
                </c:pt>
                <c:pt idx="3885">
                  <c:v>0.0428909294306129</c:v>
                </c:pt>
                <c:pt idx="3886">
                  <c:v>0.0469100102252487</c:v>
                </c:pt>
                <c:pt idx="3887">
                  <c:v>0.0513789750021239</c:v>
                </c:pt>
                <c:pt idx="3888">
                  <c:v>0.0561458347081966</c:v>
                </c:pt>
                <c:pt idx="3889">
                  <c:v>0.0610764408228563</c:v>
                </c:pt>
                <c:pt idx="3890">
                  <c:v>0.0660539645160925</c:v>
                </c:pt>
                <c:pt idx="3891">
                  <c:v>0.0710803127997324</c:v>
                </c:pt>
                <c:pt idx="3892">
                  <c:v>0.0762137196712222</c:v>
                </c:pt>
                <c:pt idx="3893">
                  <c:v>0.0813079687529911</c:v>
                </c:pt>
                <c:pt idx="3894">
                  <c:v>0.0860428281682514</c:v>
                </c:pt>
                <c:pt idx="3895">
                  <c:v>0.0900942821475921</c:v>
                </c:pt>
                <c:pt idx="3896">
                  <c:v>0.0933342200876199</c:v>
                </c:pt>
                <c:pt idx="3897">
                  <c:v>0.0957617728621689</c:v>
                </c:pt>
                <c:pt idx="3898">
                  <c:v>0.0974536178778641</c:v>
                </c:pt>
                <c:pt idx="3899">
                  <c:v>0.0984491584472503</c:v>
                </c:pt>
                <c:pt idx="3900">
                  <c:v>0.098717073385668</c:v>
                </c:pt>
                <c:pt idx="3901">
                  <c:v>0.0981466431528081</c:v>
                </c:pt>
                <c:pt idx="3902">
                  <c:v>0.096727229659399</c:v>
                </c:pt>
                <c:pt idx="3903">
                  <c:v>0.0945598996478686</c:v>
                </c:pt>
                <c:pt idx="3904">
                  <c:v>0.0918638728036562</c:v>
                </c:pt>
                <c:pt idx="3905">
                  <c:v>0.0889460898949235</c:v>
                </c:pt>
                <c:pt idx="3906">
                  <c:v>0.085919190229212</c:v>
                </c:pt>
                <c:pt idx="3907">
                  <c:v>0.0827108684052146</c:v>
                </c:pt>
                <c:pt idx="3908">
                  <c:v>0.0792811034835509</c:v>
                </c:pt>
                <c:pt idx="3909">
                  <c:v>0.0757499238580755</c:v>
                </c:pt>
                <c:pt idx="3910">
                  <c:v>0.0724042096959075</c:v>
                </c:pt>
                <c:pt idx="3911">
                  <c:v>0.0696229919574815</c:v>
                </c:pt>
                <c:pt idx="3912">
                  <c:v>0.0676643003434967</c:v>
                </c:pt>
                <c:pt idx="3913">
                  <c:v>0.066486807035276</c:v>
                </c:pt>
                <c:pt idx="3914">
                  <c:v>0.0659006393620622</c:v>
                </c:pt>
                <c:pt idx="3915">
                  <c:v>0.0655266980482745</c:v>
                </c:pt>
                <c:pt idx="3916">
                  <c:v>0.0650951589255458</c:v>
                </c:pt>
                <c:pt idx="3917">
                  <c:v>0.0643521743423254</c:v>
                </c:pt>
                <c:pt idx="3918">
                  <c:v>0.0631166202350899</c:v>
                </c:pt>
                <c:pt idx="3919">
                  <c:v>0.0614135830087956</c:v>
                </c:pt>
                <c:pt idx="3920">
                  <c:v>0.0597475409514134</c:v>
                </c:pt>
                <c:pt idx="3921">
                  <c:v>0.0588076476269684</c:v>
                </c:pt>
                <c:pt idx="3922">
                  <c:v>0.0590246261647329</c:v>
                </c:pt>
                <c:pt idx="3923">
                  <c:v>0.0604907356619913</c:v>
                </c:pt>
                <c:pt idx="3924">
                  <c:v>0.0631411732986318</c:v>
                </c:pt>
                <c:pt idx="3925">
                  <c:v>0.0667073306095478</c:v>
                </c:pt>
                <c:pt idx="3926">
                  <c:v>0.070768162510618</c:v>
                </c:pt>
                <c:pt idx="3927">
                  <c:v>0.074970975527284</c:v>
                </c:pt>
                <c:pt idx="3928">
                  <c:v>0.0791128927768499</c:v>
                </c:pt>
                <c:pt idx="3929">
                  <c:v>0.0830551293161047</c:v>
                </c:pt>
                <c:pt idx="3930">
                  <c:v>0.0866024361484383</c:v>
                </c:pt>
                <c:pt idx="3931">
                  <c:v>0.0896460459557089</c:v>
                </c:pt>
                <c:pt idx="3932">
                  <c:v>0.0923331998861749</c:v>
                </c:pt>
                <c:pt idx="3933">
                  <c:v>0.0947742671299117</c:v>
                </c:pt>
                <c:pt idx="3934">
                  <c:v>0.096920783730187</c:v>
                </c:pt>
                <c:pt idx="3935">
                  <c:v>0.0986367813091376</c:v>
                </c:pt>
                <c:pt idx="3936">
                  <c:v>0.0996848508337228</c:v>
                </c:pt>
                <c:pt idx="3937">
                  <c:v>0.0998441933253288</c:v>
                </c:pt>
                <c:pt idx="3938">
                  <c:v>0.099133486802099</c:v>
                </c:pt>
                <c:pt idx="3939">
                  <c:v>0.097656837505322</c:v>
                </c:pt>
                <c:pt idx="3940">
                  <c:v>0.0954848891459646</c:v>
                </c:pt>
                <c:pt idx="3941">
                  <c:v>0.0928178105090234</c:v>
                </c:pt>
                <c:pt idx="3942">
                  <c:v>0.0900109611134013</c:v>
                </c:pt>
                <c:pt idx="3943">
                  <c:v>0.0873296583409497</c:v>
                </c:pt>
                <c:pt idx="3944">
                  <c:v>0.0847586197328439</c:v>
                </c:pt>
                <c:pt idx="3945">
                  <c:v>0.0821393297873056</c:v>
                </c:pt>
                <c:pt idx="3946">
                  <c:v>0.0792709927719478</c:v>
                </c:pt>
                <c:pt idx="3947">
                  <c:v>0.0759796999388135</c:v>
                </c:pt>
                <c:pt idx="3948">
                  <c:v>0.0721992553636805</c:v>
                </c:pt>
                <c:pt idx="3949">
                  <c:v>0.0682276154664271</c:v>
                </c:pt>
                <c:pt idx="3950">
                  <c:v>0.0646884771564364</c:v>
                </c:pt>
                <c:pt idx="3951">
                  <c:v>0.0620018052744853</c:v>
                </c:pt>
                <c:pt idx="3952">
                  <c:v>0.0601963526182543</c:v>
                </c:pt>
                <c:pt idx="3953">
                  <c:v>0.0591421618020012</c:v>
                </c:pt>
                <c:pt idx="3954">
                  <c:v>0.05886729221207</c:v>
                </c:pt>
                <c:pt idx="3955">
                  <c:v>0.0594583014734387</c:v>
                </c:pt>
                <c:pt idx="3956">
                  <c:v>0.0610093149080945</c:v>
                </c:pt>
                <c:pt idx="3957">
                  <c:v>0.0634254118286674</c:v>
                </c:pt>
                <c:pt idx="3958">
                  <c:v>0.0663937892763316</c:v>
                </c:pt>
                <c:pt idx="3959">
                  <c:v>0.0695163436839004</c:v>
                </c:pt>
                <c:pt idx="3960">
                  <c:v>0.0723559469737906</c:v>
                </c:pt>
                <c:pt idx="3961">
                  <c:v>0.0745073118468919</c:v>
                </c:pt>
                <c:pt idx="3962">
                  <c:v>0.0758308990984726</c:v>
                </c:pt>
                <c:pt idx="3963">
                  <c:v>0.0763125659378782</c:v>
                </c:pt>
                <c:pt idx="3964">
                  <c:v>0.0760278166268823</c:v>
                </c:pt>
                <c:pt idx="3965">
                  <c:v>0.0753737054182235</c:v>
                </c:pt>
                <c:pt idx="3966">
                  <c:v>0.0748666084261022</c:v>
                </c:pt>
                <c:pt idx="3967">
                  <c:v>0.0748503095511583</c:v>
                </c:pt>
                <c:pt idx="3968">
                  <c:v>0.0753100574397522</c:v>
                </c:pt>
                <c:pt idx="3969">
                  <c:v>0.0758949948870967</c:v>
                </c:pt>
                <c:pt idx="3970">
                  <c:v>0.0761435944755525</c:v>
                </c:pt>
                <c:pt idx="3971">
                  <c:v>0.0755052333489755</c:v>
                </c:pt>
                <c:pt idx="3972">
                  <c:v>0.0735278013650941</c:v>
                </c:pt>
                <c:pt idx="3973">
                  <c:v>0.0700238281715065</c:v>
                </c:pt>
                <c:pt idx="3974">
                  <c:v>0.0651597151943107</c:v>
                </c:pt>
                <c:pt idx="3975">
                  <c:v>0.0593170694005008</c:v>
                </c:pt>
                <c:pt idx="3976">
                  <c:v>0.0531566689758515</c:v>
                </c:pt>
                <c:pt idx="3977">
                  <c:v>0.0475757841364587</c:v>
                </c:pt>
                <c:pt idx="3978">
                  <c:v>0.0434328249437642</c:v>
                </c:pt>
                <c:pt idx="3979">
                  <c:v>0.0413982293820144</c:v>
                </c:pt>
                <c:pt idx="3980">
                  <c:v>0.0418166576365276</c:v>
                </c:pt>
                <c:pt idx="3981">
                  <c:v>0.0446328421907415</c:v>
                </c:pt>
                <c:pt idx="3982">
                  <c:v>0.0494874548380983</c:v>
                </c:pt>
                <c:pt idx="3983">
                  <c:v>0.0557911814776059</c:v>
                </c:pt>
                <c:pt idx="3984">
                  <c:v>0.0628033672897334</c:v>
                </c:pt>
                <c:pt idx="3985">
                  <c:v>0.069767705082743</c:v>
                </c:pt>
                <c:pt idx="3986">
                  <c:v>0.0760804308774002</c:v>
                </c:pt>
                <c:pt idx="3987">
                  <c:v>0.0814861533638117</c:v>
                </c:pt>
                <c:pt idx="3988">
                  <c:v>0.0859513991024627</c:v>
                </c:pt>
                <c:pt idx="3989">
                  <c:v>0.0895235017631548</c:v>
                </c:pt>
                <c:pt idx="3990">
                  <c:v>0.0922606858809229</c:v>
                </c:pt>
                <c:pt idx="3991">
                  <c:v>0.0941489444692417</c:v>
                </c:pt>
                <c:pt idx="3992">
                  <c:v>0.0953434682482676</c:v>
                </c:pt>
                <c:pt idx="3993">
                  <c:v>0.0962550703552584</c:v>
                </c:pt>
                <c:pt idx="3994">
                  <c:v>0.0972696568161498</c:v>
                </c:pt>
                <c:pt idx="3995">
                  <c:v>0.0986111901799937</c:v>
                </c:pt>
                <c:pt idx="3996">
                  <c:v>0.100275190647341</c:v>
                </c:pt>
                <c:pt idx="3997">
                  <c:v>0.102011455629335</c:v>
                </c:pt>
                <c:pt idx="3998">
                  <c:v>0.103409385069478</c:v>
                </c:pt>
                <c:pt idx="3999">
                  <c:v>0.103971391789669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3.585650418</c:v>
                </c:pt>
                <c:pt idx="2">
                  <c:v>6.973695766</c:v>
                </c:pt>
                <c:pt idx="3">
                  <c:v>10.342283036</c:v>
                </c:pt>
                <c:pt idx="4">
                  <c:v>13.688992551</c:v>
                </c:pt>
                <c:pt idx="5">
                  <c:v>17.036103925</c:v>
                </c:pt>
                <c:pt idx="6">
                  <c:v>20.381996296</c:v>
                </c:pt>
                <c:pt idx="7">
                  <c:v>23.719297028</c:v>
                </c:pt>
                <c:pt idx="8">
                  <c:v>27.061028947</c:v>
                </c:pt>
                <c:pt idx="9">
                  <c:v>30.415188319</c:v>
                </c:pt>
                <c:pt idx="10">
                  <c:v>33.7505538</c:v>
                </c:pt>
                <c:pt idx="11">
                  <c:v>37.085924872</c:v>
                </c:pt>
                <c:pt idx="12">
                  <c:v>40.415343699</c:v>
                </c:pt>
                <c:pt idx="13">
                  <c:v>43.742542695</c:v>
                </c:pt>
                <c:pt idx="14">
                  <c:v>47.076286815</c:v>
                </c:pt>
                <c:pt idx="15">
                  <c:v>50.400599918</c:v>
                </c:pt>
                <c:pt idx="16">
                  <c:v>53.724616227</c:v>
                </c:pt>
                <c:pt idx="17">
                  <c:v>57.065277341</c:v>
                </c:pt>
                <c:pt idx="18">
                  <c:v>60.400174121</c:v>
                </c:pt>
                <c:pt idx="19">
                  <c:v>63.730794255</c:v>
                </c:pt>
                <c:pt idx="20">
                  <c:v>67.10057664</c:v>
                </c:pt>
                <c:pt idx="21">
                  <c:v>70.423431445</c:v>
                </c:pt>
                <c:pt idx="22">
                  <c:v>73.75778243</c:v>
                </c:pt>
                <c:pt idx="23">
                  <c:v>77.08915306</c:v>
                </c:pt>
                <c:pt idx="24">
                  <c:v>80.422349288</c:v>
                </c:pt>
                <c:pt idx="25">
                  <c:v>83.78642881</c:v>
                </c:pt>
                <c:pt idx="26">
                  <c:v>87.122675329</c:v>
                </c:pt>
                <c:pt idx="27">
                  <c:v>90.452432952</c:v>
                </c:pt>
                <c:pt idx="28">
                  <c:v>93.781239692</c:v>
                </c:pt>
                <c:pt idx="29">
                  <c:v>97.143095334</c:v>
                </c:pt>
                <c:pt idx="30">
                  <c:v>100.505914823</c:v>
                </c:pt>
                <c:pt idx="31">
                  <c:v>103.862521562</c:v>
                </c:pt>
                <c:pt idx="32">
                  <c:v>109.321418438</c:v>
                </c:pt>
                <c:pt idx="33">
                  <c:v>112.681869508</c:v>
                </c:pt>
                <c:pt idx="34">
                  <c:v>116.004653666</c:v>
                </c:pt>
                <c:pt idx="35">
                  <c:v>119.362996309</c:v>
                </c:pt>
                <c:pt idx="36">
                  <c:v>122.689212979</c:v>
                </c:pt>
                <c:pt idx="37">
                  <c:v>126.081626471</c:v>
                </c:pt>
                <c:pt idx="38">
                  <c:v>129.438351607</c:v>
                </c:pt>
                <c:pt idx="39">
                  <c:v>132.802979808</c:v>
                </c:pt>
                <c:pt idx="40">
                  <c:v>136.167543054</c:v>
                </c:pt>
                <c:pt idx="41">
                  <c:v>139.523948791</c:v>
                </c:pt>
                <c:pt idx="42">
                  <c:v>142.884574886</c:v>
                </c:pt>
                <c:pt idx="43">
                  <c:v>146.253030956</c:v>
                </c:pt>
                <c:pt idx="44">
                  <c:v>149.615912543</c:v>
                </c:pt>
                <c:pt idx="45">
                  <c:v>152.973543053</c:v>
                </c:pt>
                <c:pt idx="46">
                  <c:v>156.3327818</c:v>
                </c:pt>
                <c:pt idx="47">
                  <c:v>159.693470026</c:v>
                </c:pt>
                <c:pt idx="48">
                  <c:v>163.057121193</c:v>
                </c:pt>
                <c:pt idx="49">
                  <c:v>166.407888332</c:v>
                </c:pt>
                <c:pt idx="50">
                  <c:v>169.776116942</c:v>
                </c:pt>
                <c:pt idx="51">
                  <c:v>173.096818974</c:v>
                </c:pt>
                <c:pt idx="52">
                  <c:v>178.288091493</c:v>
                </c:pt>
                <c:pt idx="53">
                  <c:v>181.652815921</c:v>
                </c:pt>
                <c:pt idx="54">
                  <c:v>185.011943813</c:v>
                </c:pt>
                <c:pt idx="55">
                  <c:v>188.410380118</c:v>
                </c:pt>
                <c:pt idx="56">
                  <c:v>191.803901428</c:v>
                </c:pt>
                <c:pt idx="57">
                  <c:v>195.194275046</c:v>
                </c:pt>
                <c:pt idx="58">
                  <c:v>198.545451999</c:v>
                </c:pt>
                <c:pt idx="59">
                  <c:v>201.936526205</c:v>
                </c:pt>
                <c:pt idx="60">
                  <c:v>207.253949705</c:v>
                </c:pt>
                <c:pt idx="61">
                  <c:v>210.619249432</c:v>
                </c:pt>
                <c:pt idx="62">
                  <c:v>214.011239153</c:v>
                </c:pt>
                <c:pt idx="63">
                  <c:v>217.398731737</c:v>
                </c:pt>
                <c:pt idx="64">
                  <c:v>220.788901691</c:v>
                </c:pt>
                <c:pt idx="65">
                  <c:v>224.143329626</c:v>
                </c:pt>
                <c:pt idx="66">
                  <c:v>227.530795839</c:v>
                </c:pt>
                <c:pt idx="67">
                  <c:v>230.921785281</c:v>
                </c:pt>
                <c:pt idx="68">
                  <c:v>234.3174474</c:v>
                </c:pt>
                <c:pt idx="69">
                  <c:v>237.675196131</c:v>
                </c:pt>
                <c:pt idx="70">
                  <c:v>241.062906788</c:v>
                </c:pt>
                <c:pt idx="71">
                  <c:v>244.420365757</c:v>
                </c:pt>
                <c:pt idx="72">
                  <c:v>247.773630938</c:v>
                </c:pt>
                <c:pt idx="73">
                  <c:v>251.119583073</c:v>
                </c:pt>
                <c:pt idx="74">
                  <c:v>254.508628057</c:v>
                </c:pt>
                <c:pt idx="75">
                  <c:v>257.867468913</c:v>
                </c:pt>
                <c:pt idx="76">
                  <c:v>261.220601113</c:v>
                </c:pt>
                <c:pt idx="77">
                  <c:v>264.569657712</c:v>
                </c:pt>
                <c:pt idx="78">
                  <c:v>267.957910684</c:v>
                </c:pt>
                <c:pt idx="79">
                  <c:v>271.325116205</c:v>
                </c:pt>
                <c:pt idx="80">
                  <c:v>276.775529037</c:v>
                </c:pt>
                <c:pt idx="81">
                  <c:v>280.1223229</c:v>
                </c:pt>
                <c:pt idx="82">
                  <c:v>283.469514574</c:v>
                </c:pt>
                <c:pt idx="83">
                  <c:v>286.822409594</c:v>
                </c:pt>
                <c:pt idx="84">
                  <c:v>290.185736937</c:v>
                </c:pt>
                <c:pt idx="85">
                  <c:v>293.547353523</c:v>
                </c:pt>
                <c:pt idx="86">
                  <c:v>296.901356711</c:v>
                </c:pt>
                <c:pt idx="87">
                  <c:v>300.286646429</c:v>
                </c:pt>
                <c:pt idx="88">
                  <c:v>303.644962848</c:v>
                </c:pt>
                <c:pt idx="89">
                  <c:v>307.053552322</c:v>
                </c:pt>
                <c:pt idx="90">
                  <c:v>310.406922463</c:v>
                </c:pt>
                <c:pt idx="91">
                  <c:v>313.758875476</c:v>
                </c:pt>
                <c:pt idx="92">
                  <c:v>317.11162861</c:v>
                </c:pt>
                <c:pt idx="93">
                  <c:v>320.47261355</c:v>
                </c:pt>
                <c:pt idx="94">
                  <c:v>323.860967585</c:v>
                </c:pt>
                <c:pt idx="95">
                  <c:v>327.24605114</c:v>
                </c:pt>
                <c:pt idx="96">
                  <c:v>330.606427942</c:v>
                </c:pt>
                <c:pt idx="97">
                  <c:v>334.0089959</c:v>
                </c:pt>
                <c:pt idx="98">
                  <c:v>337.358313103</c:v>
                </c:pt>
                <c:pt idx="99">
                  <c:v>342.576687555</c:v>
                </c:pt>
                <c:pt idx="100">
                  <c:v>345.969978299</c:v>
                </c:pt>
                <c:pt idx="101">
                  <c:v>349.33031821</c:v>
                </c:pt>
                <c:pt idx="102">
                  <c:v>352.687207892</c:v>
                </c:pt>
                <c:pt idx="103">
                  <c:v>356.053361332</c:v>
                </c:pt>
                <c:pt idx="104">
                  <c:v>359.44580278</c:v>
                </c:pt>
                <c:pt idx="105">
                  <c:v>362.810694414</c:v>
                </c:pt>
                <c:pt idx="106">
                  <c:v>366.170284561</c:v>
                </c:pt>
                <c:pt idx="107">
                  <c:v>369.565487803</c:v>
                </c:pt>
                <c:pt idx="108">
                  <c:v>372.921525804</c:v>
                </c:pt>
                <c:pt idx="109">
                  <c:v>376.313070804</c:v>
                </c:pt>
                <c:pt idx="110">
                  <c:v>379.711435374</c:v>
                </c:pt>
                <c:pt idx="111">
                  <c:v>383.073501778</c:v>
                </c:pt>
                <c:pt idx="112">
                  <c:v>386.426993937</c:v>
                </c:pt>
                <c:pt idx="113">
                  <c:v>389.783359165</c:v>
                </c:pt>
                <c:pt idx="114">
                  <c:v>393.135969754</c:v>
                </c:pt>
                <c:pt idx="115">
                  <c:v>396.499466157</c:v>
                </c:pt>
                <c:pt idx="116">
                  <c:v>399.855711654</c:v>
                </c:pt>
                <c:pt idx="117">
                  <c:v>403.234697266</c:v>
                </c:pt>
                <c:pt idx="118">
                  <c:v>408.488923125</c:v>
                </c:pt>
                <c:pt idx="119">
                  <c:v>411.877791036</c:v>
                </c:pt>
                <c:pt idx="120">
                  <c:v>415.267463706</c:v>
                </c:pt>
                <c:pt idx="121">
                  <c:v>418.649804442</c:v>
                </c:pt>
                <c:pt idx="122">
                  <c:v>422.044662966</c:v>
                </c:pt>
                <c:pt idx="123">
                  <c:v>425.428341876</c:v>
                </c:pt>
                <c:pt idx="124">
                  <c:v>428.783310398</c:v>
                </c:pt>
                <c:pt idx="125">
                  <c:v>432.138926875</c:v>
                </c:pt>
                <c:pt idx="126">
                  <c:v>435.526130118</c:v>
                </c:pt>
                <c:pt idx="127">
                  <c:v>438.884502788</c:v>
                </c:pt>
                <c:pt idx="128">
                  <c:v>442.266384634</c:v>
                </c:pt>
                <c:pt idx="129">
                  <c:v>447.794476648</c:v>
                </c:pt>
                <c:pt idx="130">
                  <c:v>451.152601056</c:v>
                </c:pt>
                <c:pt idx="131">
                  <c:v>454.557152114</c:v>
                </c:pt>
                <c:pt idx="132">
                  <c:v>457.943685985</c:v>
                </c:pt>
                <c:pt idx="133">
                  <c:v>461.335977417</c:v>
                </c:pt>
                <c:pt idx="134">
                  <c:v>464.690495543</c:v>
                </c:pt>
                <c:pt idx="135">
                  <c:v>468.075927478</c:v>
                </c:pt>
                <c:pt idx="136">
                  <c:v>471.481453467</c:v>
                </c:pt>
                <c:pt idx="137">
                  <c:v>474.838161148</c:v>
                </c:pt>
                <c:pt idx="138">
                  <c:v>478.224049969</c:v>
                </c:pt>
                <c:pt idx="139">
                  <c:v>481.62358892</c:v>
                </c:pt>
                <c:pt idx="140">
                  <c:v>485.015717266</c:v>
                </c:pt>
                <c:pt idx="141">
                  <c:v>488.40018987</c:v>
                </c:pt>
                <c:pt idx="142">
                  <c:v>491.791960212</c:v>
                </c:pt>
                <c:pt idx="143">
                  <c:v>495.173791086</c:v>
                </c:pt>
                <c:pt idx="144">
                  <c:v>498.561979194</c:v>
                </c:pt>
                <c:pt idx="145">
                  <c:v>501.947908002</c:v>
                </c:pt>
                <c:pt idx="146">
                  <c:v>505.336984302</c:v>
                </c:pt>
                <c:pt idx="147">
                  <c:v>508.728452288</c:v>
                </c:pt>
                <c:pt idx="148">
                  <c:v>512.120731967</c:v>
                </c:pt>
                <c:pt idx="149">
                  <c:v>515.506561936</c:v>
                </c:pt>
                <c:pt idx="150">
                  <c:v>518.900344696</c:v>
                </c:pt>
                <c:pt idx="151">
                  <c:v>522.297587054</c:v>
                </c:pt>
                <c:pt idx="152">
                  <c:v>525.68527744</c:v>
                </c:pt>
                <c:pt idx="153">
                  <c:v>529.07459953</c:v>
                </c:pt>
                <c:pt idx="154">
                  <c:v>532.465585838</c:v>
                </c:pt>
                <c:pt idx="155">
                  <c:v>535.865854394</c:v>
                </c:pt>
                <c:pt idx="156">
                  <c:v>539.256070888</c:v>
                </c:pt>
                <c:pt idx="157">
                  <c:v>542.647537557</c:v>
                </c:pt>
                <c:pt idx="158">
                  <c:v>546.040863231</c:v>
                </c:pt>
                <c:pt idx="159">
                  <c:v>549.42976704</c:v>
                </c:pt>
                <c:pt idx="160">
                  <c:v>552.793231563</c:v>
                </c:pt>
                <c:pt idx="161">
                  <c:v>556.18009204</c:v>
                </c:pt>
                <c:pt idx="162">
                  <c:v>559.529830126</c:v>
                </c:pt>
                <c:pt idx="163">
                  <c:v>562.896364291</c:v>
                </c:pt>
                <c:pt idx="164">
                  <c:v>566.28400415</c:v>
                </c:pt>
                <c:pt idx="165">
                  <c:v>575.19929728</c:v>
                </c:pt>
                <c:pt idx="166">
                  <c:v>579.248255483</c:v>
                </c:pt>
                <c:pt idx="167">
                  <c:v>583.786404147</c:v>
                </c:pt>
                <c:pt idx="168">
                  <c:v>587.471737812</c:v>
                </c:pt>
                <c:pt idx="169">
                  <c:v>590.867951322</c:v>
                </c:pt>
                <c:pt idx="170">
                  <c:v>599.305355547</c:v>
                </c:pt>
                <c:pt idx="171">
                  <c:v>607.545341036</c:v>
                </c:pt>
                <c:pt idx="172">
                  <c:v>616.519421185</c:v>
                </c:pt>
                <c:pt idx="173">
                  <c:v>620.597467911</c:v>
                </c:pt>
                <c:pt idx="174">
                  <c:v>623.992296637</c:v>
                </c:pt>
                <c:pt idx="175">
                  <c:v>627.380064913</c:v>
                </c:pt>
                <c:pt idx="176">
                  <c:v>630.739934713</c:v>
                </c:pt>
                <c:pt idx="177">
                  <c:v>634.126244822</c:v>
                </c:pt>
                <c:pt idx="178">
                  <c:v>637.531968303</c:v>
                </c:pt>
                <c:pt idx="179">
                  <c:v>640.894495096</c:v>
                </c:pt>
                <c:pt idx="180">
                  <c:v>644.287007664</c:v>
                </c:pt>
                <c:pt idx="181">
                  <c:v>647.678375693</c:v>
                </c:pt>
                <c:pt idx="182">
                  <c:v>651.038335798</c:v>
                </c:pt>
                <c:pt idx="183">
                  <c:v>654.397117508</c:v>
                </c:pt>
                <c:pt idx="184">
                  <c:v>657.785735197</c:v>
                </c:pt>
                <c:pt idx="185">
                  <c:v>661.176929159</c:v>
                </c:pt>
                <c:pt idx="186">
                  <c:v>664.564904572</c:v>
                </c:pt>
                <c:pt idx="187">
                  <c:v>667.96914221</c:v>
                </c:pt>
                <c:pt idx="188">
                  <c:v>671.351374761</c:v>
                </c:pt>
                <c:pt idx="189">
                  <c:v>674.737847902</c:v>
                </c:pt>
                <c:pt idx="190">
                  <c:v>678.129299675</c:v>
                </c:pt>
                <c:pt idx="191">
                  <c:v>681.522737467</c:v>
                </c:pt>
                <c:pt idx="192">
                  <c:v>684.91693367</c:v>
                </c:pt>
                <c:pt idx="193">
                  <c:v>688.277564926</c:v>
                </c:pt>
                <c:pt idx="194">
                  <c:v>691.658964622</c:v>
                </c:pt>
                <c:pt idx="195">
                  <c:v>695.048982625</c:v>
                </c:pt>
                <c:pt idx="196">
                  <c:v>698.435728074</c:v>
                </c:pt>
                <c:pt idx="197">
                  <c:v>701.79777297</c:v>
                </c:pt>
                <c:pt idx="198">
                  <c:v>705.217077167</c:v>
                </c:pt>
                <c:pt idx="199">
                  <c:v>708.589047455</c:v>
                </c:pt>
                <c:pt idx="200">
                  <c:v>712.021684945</c:v>
                </c:pt>
                <c:pt idx="201">
                  <c:v>715.43546009</c:v>
                </c:pt>
                <c:pt idx="202">
                  <c:v>718.848428662</c:v>
                </c:pt>
                <c:pt idx="203">
                  <c:v>722.256497246</c:v>
                </c:pt>
                <c:pt idx="204">
                  <c:v>725.674118657</c:v>
                </c:pt>
                <c:pt idx="205">
                  <c:v>729.091812669</c:v>
                </c:pt>
                <c:pt idx="206">
                  <c:v>732.508844798</c:v>
                </c:pt>
                <c:pt idx="207">
                  <c:v>735.925241044</c:v>
                </c:pt>
                <c:pt idx="208">
                  <c:v>739.341183731</c:v>
                </c:pt>
                <c:pt idx="209">
                  <c:v>742.758849548</c:v>
                </c:pt>
                <c:pt idx="210">
                  <c:v>746.173549468</c:v>
                </c:pt>
                <c:pt idx="211">
                  <c:v>749.579198301</c:v>
                </c:pt>
                <c:pt idx="212">
                  <c:v>752.974366657</c:v>
                </c:pt>
                <c:pt idx="213">
                  <c:v>756.361448628</c:v>
                </c:pt>
                <c:pt idx="214">
                  <c:v>759.755553944</c:v>
                </c:pt>
                <c:pt idx="215">
                  <c:v>763.151582177</c:v>
                </c:pt>
                <c:pt idx="216">
                  <c:v>766.552373965</c:v>
                </c:pt>
                <c:pt idx="217">
                  <c:v>769.944147116</c:v>
                </c:pt>
                <c:pt idx="218">
                  <c:v>774.803165996</c:v>
                </c:pt>
                <c:pt idx="219">
                  <c:v>778.20120826</c:v>
                </c:pt>
                <c:pt idx="220">
                  <c:v>781.585581408</c:v>
                </c:pt>
                <c:pt idx="221">
                  <c:v>784.977146476</c:v>
                </c:pt>
                <c:pt idx="222">
                  <c:v>788.373978243</c:v>
                </c:pt>
                <c:pt idx="223">
                  <c:v>791.771578321</c:v>
                </c:pt>
                <c:pt idx="224">
                  <c:v>795.156709347</c:v>
                </c:pt>
                <c:pt idx="225">
                  <c:v>798.554027568</c:v>
                </c:pt>
                <c:pt idx="226">
                  <c:v>801.952612674</c:v>
                </c:pt>
                <c:pt idx="227">
                  <c:v>805.312492343</c:v>
                </c:pt>
                <c:pt idx="228">
                  <c:v>808.703413854</c:v>
                </c:pt>
                <c:pt idx="229">
                  <c:v>812.092577207</c:v>
                </c:pt>
                <c:pt idx="230">
                  <c:v>815.479089231</c:v>
                </c:pt>
                <c:pt idx="231">
                  <c:v>818.867655296</c:v>
                </c:pt>
                <c:pt idx="232">
                  <c:v>822.231795113</c:v>
                </c:pt>
                <c:pt idx="233">
                  <c:v>825.625269713</c:v>
                </c:pt>
                <c:pt idx="234">
                  <c:v>828.979395479</c:v>
                </c:pt>
                <c:pt idx="235">
                  <c:v>832.374850127</c:v>
                </c:pt>
                <c:pt idx="236">
                  <c:v>835.7336028</c:v>
                </c:pt>
                <c:pt idx="237">
                  <c:v>839.134975999</c:v>
                </c:pt>
                <c:pt idx="238">
                  <c:v>842.523462127</c:v>
                </c:pt>
                <c:pt idx="239">
                  <c:v>845.913616889</c:v>
                </c:pt>
                <c:pt idx="240">
                  <c:v>849.304690743</c:v>
                </c:pt>
                <c:pt idx="241">
                  <c:v>852.694630979</c:v>
                </c:pt>
                <c:pt idx="242">
                  <c:v>856.080509713</c:v>
                </c:pt>
                <c:pt idx="243">
                  <c:v>859.468471896</c:v>
                </c:pt>
                <c:pt idx="244">
                  <c:v>862.862038241</c:v>
                </c:pt>
                <c:pt idx="245">
                  <c:v>866.255475717</c:v>
                </c:pt>
                <c:pt idx="246">
                  <c:v>869.639630198</c:v>
                </c:pt>
                <c:pt idx="247">
                  <c:v>873.028116476</c:v>
                </c:pt>
                <c:pt idx="248">
                  <c:v>876.419588101</c:v>
                </c:pt>
                <c:pt idx="249">
                  <c:v>881.872054128</c:v>
                </c:pt>
                <c:pt idx="250">
                  <c:v>885.625858235</c:v>
                </c:pt>
                <c:pt idx="251">
                  <c:v>889.030574413</c:v>
                </c:pt>
                <c:pt idx="252">
                  <c:v>892.397695616</c:v>
                </c:pt>
                <c:pt idx="253">
                  <c:v>895.754544738</c:v>
                </c:pt>
                <c:pt idx="254">
                  <c:v>899.149805838</c:v>
                </c:pt>
                <c:pt idx="255">
                  <c:v>902.514147807</c:v>
                </c:pt>
                <c:pt idx="256">
                  <c:v>905.917234862</c:v>
                </c:pt>
                <c:pt idx="257">
                  <c:v>909.29998787</c:v>
                </c:pt>
                <c:pt idx="258">
                  <c:v>912.653638945</c:v>
                </c:pt>
                <c:pt idx="259">
                  <c:v>916.056486847</c:v>
                </c:pt>
                <c:pt idx="260">
                  <c:v>919.454704372</c:v>
                </c:pt>
                <c:pt idx="261">
                  <c:v>922.840768358</c:v>
                </c:pt>
                <c:pt idx="262">
                  <c:v>926.242509234</c:v>
                </c:pt>
                <c:pt idx="263">
                  <c:v>929.633814871</c:v>
                </c:pt>
                <c:pt idx="264">
                  <c:v>933.019611969</c:v>
                </c:pt>
                <c:pt idx="265">
                  <c:v>936.409515137</c:v>
                </c:pt>
                <c:pt idx="266">
                  <c:v>939.797374263</c:v>
                </c:pt>
                <c:pt idx="267">
                  <c:v>943.184519014</c:v>
                </c:pt>
                <c:pt idx="268">
                  <c:v>946.5390842</c:v>
                </c:pt>
                <c:pt idx="269">
                  <c:v>949.927069501</c:v>
                </c:pt>
                <c:pt idx="270">
                  <c:v>953.313108138</c:v>
                </c:pt>
                <c:pt idx="271">
                  <c:v>956.709724149</c:v>
                </c:pt>
                <c:pt idx="272">
                  <c:v>960.064444186</c:v>
                </c:pt>
                <c:pt idx="273">
                  <c:v>963.458260406</c:v>
                </c:pt>
                <c:pt idx="274">
                  <c:v>966.848877599</c:v>
                </c:pt>
                <c:pt idx="275">
                  <c:v>970.246696593</c:v>
                </c:pt>
                <c:pt idx="276">
                  <c:v>973.610218682</c:v>
                </c:pt>
                <c:pt idx="277">
                  <c:v>976.995727142</c:v>
                </c:pt>
                <c:pt idx="278">
                  <c:v>980.389490965</c:v>
                </c:pt>
                <c:pt idx="279">
                  <c:v>983.787709313</c:v>
                </c:pt>
                <c:pt idx="280">
                  <c:v>987.176282664</c:v>
                </c:pt>
                <c:pt idx="281">
                  <c:v>990.568122625999</c:v>
                </c:pt>
                <c:pt idx="282">
                  <c:v>993.957562145999</c:v>
                </c:pt>
                <c:pt idx="283">
                  <c:v>997.352322419999</c:v>
                </c:pt>
                <c:pt idx="284">
                  <c:v>1000.707610498</c:v>
                </c:pt>
                <c:pt idx="285">
                  <c:v>1004.107479255</c:v>
                </c:pt>
                <c:pt idx="286">
                  <c:v>1007.462366757</c:v>
                </c:pt>
                <c:pt idx="287">
                  <c:v>1010.820279282</c:v>
                </c:pt>
                <c:pt idx="288">
                  <c:v>1014.206971426</c:v>
                </c:pt>
                <c:pt idx="289">
                  <c:v>1017.602342484</c:v>
                </c:pt>
                <c:pt idx="290">
                  <c:v>1020.98764785</c:v>
                </c:pt>
                <c:pt idx="291">
                  <c:v>1024.37020087</c:v>
                </c:pt>
                <c:pt idx="292">
                  <c:v>1027.729270276</c:v>
                </c:pt>
                <c:pt idx="293">
                  <c:v>1031.081963613</c:v>
                </c:pt>
                <c:pt idx="294">
                  <c:v>1034.467132172</c:v>
                </c:pt>
                <c:pt idx="295">
                  <c:v>1037.850268923</c:v>
                </c:pt>
                <c:pt idx="296">
                  <c:v>1041.248946488</c:v>
                </c:pt>
                <c:pt idx="297">
                  <c:v>1044.638456243</c:v>
                </c:pt>
                <c:pt idx="298">
                  <c:v>1047.995335685</c:v>
                </c:pt>
                <c:pt idx="299">
                  <c:v>1051.387674855</c:v>
                </c:pt>
                <c:pt idx="300">
                  <c:v>1054.777730718</c:v>
                </c:pt>
                <c:pt idx="301">
                  <c:v>1058.169196554</c:v>
                </c:pt>
                <c:pt idx="302">
                  <c:v>1061.52589784</c:v>
                </c:pt>
                <c:pt idx="303">
                  <c:v>1064.920678231</c:v>
                </c:pt>
                <c:pt idx="304">
                  <c:v>1068.310686692</c:v>
                </c:pt>
                <c:pt idx="305">
                  <c:v>1071.694123924</c:v>
                </c:pt>
                <c:pt idx="306">
                  <c:v>1075.080794114</c:v>
                </c:pt>
                <c:pt idx="307">
                  <c:v>1078.480901361</c:v>
                </c:pt>
                <c:pt idx="308">
                  <c:v>1081.867075209</c:v>
                </c:pt>
                <c:pt idx="309">
                  <c:v>1085.258929329</c:v>
                </c:pt>
                <c:pt idx="310">
                  <c:v>1088.643903131</c:v>
                </c:pt>
                <c:pt idx="311">
                  <c:v>1092.036090536</c:v>
                </c:pt>
                <c:pt idx="312">
                  <c:v>1095.424751795</c:v>
                </c:pt>
                <c:pt idx="313">
                  <c:v>1098.814554105</c:v>
                </c:pt>
                <c:pt idx="314">
                  <c:v>1102.204682387</c:v>
                </c:pt>
                <c:pt idx="315">
                  <c:v>1105.60056353</c:v>
                </c:pt>
                <c:pt idx="316">
                  <c:v>1108.982047836</c:v>
                </c:pt>
                <c:pt idx="317">
                  <c:v>1112.366347961</c:v>
                </c:pt>
                <c:pt idx="318">
                  <c:v>1117.60706505</c:v>
                </c:pt>
                <c:pt idx="319">
                  <c:v>1120.991329755</c:v>
                </c:pt>
                <c:pt idx="320">
                  <c:v>1124.374981823</c:v>
                </c:pt>
                <c:pt idx="321">
                  <c:v>1127.762168573</c:v>
                </c:pt>
                <c:pt idx="322">
                  <c:v>1131.162594346</c:v>
                </c:pt>
                <c:pt idx="323">
                  <c:v>1134.552146832</c:v>
                </c:pt>
                <c:pt idx="324">
                  <c:v>1137.938845796</c:v>
                </c:pt>
                <c:pt idx="325">
                  <c:v>1141.327372023</c:v>
                </c:pt>
                <c:pt idx="326">
                  <c:v>1144.71868461</c:v>
                </c:pt>
                <c:pt idx="327">
                  <c:v>1148.098878484</c:v>
                </c:pt>
                <c:pt idx="328">
                  <c:v>1151.488130818</c:v>
                </c:pt>
                <c:pt idx="329">
                  <c:v>1154.877273659</c:v>
                </c:pt>
                <c:pt idx="330">
                  <c:v>1158.263425603</c:v>
                </c:pt>
                <c:pt idx="331">
                  <c:v>1161.652187525</c:v>
                </c:pt>
                <c:pt idx="332">
                  <c:v>1165.040427264</c:v>
                </c:pt>
                <c:pt idx="333">
                  <c:v>1168.428146384</c:v>
                </c:pt>
                <c:pt idx="334">
                  <c:v>1171.822687048</c:v>
                </c:pt>
                <c:pt idx="335">
                  <c:v>1175.214228136</c:v>
                </c:pt>
                <c:pt idx="336">
                  <c:v>1178.602959819</c:v>
                </c:pt>
                <c:pt idx="337">
                  <c:v>1181.992067932</c:v>
                </c:pt>
                <c:pt idx="338">
                  <c:v>1185.387526596</c:v>
                </c:pt>
                <c:pt idx="339">
                  <c:v>1190.24896051</c:v>
                </c:pt>
                <c:pt idx="340">
                  <c:v>1193.640590231</c:v>
                </c:pt>
                <c:pt idx="341">
                  <c:v>1197.023529776</c:v>
                </c:pt>
                <c:pt idx="342">
                  <c:v>1200.415356369</c:v>
                </c:pt>
                <c:pt idx="343">
                  <c:v>1203.808870282</c:v>
                </c:pt>
                <c:pt idx="344">
                  <c:v>1207.20282486</c:v>
                </c:pt>
                <c:pt idx="345">
                  <c:v>1210.596245031</c:v>
                </c:pt>
                <c:pt idx="346">
                  <c:v>1213.992049274</c:v>
                </c:pt>
                <c:pt idx="347">
                  <c:v>1217.37571152</c:v>
                </c:pt>
                <c:pt idx="348">
                  <c:v>1220.775653094</c:v>
                </c:pt>
                <c:pt idx="349">
                  <c:v>1224.172705097</c:v>
                </c:pt>
                <c:pt idx="350">
                  <c:v>1227.560227297</c:v>
                </c:pt>
                <c:pt idx="351">
                  <c:v>1230.954513419</c:v>
                </c:pt>
                <c:pt idx="352">
                  <c:v>1234.34567328</c:v>
                </c:pt>
                <c:pt idx="353">
                  <c:v>1239.273460563</c:v>
                </c:pt>
                <c:pt idx="354">
                  <c:v>1242.662006708</c:v>
                </c:pt>
                <c:pt idx="355">
                  <c:v>1246.052996609</c:v>
                </c:pt>
                <c:pt idx="356">
                  <c:v>1249.436454911</c:v>
                </c:pt>
                <c:pt idx="357">
                  <c:v>1252.827430134</c:v>
                </c:pt>
                <c:pt idx="358">
                  <c:v>1256.215057037</c:v>
                </c:pt>
                <c:pt idx="359">
                  <c:v>1259.603581279</c:v>
                </c:pt>
                <c:pt idx="360">
                  <c:v>1262.996523195</c:v>
                </c:pt>
                <c:pt idx="361">
                  <c:v>1266.357636591</c:v>
                </c:pt>
                <c:pt idx="362">
                  <c:v>1269.747039687</c:v>
                </c:pt>
                <c:pt idx="363">
                  <c:v>1273.139736218</c:v>
                </c:pt>
                <c:pt idx="364">
                  <c:v>1276.535555471</c:v>
                </c:pt>
                <c:pt idx="365">
                  <c:v>1279.916748312</c:v>
                </c:pt>
                <c:pt idx="366">
                  <c:v>1283.307511324</c:v>
                </c:pt>
                <c:pt idx="367">
                  <c:v>1286.703178333</c:v>
                </c:pt>
                <c:pt idx="368">
                  <c:v>1290.096747685</c:v>
                </c:pt>
                <c:pt idx="369">
                  <c:v>1293.48150946</c:v>
                </c:pt>
                <c:pt idx="370">
                  <c:v>1298.094733115</c:v>
                </c:pt>
                <c:pt idx="371">
                  <c:v>1301.488729334</c:v>
                </c:pt>
                <c:pt idx="372">
                  <c:v>1304.876854881</c:v>
                </c:pt>
                <c:pt idx="373">
                  <c:v>1308.260131216</c:v>
                </c:pt>
                <c:pt idx="374">
                  <c:v>1311.656092035</c:v>
                </c:pt>
                <c:pt idx="375">
                  <c:v>1315.047472433</c:v>
                </c:pt>
                <c:pt idx="376">
                  <c:v>1318.43148247</c:v>
                </c:pt>
                <c:pt idx="377">
                  <c:v>1328.455608866</c:v>
                </c:pt>
                <c:pt idx="378">
                  <c:v>1334.595270946</c:v>
                </c:pt>
                <c:pt idx="379">
                  <c:v>1337.992533658</c:v>
                </c:pt>
                <c:pt idx="380">
                  <c:v>1341.387711601</c:v>
                </c:pt>
                <c:pt idx="381">
                  <c:v>1344.773744615</c:v>
                </c:pt>
                <c:pt idx="382">
                  <c:v>1348.165657928</c:v>
                </c:pt>
                <c:pt idx="383">
                  <c:v>1351.558304939</c:v>
                </c:pt>
                <c:pt idx="384">
                  <c:v>1354.944701217</c:v>
                </c:pt>
                <c:pt idx="385">
                  <c:v>1358.325590057</c:v>
                </c:pt>
                <c:pt idx="386">
                  <c:v>1361.721461293</c:v>
                </c:pt>
                <c:pt idx="387">
                  <c:v>1365.113377952</c:v>
                </c:pt>
                <c:pt idx="388">
                  <c:v>1368.501391014</c:v>
                </c:pt>
                <c:pt idx="389">
                  <c:v>1371.892781234</c:v>
                </c:pt>
                <c:pt idx="390">
                  <c:v>1375.286769991</c:v>
                </c:pt>
                <c:pt idx="391">
                  <c:v>1378.676245037</c:v>
                </c:pt>
                <c:pt idx="392">
                  <c:v>1382.064540266</c:v>
                </c:pt>
                <c:pt idx="393">
                  <c:v>1385.457589202</c:v>
                </c:pt>
                <c:pt idx="394">
                  <c:v>1388.847469554</c:v>
                </c:pt>
                <c:pt idx="395">
                  <c:v>1392.239147501</c:v>
                </c:pt>
                <c:pt idx="396">
                  <c:v>1395.621109782</c:v>
                </c:pt>
                <c:pt idx="397">
                  <c:v>1399.011293792</c:v>
                </c:pt>
                <c:pt idx="398">
                  <c:v>1402.401518712</c:v>
                </c:pt>
                <c:pt idx="399">
                  <c:v>1405.796395962</c:v>
                </c:pt>
                <c:pt idx="400">
                  <c:v>1409.19091106</c:v>
                </c:pt>
                <c:pt idx="401">
                  <c:v>1412.585846582</c:v>
                </c:pt>
                <c:pt idx="402">
                  <c:v>1415.979368569</c:v>
                </c:pt>
                <c:pt idx="403">
                  <c:v>1419.375118882</c:v>
                </c:pt>
                <c:pt idx="404">
                  <c:v>1422.759274885</c:v>
                </c:pt>
                <c:pt idx="405">
                  <c:v>1426.155976602</c:v>
                </c:pt>
                <c:pt idx="406">
                  <c:v>1429.549135561</c:v>
                </c:pt>
                <c:pt idx="407">
                  <c:v>1432.937295717</c:v>
                </c:pt>
                <c:pt idx="408">
                  <c:v>1436.327899891</c:v>
                </c:pt>
                <c:pt idx="409">
                  <c:v>1439.723420639</c:v>
                </c:pt>
                <c:pt idx="410">
                  <c:v>1443.107464865</c:v>
                </c:pt>
                <c:pt idx="411">
                  <c:v>1446.490057246</c:v>
                </c:pt>
                <c:pt idx="412">
                  <c:v>1449.874644003</c:v>
                </c:pt>
                <c:pt idx="413">
                  <c:v>1453.252924584</c:v>
                </c:pt>
                <c:pt idx="414">
                  <c:v>1456.638768089</c:v>
                </c:pt>
                <c:pt idx="415">
                  <c:v>1460.02504301</c:v>
                </c:pt>
                <c:pt idx="416">
                  <c:v>1463.411558539</c:v>
                </c:pt>
                <c:pt idx="417">
                  <c:v>1466.802296273</c:v>
                </c:pt>
                <c:pt idx="418">
                  <c:v>1470.186468147</c:v>
                </c:pt>
                <c:pt idx="419">
                  <c:v>1473.580361881</c:v>
                </c:pt>
                <c:pt idx="420">
                  <c:v>1476.967237096</c:v>
                </c:pt>
                <c:pt idx="421">
                  <c:v>1480.358596817</c:v>
                </c:pt>
                <c:pt idx="422">
                  <c:v>1483.749356937</c:v>
                </c:pt>
                <c:pt idx="423">
                  <c:v>1487.144492482</c:v>
                </c:pt>
                <c:pt idx="424">
                  <c:v>1490.531332691</c:v>
                </c:pt>
                <c:pt idx="425">
                  <c:v>1493.915829214</c:v>
                </c:pt>
                <c:pt idx="426">
                  <c:v>1498.930565262</c:v>
                </c:pt>
                <c:pt idx="427">
                  <c:v>1502.317482489</c:v>
                </c:pt>
                <c:pt idx="428">
                  <c:v>1505.713508471</c:v>
                </c:pt>
                <c:pt idx="429">
                  <c:v>1509.103449753</c:v>
                </c:pt>
                <c:pt idx="430">
                  <c:v>1512.495830356</c:v>
                </c:pt>
                <c:pt idx="431">
                  <c:v>1515.891747567</c:v>
                </c:pt>
                <c:pt idx="432">
                  <c:v>1519.274052991</c:v>
                </c:pt>
                <c:pt idx="433">
                  <c:v>1522.66078513</c:v>
                </c:pt>
                <c:pt idx="434">
                  <c:v>1526.052854298</c:v>
                </c:pt>
                <c:pt idx="435">
                  <c:v>1529.447252243</c:v>
                </c:pt>
                <c:pt idx="436">
                  <c:v>1532.829872077</c:v>
                </c:pt>
                <c:pt idx="437">
                  <c:v>1536.220756067</c:v>
                </c:pt>
                <c:pt idx="438">
                  <c:v>1539.614336977</c:v>
                </c:pt>
                <c:pt idx="439">
                  <c:v>1543.007376057</c:v>
                </c:pt>
                <c:pt idx="440">
                  <c:v>1546.397519351</c:v>
                </c:pt>
                <c:pt idx="441">
                  <c:v>1549.788093828</c:v>
                </c:pt>
                <c:pt idx="442">
                  <c:v>1553.183814917</c:v>
                </c:pt>
                <c:pt idx="443">
                  <c:v>1556.571751129</c:v>
                </c:pt>
                <c:pt idx="444">
                  <c:v>1559.967433082</c:v>
                </c:pt>
                <c:pt idx="445">
                  <c:v>1563.35874535</c:v>
                </c:pt>
                <c:pt idx="446">
                  <c:v>1566.745789422</c:v>
                </c:pt>
                <c:pt idx="447">
                  <c:v>1570.144319398</c:v>
                </c:pt>
                <c:pt idx="448">
                  <c:v>1573.531036274</c:v>
                </c:pt>
                <c:pt idx="449">
                  <c:v>1576.923808584</c:v>
                </c:pt>
                <c:pt idx="450">
                  <c:v>1580.314717661</c:v>
                </c:pt>
                <c:pt idx="451">
                  <c:v>1583.703397103</c:v>
                </c:pt>
                <c:pt idx="452">
                  <c:v>1587.095929107</c:v>
                </c:pt>
                <c:pt idx="453">
                  <c:v>1590.484234926</c:v>
                </c:pt>
                <c:pt idx="454">
                  <c:v>1593.879045034</c:v>
                </c:pt>
                <c:pt idx="455">
                  <c:v>1597.263947372</c:v>
                </c:pt>
                <c:pt idx="456">
                  <c:v>1600.650152895</c:v>
                </c:pt>
                <c:pt idx="457">
                  <c:v>1604.040318687</c:v>
                </c:pt>
                <c:pt idx="458">
                  <c:v>1607.429959871</c:v>
                </c:pt>
                <c:pt idx="459">
                  <c:v>1610.816965864</c:v>
                </c:pt>
                <c:pt idx="460">
                  <c:v>1614.232521559</c:v>
                </c:pt>
                <c:pt idx="461">
                  <c:v>1617.625221399</c:v>
                </c:pt>
                <c:pt idx="462">
                  <c:v>1621.023082386</c:v>
                </c:pt>
                <c:pt idx="463">
                  <c:v>1624.406566848</c:v>
                </c:pt>
                <c:pt idx="464">
                  <c:v>1627.800105825</c:v>
                </c:pt>
                <c:pt idx="465">
                  <c:v>1631.183182888</c:v>
                </c:pt>
                <c:pt idx="466">
                  <c:v>1634.572804471</c:v>
                </c:pt>
                <c:pt idx="467">
                  <c:v>1637.957177847</c:v>
                </c:pt>
                <c:pt idx="468">
                  <c:v>1641.348851688</c:v>
                </c:pt>
                <c:pt idx="469">
                  <c:v>1644.743910632</c:v>
                </c:pt>
                <c:pt idx="470">
                  <c:v>1648.125356252</c:v>
                </c:pt>
                <c:pt idx="471">
                  <c:v>1653.093773251</c:v>
                </c:pt>
                <c:pt idx="472">
                  <c:v>1656.473460552</c:v>
                </c:pt>
                <c:pt idx="473">
                  <c:v>1659.868264271</c:v>
                </c:pt>
                <c:pt idx="474">
                  <c:v>1663.263150591</c:v>
                </c:pt>
                <c:pt idx="475">
                  <c:v>1666.662546524</c:v>
                </c:pt>
                <c:pt idx="476">
                  <c:v>1670.061630112</c:v>
                </c:pt>
                <c:pt idx="477">
                  <c:v>1673.454582411</c:v>
                </c:pt>
                <c:pt idx="478">
                  <c:v>1676.84075126</c:v>
                </c:pt>
                <c:pt idx="479">
                  <c:v>1680.224248088</c:v>
                </c:pt>
                <c:pt idx="480">
                  <c:v>1683.610483266</c:v>
                </c:pt>
                <c:pt idx="481">
                  <c:v>1686.995913162</c:v>
                </c:pt>
                <c:pt idx="482">
                  <c:v>1690.384806362</c:v>
                </c:pt>
                <c:pt idx="483">
                  <c:v>1693.77703494</c:v>
                </c:pt>
                <c:pt idx="484">
                  <c:v>1697.170861245</c:v>
                </c:pt>
                <c:pt idx="485">
                  <c:v>1700.564966972</c:v>
                </c:pt>
                <c:pt idx="486">
                  <c:v>1703.957703103</c:v>
                </c:pt>
                <c:pt idx="487">
                  <c:v>1707.350646326</c:v>
                </c:pt>
                <c:pt idx="488">
                  <c:v>1710.739729405</c:v>
                </c:pt>
                <c:pt idx="489">
                  <c:v>1714.128826452</c:v>
                </c:pt>
                <c:pt idx="490">
                  <c:v>1717.523532603</c:v>
                </c:pt>
                <c:pt idx="491">
                  <c:v>1720.909057713</c:v>
                </c:pt>
                <c:pt idx="492">
                  <c:v>1724.29676815</c:v>
                </c:pt>
                <c:pt idx="493">
                  <c:v>1727.690841565</c:v>
                </c:pt>
                <c:pt idx="494">
                  <c:v>1731.078900388</c:v>
                </c:pt>
                <c:pt idx="495">
                  <c:v>1734.459235817</c:v>
                </c:pt>
                <c:pt idx="496">
                  <c:v>1737.84331201</c:v>
                </c:pt>
                <c:pt idx="497">
                  <c:v>1741.228201072</c:v>
                </c:pt>
                <c:pt idx="498">
                  <c:v>1744.613051419</c:v>
                </c:pt>
                <c:pt idx="499">
                  <c:v>1749.758791092</c:v>
                </c:pt>
                <c:pt idx="500">
                  <c:v>1753.492362689</c:v>
                </c:pt>
                <c:pt idx="501">
                  <c:v>1756.881187993</c:v>
                </c:pt>
                <c:pt idx="502">
                  <c:v>1760.267568247</c:v>
                </c:pt>
                <c:pt idx="503">
                  <c:v>1763.656704925</c:v>
                </c:pt>
                <c:pt idx="504">
                  <c:v>1767.046793909</c:v>
                </c:pt>
                <c:pt idx="505">
                  <c:v>1770.432622273</c:v>
                </c:pt>
                <c:pt idx="506">
                  <c:v>1773.820055489</c:v>
                </c:pt>
                <c:pt idx="507">
                  <c:v>1777.210849701</c:v>
                </c:pt>
                <c:pt idx="508">
                  <c:v>1780.599190827</c:v>
                </c:pt>
                <c:pt idx="509">
                  <c:v>1783.988951665</c:v>
                </c:pt>
                <c:pt idx="510">
                  <c:v>1787.381923908</c:v>
                </c:pt>
                <c:pt idx="511">
                  <c:v>1790.764133456</c:v>
                </c:pt>
                <c:pt idx="512">
                  <c:v>1794.158847447</c:v>
                </c:pt>
                <c:pt idx="513">
                  <c:v>1797.544611427</c:v>
                </c:pt>
                <c:pt idx="514">
                  <c:v>1800.92952645</c:v>
                </c:pt>
                <c:pt idx="515">
                  <c:v>1804.32147073</c:v>
                </c:pt>
                <c:pt idx="516">
                  <c:v>1807.714867278</c:v>
                </c:pt>
                <c:pt idx="517">
                  <c:v>1811.10976711</c:v>
                </c:pt>
                <c:pt idx="518">
                  <c:v>1814.501255027</c:v>
                </c:pt>
                <c:pt idx="519">
                  <c:v>1817.887104796</c:v>
                </c:pt>
                <c:pt idx="520">
                  <c:v>1821.279414677</c:v>
                </c:pt>
                <c:pt idx="521">
                  <c:v>1824.665888646</c:v>
                </c:pt>
                <c:pt idx="522">
                  <c:v>1828.064736561</c:v>
                </c:pt>
                <c:pt idx="523">
                  <c:v>1831.457403314</c:v>
                </c:pt>
                <c:pt idx="524">
                  <c:v>1834.857223182</c:v>
                </c:pt>
                <c:pt idx="525">
                  <c:v>1838.250137876</c:v>
                </c:pt>
                <c:pt idx="526">
                  <c:v>1841.636892469</c:v>
                </c:pt>
                <c:pt idx="527">
                  <c:v>1845.028967695</c:v>
                </c:pt>
                <c:pt idx="528">
                  <c:v>1848.420846671</c:v>
                </c:pt>
                <c:pt idx="529">
                  <c:v>1851.816892824</c:v>
                </c:pt>
                <c:pt idx="530">
                  <c:v>1855.209294272</c:v>
                </c:pt>
                <c:pt idx="531">
                  <c:v>1858.591974707</c:v>
                </c:pt>
                <c:pt idx="532">
                  <c:v>1861.978768025</c:v>
                </c:pt>
                <c:pt idx="533">
                  <c:v>1865.373884526</c:v>
                </c:pt>
                <c:pt idx="534">
                  <c:v>1868.762792892</c:v>
                </c:pt>
                <c:pt idx="535">
                  <c:v>1872.152794593</c:v>
                </c:pt>
                <c:pt idx="536">
                  <c:v>1875.54699273</c:v>
                </c:pt>
                <c:pt idx="537">
                  <c:v>1878.942172009</c:v>
                </c:pt>
                <c:pt idx="538">
                  <c:v>1882.33030687</c:v>
                </c:pt>
                <c:pt idx="539">
                  <c:v>1885.727467771</c:v>
                </c:pt>
                <c:pt idx="540">
                  <c:v>1889.124404687</c:v>
                </c:pt>
                <c:pt idx="541">
                  <c:v>1892.516918077</c:v>
                </c:pt>
                <c:pt idx="542">
                  <c:v>1895.923014622</c:v>
                </c:pt>
                <c:pt idx="543">
                  <c:v>1899.311311267</c:v>
                </c:pt>
                <c:pt idx="544">
                  <c:v>1902.70430539</c:v>
                </c:pt>
                <c:pt idx="545">
                  <c:v>1906.085698451</c:v>
                </c:pt>
                <c:pt idx="546">
                  <c:v>1909.473473756</c:v>
                </c:pt>
                <c:pt idx="547">
                  <c:v>1912.869871667</c:v>
                </c:pt>
                <c:pt idx="548">
                  <c:v>1916.269550209</c:v>
                </c:pt>
                <c:pt idx="549">
                  <c:v>1919.669100822</c:v>
                </c:pt>
                <c:pt idx="550">
                  <c:v>1923.079005649</c:v>
                </c:pt>
                <c:pt idx="551">
                  <c:v>1926.495521223</c:v>
                </c:pt>
                <c:pt idx="552">
                  <c:v>1929.913304654</c:v>
                </c:pt>
                <c:pt idx="553">
                  <c:v>1933.333234692</c:v>
                </c:pt>
                <c:pt idx="554">
                  <c:v>1936.745783439</c:v>
                </c:pt>
                <c:pt idx="555">
                  <c:v>1940.164615317</c:v>
                </c:pt>
                <c:pt idx="556">
                  <c:v>1943.591530375</c:v>
                </c:pt>
                <c:pt idx="557">
                  <c:v>1947.006411865</c:v>
                </c:pt>
                <c:pt idx="558">
                  <c:v>1950.420630019</c:v>
                </c:pt>
                <c:pt idx="559">
                  <c:v>1953.839568043</c:v>
                </c:pt>
                <c:pt idx="560">
                  <c:v>1957.259918615</c:v>
                </c:pt>
                <c:pt idx="561">
                  <c:v>1960.671481611</c:v>
                </c:pt>
                <c:pt idx="562">
                  <c:v>1964.085023763</c:v>
                </c:pt>
                <c:pt idx="563">
                  <c:v>1967.497630602</c:v>
                </c:pt>
                <c:pt idx="564">
                  <c:v>1970.897455342</c:v>
                </c:pt>
                <c:pt idx="565">
                  <c:v>1974.291647813</c:v>
                </c:pt>
                <c:pt idx="566">
                  <c:v>1977.684320417</c:v>
                </c:pt>
                <c:pt idx="567">
                  <c:v>1981.081090114</c:v>
                </c:pt>
                <c:pt idx="568">
                  <c:v>1984.472365811</c:v>
                </c:pt>
                <c:pt idx="569">
                  <c:v>1987.860891225</c:v>
                </c:pt>
                <c:pt idx="570">
                  <c:v>1991.252203642</c:v>
                </c:pt>
                <c:pt idx="571">
                  <c:v>1994.635956785</c:v>
                </c:pt>
                <c:pt idx="572">
                  <c:v>1998.0316161</c:v>
                </c:pt>
                <c:pt idx="573">
                  <c:v>2001.417747337</c:v>
                </c:pt>
                <c:pt idx="574">
                  <c:v>2004.802207866</c:v>
                </c:pt>
                <c:pt idx="575">
                  <c:v>2008.188124458</c:v>
                </c:pt>
                <c:pt idx="576">
                  <c:v>2011.577999002</c:v>
                </c:pt>
                <c:pt idx="577">
                  <c:v>2014.9666687</c:v>
                </c:pt>
                <c:pt idx="578">
                  <c:v>2018.34539926</c:v>
                </c:pt>
                <c:pt idx="579">
                  <c:v>2021.734812089</c:v>
                </c:pt>
                <c:pt idx="580">
                  <c:v>2025.137705272</c:v>
                </c:pt>
                <c:pt idx="581">
                  <c:v>2028.522557901</c:v>
                </c:pt>
                <c:pt idx="582">
                  <c:v>2031.917673166</c:v>
                </c:pt>
                <c:pt idx="583">
                  <c:v>2035.302085982</c:v>
                </c:pt>
                <c:pt idx="584">
                  <c:v>2038.702989658</c:v>
                </c:pt>
                <c:pt idx="585">
                  <c:v>2042.096449683</c:v>
                </c:pt>
                <c:pt idx="586">
                  <c:v>2045.489070241</c:v>
                </c:pt>
                <c:pt idx="587">
                  <c:v>2048.868133236</c:v>
                </c:pt>
                <c:pt idx="588">
                  <c:v>2052.258651398</c:v>
                </c:pt>
                <c:pt idx="589">
                  <c:v>2055.644281764</c:v>
                </c:pt>
                <c:pt idx="590">
                  <c:v>2059.032379854</c:v>
                </c:pt>
                <c:pt idx="591">
                  <c:v>2062.421965018</c:v>
                </c:pt>
                <c:pt idx="592">
                  <c:v>2065.811403375</c:v>
                </c:pt>
                <c:pt idx="593">
                  <c:v>2069.206048467</c:v>
                </c:pt>
                <c:pt idx="594">
                  <c:v>2072.606426543</c:v>
                </c:pt>
                <c:pt idx="595">
                  <c:v>2075.994590018</c:v>
                </c:pt>
                <c:pt idx="596">
                  <c:v>2079.386717349</c:v>
                </c:pt>
                <c:pt idx="597">
                  <c:v>2082.780831732</c:v>
                </c:pt>
                <c:pt idx="598">
                  <c:v>2086.173217954</c:v>
                </c:pt>
                <c:pt idx="599">
                  <c:v>2089.561148128</c:v>
                </c:pt>
                <c:pt idx="600">
                  <c:v>2092.936572607</c:v>
                </c:pt>
                <c:pt idx="601">
                  <c:v>2096.328922749</c:v>
                </c:pt>
                <c:pt idx="602">
                  <c:v>2099.715414865</c:v>
                </c:pt>
                <c:pt idx="603">
                  <c:v>2103.098536888</c:v>
                </c:pt>
                <c:pt idx="604">
                  <c:v>2106.486505616</c:v>
                </c:pt>
                <c:pt idx="605">
                  <c:v>2109.87418826</c:v>
                </c:pt>
                <c:pt idx="606">
                  <c:v>2113.254775929</c:v>
                </c:pt>
                <c:pt idx="607">
                  <c:v>2116.644447869</c:v>
                </c:pt>
                <c:pt idx="608">
                  <c:v>2120.036576022</c:v>
                </c:pt>
                <c:pt idx="609">
                  <c:v>2123.419098753</c:v>
                </c:pt>
                <c:pt idx="610">
                  <c:v>2128.597893939</c:v>
                </c:pt>
                <c:pt idx="611">
                  <c:v>2131.995969333</c:v>
                </c:pt>
                <c:pt idx="612">
                  <c:v>2135.389150999</c:v>
                </c:pt>
                <c:pt idx="613">
                  <c:v>2138.792049072</c:v>
                </c:pt>
                <c:pt idx="614">
                  <c:v>2142.181009304</c:v>
                </c:pt>
                <c:pt idx="615">
                  <c:v>2145.569719862</c:v>
                </c:pt>
                <c:pt idx="616">
                  <c:v>2148.961321515</c:v>
                </c:pt>
                <c:pt idx="617">
                  <c:v>2152.356373237</c:v>
                </c:pt>
                <c:pt idx="618">
                  <c:v>2155.746642247</c:v>
                </c:pt>
                <c:pt idx="619">
                  <c:v>2159.142064457</c:v>
                </c:pt>
                <c:pt idx="620">
                  <c:v>2162.523936147</c:v>
                </c:pt>
                <c:pt idx="621">
                  <c:v>2165.914705727</c:v>
                </c:pt>
                <c:pt idx="622">
                  <c:v>2169.316028105</c:v>
                </c:pt>
                <c:pt idx="623">
                  <c:v>2172.709623864</c:v>
                </c:pt>
                <c:pt idx="624">
                  <c:v>2176.101214055</c:v>
                </c:pt>
                <c:pt idx="625">
                  <c:v>2179.490975942</c:v>
                </c:pt>
                <c:pt idx="626">
                  <c:v>2182.889457722</c:v>
                </c:pt>
                <c:pt idx="627">
                  <c:v>2186.273032554</c:v>
                </c:pt>
                <c:pt idx="628">
                  <c:v>2189.668968529</c:v>
                </c:pt>
                <c:pt idx="629">
                  <c:v>2193.062330625</c:v>
                </c:pt>
                <c:pt idx="630">
                  <c:v>2196.454354336</c:v>
                </c:pt>
                <c:pt idx="631">
                  <c:v>2199.844142373</c:v>
                </c:pt>
                <c:pt idx="632">
                  <c:v>2203.228133742</c:v>
                </c:pt>
                <c:pt idx="633">
                  <c:v>2206.621705533</c:v>
                </c:pt>
                <c:pt idx="634">
                  <c:v>2210.019605456</c:v>
                </c:pt>
                <c:pt idx="635">
                  <c:v>2213.405129797</c:v>
                </c:pt>
                <c:pt idx="636">
                  <c:v>2218.87645741</c:v>
                </c:pt>
                <c:pt idx="637">
                  <c:v>2222.26073316</c:v>
                </c:pt>
                <c:pt idx="638">
                  <c:v>2225.655925814</c:v>
                </c:pt>
                <c:pt idx="639">
                  <c:v>2229.041871823</c:v>
                </c:pt>
                <c:pt idx="640">
                  <c:v>2232.43482191</c:v>
                </c:pt>
                <c:pt idx="641">
                  <c:v>2235.825061191</c:v>
                </c:pt>
                <c:pt idx="642">
                  <c:v>2239.211687308</c:v>
                </c:pt>
                <c:pt idx="643">
                  <c:v>2242.60682215</c:v>
                </c:pt>
                <c:pt idx="644">
                  <c:v>2245.986890725</c:v>
                </c:pt>
                <c:pt idx="645">
                  <c:v>2249.379137438</c:v>
                </c:pt>
                <c:pt idx="646">
                  <c:v>2252.76777313</c:v>
                </c:pt>
                <c:pt idx="647">
                  <c:v>2258.163723068</c:v>
                </c:pt>
                <c:pt idx="648">
                  <c:v>2261.549650194</c:v>
                </c:pt>
                <c:pt idx="649">
                  <c:v>2264.942727904</c:v>
                </c:pt>
                <c:pt idx="650">
                  <c:v>2268.295923233</c:v>
                </c:pt>
                <c:pt idx="651">
                  <c:v>2271.689968158</c:v>
                </c:pt>
                <c:pt idx="652">
                  <c:v>2275.075675759</c:v>
                </c:pt>
                <c:pt idx="653">
                  <c:v>2278.459184847</c:v>
                </c:pt>
                <c:pt idx="654">
                  <c:v>2281.848663429</c:v>
                </c:pt>
                <c:pt idx="655">
                  <c:v>2285.239817349</c:v>
                </c:pt>
                <c:pt idx="656">
                  <c:v>2288.633569025</c:v>
                </c:pt>
                <c:pt idx="657">
                  <c:v>2292.035706559</c:v>
                </c:pt>
                <c:pt idx="658">
                  <c:v>2295.421253178</c:v>
                </c:pt>
                <c:pt idx="659">
                  <c:v>2300.41489205</c:v>
                </c:pt>
                <c:pt idx="660">
                  <c:v>2303.807199286</c:v>
                </c:pt>
                <c:pt idx="661">
                  <c:v>2307.194315798</c:v>
                </c:pt>
                <c:pt idx="662">
                  <c:v>2310.587657539</c:v>
                </c:pt>
                <c:pt idx="663">
                  <c:v>2315.127945822</c:v>
                </c:pt>
                <c:pt idx="664">
                  <c:v>2318.532534237</c:v>
                </c:pt>
                <c:pt idx="665">
                  <c:v>2321.924070257</c:v>
                </c:pt>
                <c:pt idx="666">
                  <c:v>2325.319308605</c:v>
                </c:pt>
                <c:pt idx="667">
                  <c:v>2328.72015195</c:v>
                </c:pt>
                <c:pt idx="668">
                  <c:v>2332.112212498</c:v>
                </c:pt>
                <c:pt idx="669">
                  <c:v>2335.511692049</c:v>
                </c:pt>
                <c:pt idx="670">
                  <c:v>2338.904263497</c:v>
                </c:pt>
                <c:pt idx="671">
                  <c:v>2342.296199914</c:v>
                </c:pt>
                <c:pt idx="672">
                  <c:v>2345.68404569</c:v>
                </c:pt>
                <c:pt idx="673">
                  <c:v>2349.071974547</c:v>
                </c:pt>
                <c:pt idx="674">
                  <c:v>2352.45407234</c:v>
                </c:pt>
                <c:pt idx="675">
                  <c:v>2357.043524377</c:v>
                </c:pt>
                <c:pt idx="676">
                  <c:v>2360.437708621</c:v>
                </c:pt>
                <c:pt idx="677">
                  <c:v>2363.829431073</c:v>
                </c:pt>
                <c:pt idx="678">
                  <c:v>2367.217981486</c:v>
                </c:pt>
                <c:pt idx="679">
                  <c:v>2370.603150193</c:v>
                </c:pt>
                <c:pt idx="680">
                  <c:v>2373.996357374</c:v>
                </c:pt>
                <c:pt idx="681">
                  <c:v>2377.386069999</c:v>
                </c:pt>
                <c:pt idx="682">
                  <c:v>2380.770786038</c:v>
                </c:pt>
                <c:pt idx="683">
                  <c:v>2384.158369643</c:v>
                </c:pt>
                <c:pt idx="684">
                  <c:v>2387.542860211</c:v>
                </c:pt>
                <c:pt idx="685">
                  <c:v>2390.927401537</c:v>
                </c:pt>
                <c:pt idx="686">
                  <c:v>2394.319877667</c:v>
                </c:pt>
                <c:pt idx="687">
                  <c:v>2397.71037509</c:v>
                </c:pt>
                <c:pt idx="688">
                  <c:v>2401.100251279</c:v>
                </c:pt>
                <c:pt idx="689">
                  <c:v>2404.494473243</c:v>
                </c:pt>
                <c:pt idx="690">
                  <c:v>2407.883517058</c:v>
                </c:pt>
                <c:pt idx="691">
                  <c:v>2411.281927473</c:v>
                </c:pt>
                <c:pt idx="692">
                  <c:v>2414.666908442</c:v>
                </c:pt>
                <c:pt idx="693">
                  <c:v>2418.056422499</c:v>
                </c:pt>
                <c:pt idx="694">
                  <c:v>2421.448572035</c:v>
                </c:pt>
                <c:pt idx="695">
                  <c:v>2424.83718246</c:v>
                </c:pt>
                <c:pt idx="696">
                  <c:v>2428.19533727</c:v>
                </c:pt>
                <c:pt idx="697">
                  <c:v>2431.554294856</c:v>
                </c:pt>
                <c:pt idx="698">
                  <c:v>2434.945269424</c:v>
                </c:pt>
                <c:pt idx="699">
                  <c:v>2438.338160198</c:v>
                </c:pt>
                <c:pt idx="700">
                  <c:v>2441.728684062</c:v>
                </c:pt>
                <c:pt idx="701">
                  <c:v>2445.117490867</c:v>
                </c:pt>
                <c:pt idx="702">
                  <c:v>2449.994189459</c:v>
                </c:pt>
                <c:pt idx="703">
                  <c:v>2453.392558853</c:v>
                </c:pt>
                <c:pt idx="704">
                  <c:v>2456.778016946</c:v>
                </c:pt>
                <c:pt idx="705">
                  <c:v>2460.167315225</c:v>
                </c:pt>
                <c:pt idx="706">
                  <c:v>2463.563579359</c:v>
                </c:pt>
                <c:pt idx="707">
                  <c:v>2466.954450998</c:v>
                </c:pt>
                <c:pt idx="708">
                  <c:v>2470.348835258</c:v>
                </c:pt>
                <c:pt idx="709">
                  <c:v>2473.741119105</c:v>
                </c:pt>
                <c:pt idx="710">
                  <c:v>2477.127046508</c:v>
                </c:pt>
                <c:pt idx="711">
                  <c:v>2480.514400898</c:v>
                </c:pt>
                <c:pt idx="712">
                  <c:v>2483.908958424</c:v>
                </c:pt>
                <c:pt idx="713">
                  <c:v>2487.290239469</c:v>
                </c:pt>
                <c:pt idx="714">
                  <c:v>2490.678198942</c:v>
                </c:pt>
                <c:pt idx="715">
                  <c:v>2494.067519473</c:v>
                </c:pt>
                <c:pt idx="716">
                  <c:v>2497.464929148</c:v>
                </c:pt>
                <c:pt idx="717">
                  <c:v>2500.860540797</c:v>
                </c:pt>
                <c:pt idx="718">
                  <c:v>2504.250319416</c:v>
                </c:pt>
                <c:pt idx="719">
                  <c:v>2507.640346718</c:v>
                </c:pt>
                <c:pt idx="720">
                  <c:v>2511.033252732</c:v>
                </c:pt>
                <c:pt idx="721">
                  <c:v>2514.418261539</c:v>
                </c:pt>
                <c:pt idx="722">
                  <c:v>2517.808375362</c:v>
                </c:pt>
                <c:pt idx="723">
                  <c:v>2521.198028312</c:v>
                </c:pt>
                <c:pt idx="724">
                  <c:v>2524.598370679</c:v>
                </c:pt>
                <c:pt idx="725">
                  <c:v>2527.984029803</c:v>
                </c:pt>
                <c:pt idx="726">
                  <c:v>2531.381537444</c:v>
                </c:pt>
                <c:pt idx="727">
                  <c:v>2534.764059165</c:v>
                </c:pt>
                <c:pt idx="728">
                  <c:v>2538.154191835</c:v>
                </c:pt>
                <c:pt idx="729">
                  <c:v>2541.550201201</c:v>
                </c:pt>
                <c:pt idx="730">
                  <c:v>2544.938863709</c:v>
                </c:pt>
                <c:pt idx="731">
                  <c:v>2548.32690882</c:v>
                </c:pt>
                <c:pt idx="732">
                  <c:v>2553.065590414</c:v>
                </c:pt>
                <c:pt idx="733">
                  <c:v>2556.457232651</c:v>
                </c:pt>
                <c:pt idx="734">
                  <c:v>2559.851254813</c:v>
                </c:pt>
                <c:pt idx="735">
                  <c:v>2563.239718216</c:v>
                </c:pt>
                <c:pt idx="736">
                  <c:v>2568.409976095</c:v>
                </c:pt>
                <c:pt idx="737">
                  <c:v>2572.984825828</c:v>
                </c:pt>
                <c:pt idx="738">
                  <c:v>2576.37904963</c:v>
                </c:pt>
                <c:pt idx="739">
                  <c:v>2579.767030897</c:v>
                </c:pt>
                <c:pt idx="740">
                  <c:v>2583.155639431</c:v>
                </c:pt>
                <c:pt idx="741">
                  <c:v>2586.543941881</c:v>
                </c:pt>
                <c:pt idx="742">
                  <c:v>2589.93359039</c:v>
                </c:pt>
                <c:pt idx="743">
                  <c:v>2593.327484023</c:v>
                </c:pt>
                <c:pt idx="744">
                  <c:v>2596.719689443</c:v>
                </c:pt>
                <c:pt idx="745">
                  <c:v>2600.104243228</c:v>
                </c:pt>
                <c:pt idx="746">
                  <c:v>2603.488333274</c:v>
                </c:pt>
                <c:pt idx="747">
                  <c:v>2606.88415747</c:v>
                </c:pt>
                <c:pt idx="748">
                  <c:v>2610.273163888</c:v>
                </c:pt>
                <c:pt idx="749">
                  <c:v>2617.121524438</c:v>
                </c:pt>
                <c:pt idx="750">
                  <c:v>2620.878392711</c:v>
                </c:pt>
                <c:pt idx="751">
                  <c:v>2624.269569276</c:v>
                </c:pt>
                <c:pt idx="752">
                  <c:v>2627.649831862</c:v>
                </c:pt>
                <c:pt idx="753">
                  <c:v>2631.039471036</c:v>
                </c:pt>
                <c:pt idx="754">
                  <c:v>2634.42581443</c:v>
                </c:pt>
                <c:pt idx="755">
                  <c:v>2637.808992227</c:v>
                </c:pt>
                <c:pt idx="756">
                  <c:v>2641.196974991</c:v>
                </c:pt>
                <c:pt idx="757">
                  <c:v>2644.588652209</c:v>
                </c:pt>
                <c:pt idx="758">
                  <c:v>2649.068011427</c:v>
                </c:pt>
                <c:pt idx="759">
                  <c:v>2654.324827656</c:v>
                </c:pt>
                <c:pt idx="760">
                  <c:v>2657.705086922</c:v>
                </c:pt>
                <c:pt idx="761">
                  <c:v>2661.096515703</c:v>
                </c:pt>
                <c:pt idx="762">
                  <c:v>2664.486892484</c:v>
                </c:pt>
                <c:pt idx="763">
                  <c:v>2667.872921215</c:v>
                </c:pt>
                <c:pt idx="764">
                  <c:v>2671.260253494</c:v>
                </c:pt>
                <c:pt idx="765">
                  <c:v>2674.619012276</c:v>
                </c:pt>
                <c:pt idx="766">
                  <c:v>2678.015710633</c:v>
                </c:pt>
                <c:pt idx="767">
                  <c:v>2681.410795862</c:v>
                </c:pt>
                <c:pt idx="768">
                  <c:v>2684.803358301</c:v>
                </c:pt>
                <c:pt idx="769">
                  <c:v>2689.375621016</c:v>
                </c:pt>
                <c:pt idx="770">
                  <c:v>2692.765409386</c:v>
                </c:pt>
                <c:pt idx="771">
                  <c:v>2696.151468767</c:v>
                </c:pt>
                <c:pt idx="772">
                  <c:v>2699.54299654</c:v>
                </c:pt>
                <c:pt idx="773">
                  <c:v>2702.937223024</c:v>
                </c:pt>
                <c:pt idx="774">
                  <c:v>2706.321192313</c:v>
                </c:pt>
                <c:pt idx="775">
                  <c:v>2709.708352968</c:v>
                </c:pt>
                <c:pt idx="776">
                  <c:v>2713.101968669</c:v>
                </c:pt>
                <c:pt idx="777">
                  <c:v>2716.496954015</c:v>
                </c:pt>
                <c:pt idx="778">
                  <c:v>2719.884187001</c:v>
                </c:pt>
                <c:pt idx="779">
                  <c:v>2723.274501171</c:v>
                </c:pt>
                <c:pt idx="780">
                  <c:v>2726.657251266</c:v>
                </c:pt>
                <c:pt idx="781">
                  <c:v>2730.045033718</c:v>
                </c:pt>
                <c:pt idx="782">
                  <c:v>2733.436566451</c:v>
                </c:pt>
                <c:pt idx="783">
                  <c:v>2736.810539289</c:v>
                </c:pt>
                <c:pt idx="784">
                  <c:v>2740.206050063</c:v>
                </c:pt>
                <c:pt idx="785">
                  <c:v>2743.592292239</c:v>
                </c:pt>
                <c:pt idx="786">
                  <c:v>2746.990449124</c:v>
                </c:pt>
                <c:pt idx="787">
                  <c:v>2750.350692765</c:v>
                </c:pt>
                <c:pt idx="788">
                  <c:v>2753.740653409</c:v>
                </c:pt>
                <c:pt idx="789">
                  <c:v>2757.132632677</c:v>
                </c:pt>
                <c:pt idx="790">
                  <c:v>2760.521752431</c:v>
                </c:pt>
                <c:pt idx="791">
                  <c:v>2763.912572501</c:v>
                </c:pt>
                <c:pt idx="792">
                  <c:v>2767.299240252</c:v>
                </c:pt>
                <c:pt idx="793">
                  <c:v>2770.694500116</c:v>
                </c:pt>
                <c:pt idx="794">
                  <c:v>2774.084091267</c:v>
                </c:pt>
                <c:pt idx="795">
                  <c:v>2777.481371092</c:v>
                </c:pt>
                <c:pt idx="796">
                  <c:v>2780.872024071</c:v>
                </c:pt>
                <c:pt idx="797">
                  <c:v>2784.229378826</c:v>
                </c:pt>
                <c:pt idx="798">
                  <c:v>2787.617752869</c:v>
                </c:pt>
                <c:pt idx="799">
                  <c:v>2791.026442467</c:v>
                </c:pt>
                <c:pt idx="800">
                  <c:v>2794.411184054</c:v>
                </c:pt>
                <c:pt idx="801">
                  <c:v>2797.803623462</c:v>
                </c:pt>
                <c:pt idx="802">
                  <c:v>2801.200441933</c:v>
                </c:pt>
                <c:pt idx="803">
                  <c:v>2804.602061295</c:v>
                </c:pt>
                <c:pt idx="804">
                  <c:v>2808.012883523</c:v>
                </c:pt>
                <c:pt idx="805">
                  <c:v>2813.230226542</c:v>
                </c:pt>
                <c:pt idx="806">
                  <c:v>2816.619005099</c:v>
                </c:pt>
                <c:pt idx="807">
                  <c:v>2820.009725381</c:v>
                </c:pt>
                <c:pt idx="808">
                  <c:v>2823.395800087</c:v>
                </c:pt>
                <c:pt idx="809">
                  <c:v>2826.789060413</c:v>
                </c:pt>
                <c:pt idx="810">
                  <c:v>2830.175538771</c:v>
                </c:pt>
                <c:pt idx="811">
                  <c:v>2833.569090573</c:v>
                </c:pt>
                <c:pt idx="812">
                  <c:v>2836.955885435</c:v>
                </c:pt>
                <c:pt idx="813">
                  <c:v>2840.337707276</c:v>
                </c:pt>
                <c:pt idx="814">
                  <c:v>2843.731141761</c:v>
                </c:pt>
                <c:pt idx="815">
                  <c:v>2847.111488523</c:v>
                </c:pt>
                <c:pt idx="816">
                  <c:v>2850.518811001</c:v>
                </c:pt>
                <c:pt idx="817">
                  <c:v>2853.909334902</c:v>
                </c:pt>
                <c:pt idx="818">
                  <c:v>2857.293502702</c:v>
                </c:pt>
                <c:pt idx="819">
                  <c:v>2860.675985505</c:v>
                </c:pt>
                <c:pt idx="820">
                  <c:v>2864.06649559</c:v>
                </c:pt>
                <c:pt idx="821">
                  <c:v>2867.456391103</c:v>
                </c:pt>
                <c:pt idx="822">
                  <c:v>2870.840766335</c:v>
                </c:pt>
                <c:pt idx="823">
                  <c:v>2874.234041189</c:v>
                </c:pt>
                <c:pt idx="824">
                  <c:v>2877.622447856</c:v>
                </c:pt>
                <c:pt idx="825">
                  <c:v>2881.009134729</c:v>
                </c:pt>
                <c:pt idx="826">
                  <c:v>2884.401992074</c:v>
                </c:pt>
                <c:pt idx="827">
                  <c:v>2887.799368008</c:v>
                </c:pt>
                <c:pt idx="828">
                  <c:v>2891.195592411</c:v>
                </c:pt>
                <c:pt idx="829">
                  <c:v>2894.582415428</c:v>
                </c:pt>
                <c:pt idx="830">
                  <c:v>2897.965895805</c:v>
                </c:pt>
                <c:pt idx="831">
                  <c:v>2901.355120981</c:v>
                </c:pt>
                <c:pt idx="832">
                  <c:v>2904.747044868</c:v>
                </c:pt>
                <c:pt idx="833">
                  <c:v>2908.14268016</c:v>
                </c:pt>
                <c:pt idx="834">
                  <c:v>2911.528090631</c:v>
                </c:pt>
                <c:pt idx="835">
                  <c:v>2914.916886314</c:v>
                </c:pt>
                <c:pt idx="836">
                  <c:v>2918.310295059</c:v>
                </c:pt>
                <c:pt idx="837">
                  <c:v>2921.70043102</c:v>
                </c:pt>
                <c:pt idx="838">
                  <c:v>2925.079729252</c:v>
                </c:pt>
                <c:pt idx="839">
                  <c:v>2928.472537523</c:v>
                </c:pt>
                <c:pt idx="840">
                  <c:v>2931.866571681</c:v>
                </c:pt>
                <c:pt idx="841">
                  <c:v>2935.251232619</c:v>
                </c:pt>
                <c:pt idx="842">
                  <c:v>2938.63973341</c:v>
                </c:pt>
                <c:pt idx="843">
                  <c:v>2942.032037735</c:v>
                </c:pt>
                <c:pt idx="844">
                  <c:v>2945.411891223</c:v>
                </c:pt>
                <c:pt idx="845">
                  <c:v>2948.809196964</c:v>
                </c:pt>
                <c:pt idx="846">
                  <c:v>2952.196346536</c:v>
                </c:pt>
                <c:pt idx="847">
                  <c:v>2955.585642509</c:v>
                </c:pt>
                <c:pt idx="848">
                  <c:v>2958.97451448</c:v>
                </c:pt>
                <c:pt idx="849">
                  <c:v>2962.369110157</c:v>
                </c:pt>
                <c:pt idx="850">
                  <c:v>2965.756869296</c:v>
                </c:pt>
                <c:pt idx="851">
                  <c:v>2969.149162971</c:v>
                </c:pt>
                <c:pt idx="852">
                  <c:v>2972.538834712</c:v>
                </c:pt>
                <c:pt idx="853">
                  <c:v>2975.926757433</c:v>
                </c:pt>
                <c:pt idx="854">
                  <c:v>2979.321210043</c:v>
                </c:pt>
                <c:pt idx="855">
                  <c:v>2982.714856189</c:v>
                </c:pt>
                <c:pt idx="856">
                  <c:v>2986.108656394</c:v>
                </c:pt>
                <c:pt idx="857">
                  <c:v>2989.496475936</c:v>
                </c:pt>
                <c:pt idx="858">
                  <c:v>2992.882275872</c:v>
                </c:pt>
                <c:pt idx="859">
                  <c:v>2996.261467057</c:v>
                </c:pt>
                <c:pt idx="860">
                  <c:v>2999.646168153</c:v>
                </c:pt>
                <c:pt idx="861">
                  <c:v>3003.033159849</c:v>
                </c:pt>
                <c:pt idx="862">
                  <c:v>3006.389593386</c:v>
                </c:pt>
                <c:pt idx="863">
                  <c:v>3009.770381115</c:v>
                </c:pt>
                <c:pt idx="864">
                  <c:v>3013.158149317</c:v>
                </c:pt>
                <c:pt idx="865">
                  <c:v>3016.547736475</c:v>
                </c:pt>
                <c:pt idx="866">
                  <c:v>3019.931127461</c:v>
                </c:pt>
                <c:pt idx="867">
                  <c:v>3023.327597602</c:v>
                </c:pt>
                <c:pt idx="868">
                  <c:v>3026.712817854</c:v>
                </c:pt>
                <c:pt idx="869">
                  <c:v>3030.104145667</c:v>
                </c:pt>
                <c:pt idx="870">
                  <c:v>3033.487517482</c:v>
                </c:pt>
                <c:pt idx="871">
                  <c:v>3036.869779976</c:v>
                </c:pt>
                <c:pt idx="872">
                  <c:v>3040.262572073</c:v>
                </c:pt>
                <c:pt idx="873">
                  <c:v>3043.663667898</c:v>
                </c:pt>
                <c:pt idx="874">
                  <c:v>3047.054433537</c:v>
                </c:pt>
                <c:pt idx="875">
                  <c:v>3050.449167598</c:v>
                </c:pt>
                <c:pt idx="876">
                  <c:v>3053.830818998</c:v>
                </c:pt>
                <c:pt idx="877">
                  <c:v>3057.229048877</c:v>
                </c:pt>
                <c:pt idx="878">
                  <c:v>3060.619973384</c:v>
                </c:pt>
                <c:pt idx="879">
                  <c:v>3064.006849322</c:v>
                </c:pt>
                <c:pt idx="880">
                  <c:v>3067.395813999</c:v>
                </c:pt>
                <c:pt idx="881">
                  <c:v>3070.789923018</c:v>
                </c:pt>
                <c:pt idx="882">
                  <c:v>3074.183145529</c:v>
                </c:pt>
                <c:pt idx="883">
                  <c:v>3077.576455169</c:v>
                </c:pt>
                <c:pt idx="884">
                  <c:v>3080.960603199</c:v>
                </c:pt>
                <c:pt idx="885">
                  <c:v>3084.34416922</c:v>
                </c:pt>
                <c:pt idx="886">
                  <c:v>3087.736958211</c:v>
                </c:pt>
                <c:pt idx="887">
                  <c:v>3091.13144858</c:v>
                </c:pt>
                <c:pt idx="888">
                  <c:v>3094.521783206</c:v>
                </c:pt>
                <c:pt idx="889">
                  <c:v>3097.913959123</c:v>
                </c:pt>
                <c:pt idx="890">
                  <c:v>3101.292934871</c:v>
                </c:pt>
                <c:pt idx="891">
                  <c:v>3104.685520993</c:v>
                </c:pt>
                <c:pt idx="892">
                  <c:v>3108.07664451</c:v>
                </c:pt>
                <c:pt idx="893">
                  <c:v>3111.482198984</c:v>
                </c:pt>
                <c:pt idx="894">
                  <c:v>3114.898085457</c:v>
                </c:pt>
                <c:pt idx="895">
                  <c:v>3118.311800189</c:v>
                </c:pt>
                <c:pt idx="896">
                  <c:v>3121.739903807</c:v>
                </c:pt>
                <c:pt idx="897">
                  <c:v>3125.15202001</c:v>
                </c:pt>
                <c:pt idx="898">
                  <c:v>3128.578694337</c:v>
                </c:pt>
                <c:pt idx="899">
                  <c:v>3131.999687219</c:v>
                </c:pt>
                <c:pt idx="900">
                  <c:v>3135.413670623</c:v>
                </c:pt>
                <c:pt idx="901">
                  <c:v>3138.833914303</c:v>
                </c:pt>
                <c:pt idx="902">
                  <c:v>3142.250549056</c:v>
                </c:pt>
                <c:pt idx="903">
                  <c:v>3145.665414219</c:v>
                </c:pt>
                <c:pt idx="904">
                  <c:v>3149.074886297</c:v>
                </c:pt>
                <c:pt idx="905">
                  <c:v>3152.503432993</c:v>
                </c:pt>
                <c:pt idx="906">
                  <c:v>3155.912253327</c:v>
                </c:pt>
                <c:pt idx="907">
                  <c:v>3159.308207536</c:v>
                </c:pt>
                <c:pt idx="908">
                  <c:v>3162.693790441</c:v>
                </c:pt>
                <c:pt idx="909">
                  <c:v>3166.081973147</c:v>
                </c:pt>
                <c:pt idx="910">
                  <c:v>3169.485718933</c:v>
                </c:pt>
                <c:pt idx="911">
                  <c:v>3172.885696614</c:v>
                </c:pt>
                <c:pt idx="912">
                  <c:v>3176.274376373</c:v>
                </c:pt>
                <c:pt idx="913">
                  <c:v>3179.665292418</c:v>
                </c:pt>
                <c:pt idx="914">
                  <c:v>3183.062352834</c:v>
                </c:pt>
                <c:pt idx="915">
                  <c:v>3186.457625113</c:v>
                </c:pt>
                <c:pt idx="916">
                  <c:v>3189.850007991</c:v>
                </c:pt>
                <c:pt idx="917">
                  <c:v>3193.241444545</c:v>
                </c:pt>
                <c:pt idx="918">
                  <c:v>3196.630305185</c:v>
                </c:pt>
                <c:pt idx="919">
                  <c:v>3200.019490394</c:v>
                </c:pt>
                <c:pt idx="920">
                  <c:v>3203.407093887</c:v>
                </c:pt>
                <c:pt idx="921">
                  <c:v>3206.792471705</c:v>
                </c:pt>
                <c:pt idx="922">
                  <c:v>3210.184211657</c:v>
                </c:pt>
                <c:pt idx="923">
                  <c:v>3213.576335913</c:v>
                </c:pt>
                <c:pt idx="924">
                  <c:v>3216.968327472</c:v>
                </c:pt>
                <c:pt idx="925">
                  <c:v>3220.365172541</c:v>
                </c:pt>
                <c:pt idx="926">
                  <c:v>3223.754018556</c:v>
                </c:pt>
                <c:pt idx="927">
                  <c:v>3227.13626714</c:v>
                </c:pt>
                <c:pt idx="928">
                  <c:v>3230.530638626</c:v>
                </c:pt>
                <c:pt idx="929">
                  <c:v>3233.920073342</c:v>
                </c:pt>
                <c:pt idx="930">
                  <c:v>3237.304974199</c:v>
                </c:pt>
                <c:pt idx="931">
                  <c:v>3240.693272712</c:v>
                </c:pt>
                <c:pt idx="932">
                  <c:v>3244.085740568</c:v>
                </c:pt>
                <c:pt idx="933">
                  <c:v>3247.473966981</c:v>
                </c:pt>
                <c:pt idx="934">
                  <c:v>3250.868998217</c:v>
                </c:pt>
                <c:pt idx="935">
                  <c:v>3254.268597277</c:v>
                </c:pt>
                <c:pt idx="936">
                  <c:v>3257.659587829</c:v>
                </c:pt>
                <c:pt idx="937">
                  <c:v>3261.055079938</c:v>
                </c:pt>
                <c:pt idx="938">
                  <c:v>3264.443541266</c:v>
                </c:pt>
                <c:pt idx="939">
                  <c:v>3267.836911792</c:v>
                </c:pt>
                <c:pt idx="940">
                  <c:v>3271.236241331</c:v>
                </c:pt>
                <c:pt idx="941">
                  <c:v>3274.61937957</c:v>
                </c:pt>
                <c:pt idx="942">
                  <c:v>3278.012395318</c:v>
                </c:pt>
                <c:pt idx="943">
                  <c:v>3281.402673188</c:v>
                </c:pt>
                <c:pt idx="944">
                  <c:v>3284.788302267</c:v>
                </c:pt>
                <c:pt idx="945">
                  <c:v>3288.18773947</c:v>
                </c:pt>
                <c:pt idx="946">
                  <c:v>3291.577199109</c:v>
                </c:pt>
                <c:pt idx="947">
                  <c:v>3294.961483845</c:v>
                </c:pt>
                <c:pt idx="948">
                  <c:v>3298.357108847</c:v>
                </c:pt>
                <c:pt idx="949">
                  <c:v>3301.748356403</c:v>
                </c:pt>
                <c:pt idx="950">
                  <c:v>3305.131496883</c:v>
                </c:pt>
                <c:pt idx="951">
                  <c:v>3308.519676982</c:v>
                </c:pt>
                <c:pt idx="952">
                  <c:v>3311.918586873</c:v>
                </c:pt>
                <c:pt idx="953">
                  <c:v>3315.304473775</c:v>
                </c:pt>
                <c:pt idx="954">
                  <c:v>3318.694473331</c:v>
                </c:pt>
                <c:pt idx="955">
                  <c:v>3322.082001876</c:v>
                </c:pt>
                <c:pt idx="956">
                  <c:v>3325.468225462</c:v>
                </c:pt>
                <c:pt idx="957">
                  <c:v>3328.856196655</c:v>
                </c:pt>
                <c:pt idx="958">
                  <c:v>3332.242745251</c:v>
                </c:pt>
                <c:pt idx="959">
                  <c:v>3335.636628887</c:v>
                </c:pt>
                <c:pt idx="960">
                  <c:v>3339.034178631</c:v>
                </c:pt>
                <c:pt idx="961">
                  <c:v>3342.415115236</c:v>
                </c:pt>
                <c:pt idx="962">
                  <c:v>3345.801838551</c:v>
                </c:pt>
                <c:pt idx="963">
                  <c:v>3349.199461127</c:v>
                </c:pt>
                <c:pt idx="964">
                  <c:v>3352.590437658</c:v>
                </c:pt>
                <c:pt idx="965">
                  <c:v>3355.989398342</c:v>
                </c:pt>
                <c:pt idx="966">
                  <c:v>3359.387085786</c:v>
                </c:pt>
                <c:pt idx="967">
                  <c:v>3362.777249479</c:v>
                </c:pt>
                <c:pt idx="968">
                  <c:v>3366.168266628</c:v>
                </c:pt>
                <c:pt idx="969">
                  <c:v>3369.555030939</c:v>
                </c:pt>
                <c:pt idx="970">
                  <c:v>3372.947018349</c:v>
                </c:pt>
                <c:pt idx="971">
                  <c:v>3376.337082889</c:v>
                </c:pt>
                <c:pt idx="972">
                  <c:v>3379.729374869</c:v>
                </c:pt>
                <c:pt idx="973">
                  <c:v>3383.12061011</c:v>
                </c:pt>
                <c:pt idx="974">
                  <c:v>3386.520430991</c:v>
                </c:pt>
                <c:pt idx="975">
                  <c:v>3389.906843972</c:v>
                </c:pt>
                <c:pt idx="976">
                  <c:v>3393.292687538</c:v>
                </c:pt>
                <c:pt idx="977">
                  <c:v>3396.698520316</c:v>
                </c:pt>
                <c:pt idx="978">
                  <c:v>3400.093095985</c:v>
                </c:pt>
                <c:pt idx="979">
                  <c:v>3403.48279635</c:v>
                </c:pt>
                <c:pt idx="980">
                  <c:v>3406.875209918</c:v>
                </c:pt>
                <c:pt idx="981">
                  <c:v>3410.269820681</c:v>
                </c:pt>
                <c:pt idx="982">
                  <c:v>3413.669265785</c:v>
                </c:pt>
                <c:pt idx="983">
                  <c:v>3417.064809276</c:v>
                </c:pt>
                <c:pt idx="984">
                  <c:v>3420.458707387</c:v>
                </c:pt>
                <c:pt idx="985">
                  <c:v>3423.856308296</c:v>
                </c:pt>
                <c:pt idx="986">
                  <c:v>3427.242978635</c:v>
                </c:pt>
                <c:pt idx="987">
                  <c:v>3430.633571208</c:v>
                </c:pt>
                <c:pt idx="988">
                  <c:v>3434.025770485</c:v>
                </c:pt>
                <c:pt idx="989">
                  <c:v>3437.416737644</c:v>
                </c:pt>
                <c:pt idx="990">
                  <c:v>3440.813337283</c:v>
                </c:pt>
                <c:pt idx="991">
                  <c:v>3444.198491031</c:v>
                </c:pt>
                <c:pt idx="992">
                  <c:v>3447.601475327</c:v>
                </c:pt>
                <c:pt idx="993">
                  <c:v>3450.991993896</c:v>
                </c:pt>
                <c:pt idx="994">
                  <c:v>3454.377208232</c:v>
                </c:pt>
                <c:pt idx="995">
                  <c:v>3457.771720414</c:v>
                </c:pt>
                <c:pt idx="996">
                  <c:v>3461.159773974</c:v>
                </c:pt>
                <c:pt idx="997">
                  <c:v>3466.69178454</c:v>
                </c:pt>
                <c:pt idx="998">
                  <c:v>3470.082795013</c:v>
                </c:pt>
                <c:pt idx="999">
                  <c:v>3475.233897871</c:v>
                </c:pt>
                <c:pt idx="1000">
                  <c:v>3478.976158465</c:v>
                </c:pt>
                <c:pt idx="1001">
                  <c:v>3482.367952778</c:v>
                </c:pt>
                <c:pt idx="1002">
                  <c:v>3485.757154357</c:v>
                </c:pt>
                <c:pt idx="1003">
                  <c:v>3489.153430711</c:v>
                </c:pt>
                <c:pt idx="1004">
                  <c:v>3492.539039707</c:v>
                </c:pt>
                <c:pt idx="1005">
                  <c:v>3495.926881661</c:v>
                </c:pt>
                <c:pt idx="1006">
                  <c:v>3499.322966505</c:v>
                </c:pt>
                <c:pt idx="1007">
                  <c:v>3502.712361619</c:v>
                </c:pt>
                <c:pt idx="1008">
                  <c:v>3506.102243296</c:v>
                </c:pt>
                <c:pt idx="1009">
                  <c:v>3509.484026524</c:v>
                </c:pt>
                <c:pt idx="1010">
                  <c:v>3512.873955003</c:v>
                </c:pt>
                <c:pt idx="1011">
                  <c:v>3516.25953462</c:v>
                </c:pt>
                <c:pt idx="1012">
                  <c:v>3519.653704341</c:v>
                </c:pt>
                <c:pt idx="1013">
                  <c:v>3523.042753905</c:v>
                </c:pt>
                <c:pt idx="1014">
                  <c:v>3526.438544478</c:v>
                </c:pt>
                <c:pt idx="1015">
                  <c:v>3529.82396626</c:v>
                </c:pt>
                <c:pt idx="1016">
                  <c:v>3533.21529854</c:v>
                </c:pt>
                <c:pt idx="1017">
                  <c:v>3536.609404297</c:v>
                </c:pt>
                <c:pt idx="1018">
                  <c:v>3540.007984338</c:v>
                </c:pt>
                <c:pt idx="1019">
                  <c:v>3543.395355439</c:v>
                </c:pt>
                <c:pt idx="1020">
                  <c:v>3546.784864264</c:v>
                </c:pt>
                <c:pt idx="1021">
                  <c:v>3550.181842249</c:v>
                </c:pt>
                <c:pt idx="1022">
                  <c:v>3553.571133713</c:v>
                </c:pt>
                <c:pt idx="1023">
                  <c:v>3556.962961303</c:v>
                </c:pt>
                <c:pt idx="1024">
                  <c:v>3560.349936226</c:v>
                </c:pt>
                <c:pt idx="1025">
                  <c:v>3563.738367371</c:v>
                </c:pt>
                <c:pt idx="1026">
                  <c:v>3567.125736458</c:v>
                </c:pt>
                <c:pt idx="1027">
                  <c:v>3570.515703532</c:v>
                </c:pt>
                <c:pt idx="1028">
                  <c:v>3573.905591832</c:v>
                </c:pt>
                <c:pt idx="1029">
                  <c:v>3577.297262838</c:v>
                </c:pt>
                <c:pt idx="1030">
                  <c:v>3580.700451203</c:v>
                </c:pt>
                <c:pt idx="1031">
                  <c:v>3584.08954317</c:v>
                </c:pt>
                <c:pt idx="1032">
                  <c:v>3587.476512451</c:v>
                </c:pt>
                <c:pt idx="1033">
                  <c:v>3590.863313656</c:v>
                </c:pt>
                <c:pt idx="1034">
                  <c:v>3596.292243766</c:v>
                </c:pt>
                <c:pt idx="1035">
                  <c:v>3599.682845661</c:v>
                </c:pt>
                <c:pt idx="1036">
                  <c:v>3603.071138008</c:v>
                </c:pt>
                <c:pt idx="1037">
                  <c:v>3606.462259529</c:v>
                </c:pt>
                <c:pt idx="1038">
                  <c:v>3609.851013621</c:v>
                </c:pt>
                <c:pt idx="1039">
                  <c:v>3613.236997805</c:v>
                </c:pt>
                <c:pt idx="1040">
                  <c:v>3616.630390778</c:v>
                </c:pt>
                <c:pt idx="1041">
                  <c:v>3620.019204443</c:v>
                </c:pt>
                <c:pt idx="1042">
                  <c:v>3623.412903498</c:v>
                </c:pt>
                <c:pt idx="1043">
                  <c:v>3626.808565389</c:v>
                </c:pt>
                <c:pt idx="1044">
                  <c:v>3630.19368922</c:v>
                </c:pt>
                <c:pt idx="1045">
                  <c:v>3633.578679072</c:v>
                </c:pt>
                <c:pt idx="1046">
                  <c:v>3638.881533462</c:v>
                </c:pt>
                <c:pt idx="1047">
                  <c:v>3642.276405652</c:v>
                </c:pt>
                <c:pt idx="1048">
                  <c:v>3645.67109605</c:v>
                </c:pt>
                <c:pt idx="1049">
                  <c:v>3649.077723611</c:v>
                </c:pt>
                <c:pt idx="1050">
                  <c:v>3652.467578674</c:v>
                </c:pt>
                <c:pt idx="1051">
                  <c:v>3655.860814241</c:v>
                </c:pt>
                <c:pt idx="1052">
                  <c:v>3659.250015527</c:v>
                </c:pt>
                <c:pt idx="1053">
                  <c:v>3662.644774447</c:v>
                </c:pt>
                <c:pt idx="1054">
                  <c:v>3666.037954917</c:v>
                </c:pt>
                <c:pt idx="1055">
                  <c:v>3669.431555111</c:v>
                </c:pt>
                <c:pt idx="1056">
                  <c:v>3672.826332527</c:v>
                </c:pt>
                <c:pt idx="1057">
                  <c:v>3676.218087014</c:v>
                </c:pt>
                <c:pt idx="1058">
                  <c:v>3679.611111411</c:v>
                </c:pt>
                <c:pt idx="1059">
                  <c:v>3683.006934003</c:v>
                </c:pt>
                <c:pt idx="1060">
                  <c:v>3686.401359938</c:v>
                </c:pt>
                <c:pt idx="1061">
                  <c:v>3689.79878139</c:v>
                </c:pt>
                <c:pt idx="1062">
                  <c:v>3693.196209785</c:v>
                </c:pt>
                <c:pt idx="1063">
                  <c:v>3696.589369135</c:v>
                </c:pt>
                <c:pt idx="1064">
                  <c:v>3699.976379354</c:v>
                </c:pt>
                <c:pt idx="1065">
                  <c:v>3703.36682381</c:v>
                </c:pt>
                <c:pt idx="1066">
                  <c:v>3706.763956192</c:v>
                </c:pt>
                <c:pt idx="1067">
                  <c:v>3710.16290209</c:v>
                </c:pt>
                <c:pt idx="1068">
                  <c:v>3713.554672285</c:v>
                </c:pt>
                <c:pt idx="1069">
                  <c:v>3716.943540726</c:v>
                </c:pt>
                <c:pt idx="1070">
                  <c:v>3720.341149341</c:v>
                </c:pt>
                <c:pt idx="1071">
                  <c:v>3723.737643446</c:v>
                </c:pt>
                <c:pt idx="1072">
                  <c:v>3727.132323694</c:v>
                </c:pt>
                <c:pt idx="1073">
                  <c:v>3730.525999635</c:v>
                </c:pt>
                <c:pt idx="1074">
                  <c:v>3733.909017824</c:v>
                </c:pt>
                <c:pt idx="1075">
                  <c:v>3737.301698586</c:v>
                </c:pt>
                <c:pt idx="1076">
                  <c:v>3740.679150802</c:v>
                </c:pt>
                <c:pt idx="1077">
                  <c:v>3744.070243278</c:v>
                </c:pt>
                <c:pt idx="1078">
                  <c:v>3747.466463104</c:v>
                </c:pt>
                <c:pt idx="1079">
                  <c:v>3750.849149733</c:v>
                </c:pt>
                <c:pt idx="1080">
                  <c:v>3754.240617748</c:v>
                </c:pt>
                <c:pt idx="1081">
                  <c:v>3757.62920188</c:v>
                </c:pt>
                <c:pt idx="1082">
                  <c:v>3761.019234912</c:v>
                </c:pt>
                <c:pt idx="1083">
                  <c:v>3764.417935558</c:v>
                </c:pt>
                <c:pt idx="1084">
                  <c:v>3767.800890437</c:v>
                </c:pt>
                <c:pt idx="1085">
                  <c:v>3771.190706528</c:v>
                </c:pt>
                <c:pt idx="1086">
                  <c:v>3774.588207518</c:v>
                </c:pt>
                <c:pt idx="1087">
                  <c:v>3777.96607326</c:v>
                </c:pt>
                <c:pt idx="1088">
                  <c:v>3781.362644067</c:v>
                </c:pt>
                <c:pt idx="1089">
                  <c:v>3784.746654142</c:v>
                </c:pt>
                <c:pt idx="1090">
                  <c:v>3788.151310234</c:v>
                </c:pt>
                <c:pt idx="1091">
                  <c:v>3791.536456903</c:v>
                </c:pt>
                <c:pt idx="1092">
                  <c:v>3794.93361662199</c:v>
                </c:pt>
                <c:pt idx="1093">
                  <c:v>3798.31865320699</c:v>
                </c:pt>
                <c:pt idx="1094">
                  <c:v>3801.70517580199</c:v>
                </c:pt>
                <c:pt idx="1095">
                  <c:v>3805.09614968799</c:v>
                </c:pt>
                <c:pt idx="1096">
                  <c:v>3808.48614858299</c:v>
                </c:pt>
                <c:pt idx="1097">
                  <c:v>3811.87478364499</c:v>
                </c:pt>
                <c:pt idx="1098">
                  <c:v>3815.27050107699</c:v>
                </c:pt>
                <c:pt idx="1099">
                  <c:v>3818.65556747</c:v>
                </c:pt>
                <c:pt idx="1100">
                  <c:v>3822.053757356</c:v>
                </c:pt>
                <c:pt idx="1101">
                  <c:v>3825.444778875</c:v>
                </c:pt>
                <c:pt idx="1102">
                  <c:v>3828.833788773</c:v>
                </c:pt>
                <c:pt idx="1103">
                  <c:v>3832.217735675</c:v>
                </c:pt>
                <c:pt idx="1104">
                  <c:v>3835.6107462</c:v>
                </c:pt>
                <c:pt idx="1105">
                  <c:v>3839.113977475</c:v>
                </c:pt>
                <c:pt idx="1106">
                  <c:v>3842.505152621</c:v>
                </c:pt>
                <c:pt idx="1107">
                  <c:v>3845.903513579</c:v>
                </c:pt>
                <c:pt idx="1108">
                  <c:v>3849.304038402</c:v>
                </c:pt>
                <c:pt idx="1109">
                  <c:v>3852.69698442</c:v>
                </c:pt>
                <c:pt idx="1110">
                  <c:v>3856.092649251</c:v>
                </c:pt>
                <c:pt idx="1111">
                  <c:v>3859.4823092</c:v>
                </c:pt>
                <c:pt idx="1112">
                  <c:v>3862.875675505</c:v>
                </c:pt>
                <c:pt idx="1113">
                  <c:v>3866.264781019</c:v>
                </c:pt>
                <c:pt idx="1114">
                  <c:v>3869.747723229</c:v>
                </c:pt>
                <c:pt idx="1115">
                  <c:v>3873.337555888</c:v>
                </c:pt>
                <c:pt idx="1116">
                  <c:v>3876.950883025</c:v>
                </c:pt>
                <c:pt idx="1117">
                  <c:v>3880.544096741</c:v>
                </c:pt>
                <c:pt idx="1118">
                  <c:v>3884.196133033</c:v>
                </c:pt>
                <c:pt idx="1119">
                  <c:v>3887.589586496</c:v>
                </c:pt>
                <c:pt idx="1120">
                  <c:v>3890.981863607</c:v>
                </c:pt>
                <c:pt idx="1121">
                  <c:v>3894.398796759</c:v>
                </c:pt>
                <c:pt idx="1122">
                  <c:v>3897.969349545</c:v>
                </c:pt>
                <c:pt idx="1123">
                  <c:v>3901.550822731</c:v>
                </c:pt>
                <c:pt idx="1124">
                  <c:v>3904.974847006</c:v>
                </c:pt>
                <c:pt idx="1125">
                  <c:v>3908.402880597</c:v>
                </c:pt>
                <c:pt idx="1126">
                  <c:v>3911.793592313</c:v>
                </c:pt>
                <c:pt idx="1127">
                  <c:v>3915.184513436</c:v>
                </c:pt>
                <c:pt idx="1128">
                  <c:v>3918.536328893</c:v>
                </c:pt>
                <c:pt idx="1129">
                  <c:v>3921.92206076</c:v>
                </c:pt>
                <c:pt idx="1130">
                  <c:v>3925.308720286</c:v>
                </c:pt>
                <c:pt idx="1131">
                  <c:v>3928.70244724</c:v>
                </c:pt>
                <c:pt idx="1132">
                  <c:v>3932.091292316</c:v>
                </c:pt>
                <c:pt idx="1133">
                  <c:v>3935.482947962</c:v>
                </c:pt>
                <c:pt idx="1134">
                  <c:v>3938.872981748</c:v>
                </c:pt>
                <c:pt idx="1135">
                  <c:v>3942.255849028</c:v>
                </c:pt>
                <c:pt idx="1136">
                  <c:v>3945.636862894</c:v>
                </c:pt>
                <c:pt idx="1137">
                  <c:v>3949.031577288</c:v>
                </c:pt>
                <c:pt idx="1138">
                  <c:v>3952.421169038</c:v>
                </c:pt>
                <c:pt idx="1139">
                  <c:v>3955.811221171</c:v>
                </c:pt>
                <c:pt idx="1140">
                  <c:v>3959.20323085</c:v>
                </c:pt>
                <c:pt idx="1141">
                  <c:v>3962.593840424</c:v>
                </c:pt>
                <c:pt idx="1142">
                  <c:v>3965.98664793</c:v>
                </c:pt>
                <c:pt idx="1143">
                  <c:v>3969.383359197</c:v>
                </c:pt>
                <c:pt idx="1144">
                  <c:v>3972.771341997</c:v>
                </c:pt>
                <c:pt idx="1145">
                  <c:v>3976.166769324</c:v>
                </c:pt>
                <c:pt idx="1146">
                  <c:v>3979.552617574</c:v>
                </c:pt>
                <c:pt idx="1147">
                  <c:v>3982.943765312</c:v>
                </c:pt>
                <c:pt idx="1148">
                  <c:v>3986.33831126</c:v>
                </c:pt>
                <c:pt idx="1149">
                  <c:v>3989.731467013</c:v>
                </c:pt>
                <c:pt idx="1150">
                  <c:v>3993.114845354</c:v>
                </c:pt>
                <c:pt idx="1151">
                  <c:v>3996.507722365</c:v>
                </c:pt>
                <c:pt idx="1152">
                  <c:v>3999.890578544</c:v>
                </c:pt>
                <c:pt idx="1153">
                  <c:v>4003.276654107</c:v>
                </c:pt>
                <c:pt idx="1154">
                  <c:v>4006.667771139</c:v>
                </c:pt>
                <c:pt idx="1155">
                  <c:v>4010.051927915</c:v>
                </c:pt>
                <c:pt idx="1156">
                  <c:v>4013.442522815</c:v>
                </c:pt>
                <c:pt idx="1157">
                  <c:v>4016.841073472</c:v>
                </c:pt>
                <c:pt idx="1158">
                  <c:v>4020.23823751</c:v>
                </c:pt>
                <c:pt idx="1159">
                  <c:v>4023.62523791</c:v>
                </c:pt>
                <c:pt idx="1160">
                  <c:v>4027.022622255</c:v>
                </c:pt>
                <c:pt idx="1161">
                  <c:v>4030.416749744</c:v>
                </c:pt>
                <c:pt idx="1162">
                  <c:v>4033.810806888</c:v>
                </c:pt>
                <c:pt idx="1163">
                  <c:v>4037.19886038</c:v>
                </c:pt>
                <c:pt idx="1164">
                  <c:v>4040.586329349</c:v>
                </c:pt>
                <c:pt idx="1165">
                  <c:v>4043.97904434</c:v>
                </c:pt>
                <c:pt idx="1166">
                  <c:v>4047.370636494</c:v>
                </c:pt>
                <c:pt idx="1167">
                  <c:v>4050.768305652</c:v>
                </c:pt>
                <c:pt idx="1168">
                  <c:v>4054.153757479</c:v>
                </c:pt>
                <c:pt idx="1169">
                  <c:v>4057.53906653</c:v>
                </c:pt>
                <c:pt idx="1170">
                  <c:v>4060.924898686</c:v>
                </c:pt>
                <c:pt idx="1171">
                  <c:v>4064.316859484</c:v>
                </c:pt>
                <c:pt idx="1172">
                  <c:v>4067.714484808</c:v>
                </c:pt>
                <c:pt idx="1173">
                  <c:v>4071.115570423</c:v>
                </c:pt>
                <c:pt idx="1174">
                  <c:v>4074.499888284</c:v>
                </c:pt>
                <c:pt idx="1175">
                  <c:v>4077.885013781</c:v>
                </c:pt>
                <c:pt idx="1176">
                  <c:v>4081.280385906</c:v>
                </c:pt>
                <c:pt idx="1177">
                  <c:v>4084.677938539</c:v>
                </c:pt>
                <c:pt idx="1178">
                  <c:v>4088.065638908</c:v>
                </c:pt>
                <c:pt idx="1179">
                  <c:v>4091.463233934</c:v>
                </c:pt>
                <c:pt idx="1180">
                  <c:v>4096.143781516</c:v>
                </c:pt>
                <c:pt idx="1181">
                  <c:v>4099.536645378</c:v>
                </c:pt>
                <c:pt idx="1182">
                  <c:v>4102.925962111</c:v>
                </c:pt>
                <c:pt idx="1183">
                  <c:v>4106.3108826</c:v>
                </c:pt>
                <c:pt idx="1184">
                  <c:v>4109.702571895</c:v>
                </c:pt>
                <c:pt idx="1185">
                  <c:v>4113.083900989</c:v>
                </c:pt>
                <c:pt idx="1186">
                  <c:v>4116.47651144</c:v>
                </c:pt>
                <c:pt idx="1187">
                  <c:v>4119.867548279</c:v>
                </c:pt>
                <c:pt idx="1188">
                  <c:v>4123.250486564</c:v>
                </c:pt>
                <c:pt idx="1189">
                  <c:v>4126.636322779</c:v>
                </c:pt>
                <c:pt idx="1190">
                  <c:v>4130.022555628</c:v>
                </c:pt>
                <c:pt idx="1191">
                  <c:v>4133.406223482</c:v>
                </c:pt>
                <c:pt idx="1192">
                  <c:v>4136.797386388</c:v>
                </c:pt>
                <c:pt idx="1193">
                  <c:v>4140.191471349</c:v>
                </c:pt>
                <c:pt idx="1194">
                  <c:v>4143.57745333</c:v>
                </c:pt>
                <c:pt idx="1195">
                  <c:v>4146.966253866</c:v>
                </c:pt>
                <c:pt idx="1196">
                  <c:v>4150.359159872</c:v>
                </c:pt>
                <c:pt idx="1197">
                  <c:v>4153.747328182</c:v>
                </c:pt>
                <c:pt idx="1198">
                  <c:v>4157.131984262</c:v>
                </c:pt>
                <c:pt idx="1199">
                  <c:v>4160.524921308</c:v>
                </c:pt>
                <c:pt idx="1200">
                  <c:v>4163.90516929</c:v>
                </c:pt>
                <c:pt idx="1201">
                  <c:v>4167.29478178</c:v>
                </c:pt>
                <c:pt idx="1202">
                  <c:v>4170.678912672</c:v>
                </c:pt>
                <c:pt idx="1203">
                  <c:v>4174.063236166</c:v>
                </c:pt>
                <c:pt idx="1204">
                  <c:v>4177.449022678</c:v>
                </c:pt>
                <c:pt idx="1205">
                  <c:v>4180.84175641</c:v>
                </c:pt>
                <c:pt idx="1206">
                  <c:v>4184.229754018</c:v>
                </c:pt>
                <c:pt idx="1207">
                  <c:v>4187.635261879</c:v>
                </c:pt>
                <c:pt idx="1208">
                  <c:v>4191.027321193</c:v>
                </c:pt>
                <c:pt idx="1209">
                  <c:v>4194.409102017</c:v>
                </c:pt>
                <c:pt idx="1210">
                  <c:v>4197.793957991</c:v>
                </c:pt>
                <c:pt idx="1211">
                  <c:v>4201.185450662</c:v>
                </c:pt>
                <c:pt idx="1212">
                  <c:v>4204.575298675</c:v>
                </c:pt>
                <c:pt idx="1213">
                  <c:v>4207.967903223</c:v>
                </c:pt>
                <c:pt idx="1214">
                  <c:v>4211.362685864</c:v>
                </c:pt>
                <c:pt idx="1215">
                  <c:v>4214.745345739</c:v>
                </c:pt>
                <c:pt idx="1216">
                  <c:v>4218.133774299</c:v>
                </c:pt>
                <c:pt idx="1217">
                  <c:v>4221.532371747</c:v>
                </c:pt>
                <c:pt idx="1218">
                  <c:v>4224.918638697</c:v>
                </c:pt>
                <c:pt idx="1219">
                  <c:v>4228.316170869</c:v>
                </c:pt>
                <c:pt idx="1220">
                  <c:v>4231.705454126</c:v>
                </c:pt>
                <c:pt idx="1221">
                  <c:v>4235.101229893</c:v>
                </c:pt>
                <c:pt idx="1222">
                  <c:v>4238.492224819</c:v>
                </c:pt>
                <c:pt idx="1223">
                  <c:v>4241.894756335</c:v>
                </c:pt>
                <c:pt idx="1224">
                  <c:v>4245.289643589</c:v>
                </c:pt>
                <c:pt idx="1225">
                  <c:v>4248.684178971</c:v>
                </c:pt>
                <c:pt idx="1226">
                  <c:v>4252.066561007</c:v>
                </c:pt>
                <c:pt idx="1227">
                  <c:v>4255.455148045</c:v>
                </c:pt>
                <c:pt idx="1228">
                  <c:v>4258.839775735</c:v>
                </c:pt>
                <c:pt idx="1229">
                  <c:v>4262.226250859</c:v>
                </c:pt>
                <c:pt idx="1230">
                  <c:v>4265.620774147</c:v>
                </c:pt>
                <c:pt idx="1231">
                  <c:v>4269.015777065</c:v>
                </c:pt>
                <c:pt idx="1232">
                  <c:v>4272.402545929</c:v>
                </c:pt>
                <c:pt idx="1233">
                  <c:v>4275.801749993</c:v>
                </c:pt>
                <c:pt idx="1234">
                  <c:v>4279.195342527</c:v>
                </c:pt>
                <c:pt idx="1235">
                  <c:v>4282.592408596</c:v>
                </c:pt>
                <c:pt idx="1236">
                  <c:v>4285.983568573</c:v>
                </c:pt>
                <c:pt idx="1237">
                  <c:v>4289.376168111</c:v>
                </c:pt>
                <c:pt idx="1238">
                  <c:v>4292.763582195</c:v>
                </c:pt>
                <c:pt idx="1239">
                  <c:v>4296.155397082</c:v>
                </c:pt>
                <c:pt idx="1240">
                  <c:v>4299.54729027</c:v>
                </c:pt>
                <c:pt idx="1241">
                  <c:v>4302.931979831</c:v>
                </c:pt>
                <c:pt idx="1242">
                  <c:v>4307.584971479</c:v>
                </c:pt>
                <c:pt idx="1243">
                  <c:v>4310.974639854</c:v>
                </c:pt>
                <c:pt idx="1244">
                  <c:v>4314.37073986</c:v>
                </c:pt>
                <c:pt idx="1245">
                  <c:v>4317.771544638</c:v>
                </c:pt>
                <c:pt idx="1246">
                  <c:v>4321.157437402</c:v>
                </c:pt>
                <c:pt idx="1247">
                  <c:v>4324.565421952</c:v>
                </c:pt>
                <c:pt idx="1248">
                  <c:v>4327.949969516</c:v>
                </c:pt>
                <c:pt idx="1249">
                  <c:v>4334.156593267</c:v>
                </c:pt>
                <c:pt idx="1250">
                  <c:v>4337.905691987</c:v>
                </c:pt>
                <c:pt idx="1251">
                  <c:v>4341.294443162</c:v>
                </c:pt>
                <c:pt idx="1252">
                  <c:v>4344.687923247</c:v>
                </c:pt>
                <c:pt idx="1253">
                  <c:v>4348.075144597</c:v>
                </c:pt>
                <c:pt idx="1254">
                  <c:v>4351.464973221</c:v>
                </c:pt>
                <c:pt idx="1255">
                  <c:v>4354.855452768</c:v>
                </c:pt>
                <c:pt idx="1256">
                  <c:v>4358.246937745</c:v>
                </c:pt>
                <c:pt idx="1257">
                  <c:v>4361.64936618</c:v>
                </c:pt>
                <c:pt idx="1258">
                  <c:v>4365.035430275</c:v>
                </c:pt>
                <c:pt idx="1259">
                  <c:v>4368.426731995</c:v>
                </c:pt>
                <c:pt idx="1260">
                  <c:v>4371.825248285</c:v>
                </c:pt>
                <c:pt idx="1261">
                  <c:v>4375.217248079</c:v>
                </c:pt>
                <c:pt idx="1262">
                  <c:v>4378.598573416</c:v>
                </c:pt>
                <c:pt idx="1263">
                  <c:v>4381.98944878</c:v>
                </c:pt>
                <c:pt idx="1264">
                  <c:v>4385.382174832</c:v>
                </c:pt>
                <c:pt idx="1265">
                  <c:v>4388.777712867</c:v>
                </c:pt>
                <c:pt idx="1266">
                  <c:v>4392.169377947</c:v>
                </c:pt>
                <c:pt idx="1267">
                  <c:v>4395.555464952</c:v>
                </c:pt>
                <c:pt idx="1268">
                  <c:v>4398.972047485</c:v>
                </c:pt>
                <c:pt idx="1269">
                  <c:v>4402.385777658</c:v>
                </c:pt>
                <c:pt idx="1270">
                  <c:v>4405.807236807</c:v>
                </c:pt>
                <c:pt idx="1271">
                  <c:v>4409.224255396</c:v>
                </c:pt>
                <c:pt idx="1272">
                  <c:v>4412.632050271</c:v>
                </c:pt>
                <c:pt idx="1273">
                  <c:v>4416.053860661</c:v>
                </c:pt>
                <c:pt idx="1274">
                  <c:v>4420.862834548</c:v>
                </c:pt>
                <c:pt idx="1275">
                  <c:v>4424.278470095</c:v>
                </c:pt>
                <c:pt idx="1276">
                  <c:v>4427.71304751</c:v>
                </c:pt>
                <c:pt idx="1277">
                  <c:v>4431.136116811</c:v>
                </c:pt>
                <c:pt idx="1278">
                  <c:v>4434.554112264</c:v>
                </c:pt>
                <c:pt idx="1279">
                  <c:v>4437.963255403</c:v>
                </c:pt>
                <c:pt idx="1280">
                  <c:v>4441.344415213</c:v>
                </c:pt>
                <c:pt idx="1281">
                  <c:v>4444.735171241</c:v>
                </c:pt>
                <c:pt idx="1282">
                  <c:v>4448.126099813</c:v>
                </c:pt>
                <c:pt idx="1283">
                  <c:v>4451.513547686</c:v>
                </c:pt>
                <c:pt idx="1284">
                  <c:v>4454.90504069</c:v>
                </c:pt>
                <c:pt idx="1285">
                  <c:v>4458.291173246</c:v>
                </c:pt>
                <c:pt idx="1286">
                  <c:v>4461.683056262</c:v>
                </c:pt>
                <c:pt idx="1287">
                  <c:v>4465.071271185</c:v>
                </c:pt>
                <c:pt idx="1288">
                  <c:v>4468.460505295</c:v>
                </c:pt>
                <c:pt idx="1289">
                  <c:v>4471.849142237</c:v>
                </c:pt>
                <c:pt idx="1290">
                  <c:v>4475.242450104</c:v>
                </c:pt>
                <c:pt idx="1291">
                  <c:v>4478.62676242</c:v>
                </c:pt>
                <c:pt idx="1292">
                  <c:v>4482.024562588</c:v>
                </c:pt>
                <c:pt idx="1293">
                  <c:v>4485.415173287</c:v>
                </c:pt>
                <c:pt idx="1294">
                  <c:v>4488.805284808</c:v>
                </c:pt>
                <c:pt idx="1295">
                  <c:v>4492.196298267</c:v>
                </c:pt>
                <c:pt idx="1296">
                  <c:v>4495.578421689</c:v>
                </c:pt>
                <c:pt idx="1297">
                  <c:v>4498.974705017</c:v>
                </c:pt>
                <c:pt idx="1298">
                  <c:v>4502.370936985</c:v>
                </c:pt>
                <c:pt idx="1299">
                  <c:v>4505.760425959</c:v>
                </c:pt>
                <c:pt idx="1300">
                  <c:v>4509.153687067</c:v>
                </c:pt>
                <c:pt idx="1301">
                  <c:v>4512.544982182</c:v>
                </c:pt>
                <c:pt idx="1302">
                  <c:v>4515.928380307</c:v>
                </c:pt>
                <c:pt idx="1303">
                  <c:v>4519.315610536</c:v>
                </c:pt>
                <c:pt idx="1304">
                  <c:v>4522.703693075</c:v>
                </c:pt>
                <c:pt idx="1305">
                  <c:v>4526.087777618</c:v>
                </c:pt>
                <c:pt idx="1306">
                  <c:v>4529.475234475</c:v>
                </c:pt>
                <c:pt idx="1307">
                  <c:v>4532.858792588</c:v>
                </c:pt>
                <c:pt idx="1308">
                  <c:v>4536.253952049</c:v>
                </c:pt>
                <c:pt idx="1309">
                  <c:v>4539.644217748</c:v>
                </c:pt>
                <c:pt idx="1310">
                  <c:v>4543.036690704</c:v>
                </c:pt>
                <c:pt idx="1311">
                  <c:v>4547.62949071</c:v>
                </c:pt>
                <c:pt idx="1312">
                  <c:v>4551.012112198</c:v>
                </c:pt>
                <c:pt idx="1313">
                  <c:v>4555.815868222</c:v>
                </c:pt>
                <c:pt idx="1314">
                  <c:v>4559.211760627</c:v>
                </c:pt>
                <c:pt idx="1315">
                  <c:v>4564.255554278</c:v>
                </c:pt>
                <c:pt idx="1316">
                  <c:v>4567.660033904</c:v>
                </c:pt>
                <c:pt idx="1317">
                  <c:v>4571.044328704</c:v>
                </c:pt>
                <c:pt idx="1318">
                  <c:v>4574.44077228</c:v>
                </c:pt>
                <c:pt idx="1319">
                  <c:v>4577.835398782</c:v>
                </c:pt>
                <c:pt idx="1320">
                  <c:v>4581.234506112</c:v>
                </c:pt>
                <c:pt idx="1321">
                  <c:v>4584.622217381</c:v>
                </c:pt>
                <c:pt idx="1322">
                  <c:v>4588.020084289</c:v>
                </c:pt>
                <c:pt idx="1323">
                  <c:v>4591.424332547</c:v>
                </c:pt>
                <c:pt idx="1324">
                  <c:v>4594.816959938</c:v>
                </c:pt>
                <c:pt idx="1325">
                  <c:v>4598.211185307</c:v>
                </c:pt>
                <c:pt idx="1326">
                  <c:v>4603.238930157</c:v>
                </c:pt>
                <c:pt idx="1327">
                  <c:v>4606.633201264</c:v>
                </c:pt>
                <c:pt idx="1328">
                  <c:v>4610.022637639</c:v>
                </c:pt>
                <c:pt idx="1329">
                  <c:v>4613.417542404</c:v>
                </c:pt>
                <c:pt idx="1330">
                  <c:v>4616.808834957</c:v>
                </c:pt>
                <c:pt idx="1331">
                  <c:v>4620.20073076</c:v>
                </c:pt>
                <c:pt idx="1332">
                  <c:v>4623.590559055</c:v>
                </c:pt>
                <c:pt idx="1333">
                  <c:v>4626.982118926</c:v>
                </c:pt>
                <c:pt idx="1334">
                  <c:v>4630.364387135</c:v>
                </c:pt>
                <c:pt idx="1335">
                  <c:v>4633.760419717</c:v>
                </c:pt>
                <c:pt idx="1336">
                  <c:v>4637.157886179</c:v>
                </c:pt>
                <c:pt idx="1337">
                  <c:v>4640.547307926</c:v>
                </c:pt>
                <c:pt idx="1338">
                  <c:v>4643.937033892</c:v>
                </c:pt>
                <c:pt idx="1339">
                  <c:v>4647.330887181</c:v>
                </c:pt>
                <c:pt idx="1340">
                  <c:v>4650.723244508</c:v>
                </c:pt>
                <c:pt idx="1341">
                  <c:v>4654.109116042</c:v>
                </c:pt>
                <c:pt idx="1342">
                  <c:v>4657.502224474</c:v>
                </c:pt>
                <c:pt idx="1343">
                  <c:v>4660.886192428</c:v>
                </c:pt>
                <c:pt idx="1344">
                  <c:v>4664.281147821</c:v>
                </c:pt>
                <c:pt idx="1345">
                  <c:v>4667.678641835</c:v>
                </c:pt>
                <c:pt idx="1346">
                  <c:v>4671.067038945</c:v>
                </c:pt>
                <c:pt idx="1347">
                  <c:v>4674.45803906</c:v>
                </c:pt>
                <c:pt idx="1348">
                  <c:v>4677.841636546</c:v>
                </c:pt>
                <c:pt idx="1349">
                  <c:v>4681.231560224</c:v>
                </c:pt>
                <c:pt idx="1350">
                  <c:v>4684.622395019</c:v>
                </c:pt>
                <c:pt idx="1351">
                  <c:v>4688.005449452</c:v>
                </c:pt>
                <c:pt idx="1352">
                  <c:v>4691.397612221</c:v>
                </c:pt>
                <c:pt idx="1353">
                  <c:v>4694.787961686</c:v>
                </c:pt>
                <c:pt idx="1354">
                  <c:v>4698.172717277</c:v>
                </c:pt>
                <c:pt idx="1355">
                  <c:v>4701.560467202</c:v>
                </c:pt>
                <c:pt idx="1356">
                  <c:v>4704.951003689</c:v>
                </c:pt>
                <c:pt idx="1357">
                  <c:v>4708.344247885</c:v>
                </c:pt>
                <c:pt idx="1358">
                  <c:v>4711.740977456</c:v>
                </c:pt>
                <c:pt idx="1359">
                  <c:v>4715.14221857</c:v>
                </c:pt>
                <c:pt idx="1360">
                  <c:v>4718.52871567</c:v>
                </c:pt>
                <c:pt idx="1361">
                  <c:v>4721.916619406</c:v>
                </c:pt>
                <c:pt idx="1362">
                  <c:v>4725.312282325</c:v>
                </c:pt>
                <c:pt idx="1363">
                  <c:v>4728.695330127</c:v>
                </c:pt>
                <c:pt idx="1364">
                  <c:v>4732.08477447</c:v>
                </c:pt>
                <c:pt idx="1365">
                  <c:v>4735.474179166</c:v>
                </c:pt>
                <c:pt idx="1366">
                  <c:v>4738.863710708</c:v>
                </c:pt>
                <c:pt idx="1367">
                  <c:v>4742.259319662</c:v>
                </c:pt>
                <c:pt idx="1368">
                  <c:v>4745.647023872</c:v>
                </c:pt>
                <c:pt idx="1369">
                  <c:v>4749.046037457</c:v>
                </c:pt>
                <c:pt idx="1370">
                  <c:v>4752.432758961</c:v>
                </c:pt>
                <c:pt idx="1371">
                  <c:v>4755.824696447</c:v>
                </c:pt>
                <c:pt idx="1372">
                  <c:v>4759.211177505</c:v>
                </c:pt>
                <c:pt idx="1373">
                  <c:v>4762.609229877</c:v>
                </c:pt>
                <c:pt idx="1374">
                  <c:v>4765.997609246</c:v>
                </c:pt>
                <c:pt idx="1375">
                  <c:v>4769.388580469</c:v>
                </c:pt>
                <c:pt idx="1376">
                  <c:v>4772.77770398</c:v>
                </c:pt>
                <c:pt idx="1377">
                  <c:v>4776.172019191</c:v>
                </c:pt>
                <c:pt idx="1378">
                  <c:v>4779.562187944</c:v>
                </c:pt>
                <c:pt idx="1379">
                  <c:v>4782.955706173</c:v>
                </c:pt>
                <c:pt idx="1380">
                  <c:v>4786.349783275</c:v>
                </c:pt>
                <c:pt idx="1381">
                  <c:v>4789.738038809</c:v>
                </c:pt>
                <c:pt idx="1382">
                  <c:v>4793.13081535</c:v>
                </c:pt>
                <c:pt idx="1383">
                  <c:v>4796.519737906</c:v>
                </c:pt>
                <c:pt idx="1384">
                  <c:v>4799.909424204</c:v>
                </c:pt>
                <c:pt idx="1385">
                  <c:v>4803.300391857</c:v>
                </c:pt>
                <c:pt idx="1386">
                  <c:v>4806.691554578</c:v>
                </c:pt>
                <c:pt idx="1387">
                  <c:v>4810.15053069</c:v>
                </c:pt>
                <c:pt idx="1388">
                  <c:v>4813.683306951</c:v>
                </c:pt>
                <c:pt idx="1389">
                  <c:v>4817.368374569</c:v>
                </c:pt>
                <c:pt idx="1390">
                  <c:v>4820.9311636</c:v>
                </c:pt>
                <c:pt idx="1391">
                  <c:v>4824.336656069</c:v>
                </c:pt>
                <c:pt idx="1392">
                  <c:v>4827.728018988</c:v>
                </c:pt>
                <c:pt idx="1393">
                  <c:v>4831.123291339</c:v>
                </c:pt>
                <c:pt idx="1394">
                  <c:v>4834.509775167</c:v>
                </c:pt>
                <c:pt idx="1395">
                  <c:v>4837.904576484</c:v>
                </c:pt>
                <c:pt idx="1396">
                  <c:v>4843.398912181</c:v>
                </c:pt>
                <c:pt idx="1397">
                  <c:v>4846.781080517</c:v>
                </c:pt>
                <c:pt idx="1398">
                  <c:v>4850.175061898</c:v>
                </c:pt>
                <c:pt idx="1399">
                  <c:v>4853.560194442</c:v>
                </c:pt>
                <c:pt idx="1400">
                  <c:v>4856.944842717</c:v>
                </c:pt>
                <c:pt idx="1401">
                  <c:v>4860.330374235</c:v>
                </c:pt>
                <c:pt idx="1402">
                  <c:v>4863.717978882</c:v>
                </c:pt>
                <c:pt idx="1403">
                  <c:v>4867.104362652</c:v>
                </c:pt>
                <c:pt idx="1404">
                  <c:v>4870.489191968</c:v>
                </c:pt>
                <c:pt idx="1405">
                  <c:v>4873.884946879</c:v>
                </c:pt>
                <c:pt idx="1406">
                  <c:v>4877.280842262</c:v>
                </c:pt>
                <c:pt idx="1407">
                  <c:v>4880.675113216</c:v>
                </c:pt>
                <c:pt idx="1408">
                  <c:v>4884.0734432</c:v>
                </c:pt>
                <c:pt idx="1409">
                  <c:v>4887.462723697</c:v>
                </c:pt>
                <c:pt idx="1410">
                  <c:v>4890.858807074</c:v>
                </c:pt>
                <c:pt idx="1411">
                  <c:v>4894.25163539</c:v>
                </c:pt>
                <c:pt idx="1412">
                  <c:v>4897.644400473</c:v>
                </c:pt>
                <c:pt idx="1413">
                  <c:v>4901.039071912</c:v>
                </c:pt>
                <c:pt idx="1414">
                  <c:v>4904.42582678</c:v>
                </c:pt>
                <c:pt idx="1415">
                  <c:v>4907.820778398</c:v>
                </c:pt>
                <c:pt idx="1416">
                  <c:v>4911.206102949</c:v>
                </c:pt>
                <c:pt idx="1417">
                  <c:v>4914.59733778</c:v>
                </c:pt>
                <c:pt idx="1418">
                  <c:v>4917.982650016</c:v>
                </c:pt>
                <c:pt idx="1419">
                  <c:v>4921.379558648</c:v>
                </c:pt>
                <c:pt idx="1420">
                  <c:v>4924.765008591</c:v>
                </c:pt>
                <c:pt idx="1421">
                  <c:v>4928.159656719</c:v>
                </c:pt>
                <c:pt idx="1422">
                  <c:v>4932.684010799</c:v>
                </c:pt>
                <c:pt idx="1423">
                  <c:v>4936.071737156</c:v>
                </c:pt>
                <c:pt idx="1424">
                  <c:v>4939.462041994</c:v>
                </c:pt>
                <c:pt idx="1425">
                  <c:v>4942.857005884</c:v>
                </c:pt>
                <c:pt idx="1426">
                  <c:v>4946.248691788</c:v>
                </c:pt>
                <c:pt idx="1427">
                  <c:v>4949.64149039</c:v>
                </c:pt>
                <c:pt idx="1428">
                  <c:v>4953.024213216</c:v>
                </c:pt>
                <c:pt idx="1429">
                  <c:v>4956.419120467</c:v>
                </c:pt>
                <c:pt idx="1430">
                  <c:v>4959.809036059</c:v>
                </c:pt>
                <c:pt idx="1431">
                  <c:v>4963.201276349</c:v>
                </c:pt>
                <c:pt idx="1432">
                  <c:v>4966.593008043</c:v>
                </c:pt>
                <c:pt idx="1433">
                  <c:v>4969.985568687</c:v>
                </c:pt>
                <c:pt idx="1434">
                  <c:v>4973.369697057</c:v>
                </c:pt>
                <c:pt idx="1435">
                  <c:v>4976.760970038</c:v>
                </c:pt>
                <c:pt idx="1436">
                  <c:v>4980.149420798</c:v>
                </c:pt>
                <c:pt idx="1437">
                  <c:v>4983.533920528</c:v>
                </c:pt>
                <c:pt idx="1438">
                  <c:v>4986.937367104</c:v>
                </c:pt>
                <c:pt idx="1439">
                  <c:v>4990.322725078</c:v>
                </c:pt>
                <c:pt idx="1440">
                  <c:v>4993.709946114</c:v>
                </c:pt>
                <c:pt idx="1441">
                  <c:v>4997.098878738</c:v>
                </c:pt>
                <c:pt idx="1442">
                  <c:v>5000.492854652</c:v>
                </c:pt>
                <c:pt idx="1443">
                  <c:v>5003.880662806</c:v>
                </c:pt>
                <c:pt idx="1444">
                  <c:v>5007.271607611</c:v>
                </c:pt>
                <c:pt idx="1445">
                  <c:v>5010.659758629</c:v>
                </c:pt>
                <c:pt idx="1446">
                  <c:v>5014.055177981</c:v>
                </c:pt>
                <c:pt idx="1447">
                  <c:v>5017.443745397</c:v>
                </c:pt>
                <c:pt idx="1448">
                  <c:v>5020.830236107</c:v>
                </c:pt>
                <c:pt idx="1449">
                  <c:v>5024.236344644</c:v>
                </c:pt>
                <c:pt idx="1450">
                  <c:v>5027.633895538</c:v>
                </c:pt>
                <c:pt idx="1451">
                  <c:v>5031.022128607</c:v>
                </c:pt>
                <c:pt idx="1452">
                  <c:v>5034.415327082</c:v>
                </c:pt>
                <c:pt idx="1453">
                  <c:v>5037.806020255</c:v>
                </c:pt>
                <c:pt idx="1454">
                  <c:v>5041.194314747</c:v>
                </c:pt>
                <c:pt idx="1455">
                  <c:v>5044.594737353</c:v>
                </c:pt>
                <c:pt idx="1456">
                  <c:v>5047.987246968</c:v>
                </c:pt>
                <c:pt idx="1457">
                  <c:v>5051.382136467</c:v>
                </c:pt>
                <c:pt idx="1458">
                  <c:v>5054.783825057</c:v>
                </c:pt>
                <c:pt idx="1459">
                  <c:v>5058.17545681</c:v>
                </c:pt>
                <c:pt idx="1460">
                  <c:v>5061.575540379</c:v>
                </c:pt>
                <c:pt idx="1461">
                  <c:v>5064.970191556</c:v>
                </c:pt>
                <c:pt idx="1462">
                  <c:v>5068.359766291</c:v>
                </c:pt>
                <c:pt idx="1463">
                  <c:v>5071.745788457</c:v>
                </c:pt>
                <c:pt idx="1464">
                  <c:v>5075.140389817</c:v>
                </c:pt>
                <c:pt idx="1465">
                  <c:v>5078.527258705</c:v>
                </c:pt>
                <c:pt idx="1466">
                  <c:v>5081.923422946</c:v>
                </c:pt>
                <c:pt idx="1467">
                  <c:v>5085.320607094</c:v>
                </c:pt>
                <c:pt idx="1468">
                  <c:v>5088.710511577</c:v>
                </c:pt>
                <c:pt idx="1469">
                  <c:v>5092.094609644</c:v>
                </c:pt>
                <c:pt idx="1470">
                  <c:v>5095.485596797</c:v>
                </c:pt>
                <c:pt idx="1471">
                  <c:v>5098.881411691</c:v>
                </c:pt>
                <c:pt idx="1472">
                  <c:v>5102.267733071</c:v>
                </c:pt>
                <c:pt idx="1473">
                  <c:v>5105.650986533</c:v>
                </c:pt>
                <c:pt idx="1474">
                  <c:v>5109.042822845</c:v>
                </c:pt>
                <c:pt idx="1475">
                  <c:v>5112.436488213</c:v>
                </c:pt>
                <c:pt idx="1476">
                  <c:v>5115.821893376</c:v>
                </c:pt>
                <c:pt idx="1477">
                  <c:v>5119.201354697</c:v>
                </c:pt>
                <c:pt idx="1478">
                  <c:v>5122.588732846</c:v>
                </c:pt>
                <c:pt idx="1479">
                  <c:v>5125.981734697</c:v>
                </c:pt>
                <c:pt idx="1480">
                  <c:v>5129.37143139</c:v>
                </c:pt>
                <c:pt idx="1481">
                  <c:v>5132.770024611</c:v>
                </c:pt>
                <c:pt idx="1482">
                  <c:v>5136.15434894</c:v>
                </c:pt>
                <c:pt idx="1483">
                  <c:v>5139.543023843</c:v>
                </c:pt>
                <c:pt idx="1484">
                  <c:v>5142.931717171</c:v>
                </c:pt>
                <c:pt idx="1485">
                  <c:v>5146.320953963</c:v>
                </c:pt>
                <c:pt idx="1486">
                  <c:v>5149.714703654</c:v>
                </c:pt>
                <c:pt idx="1487">
                  <c:v>5153.106328225</c:v>
                </c:pt>
                <c:pt idx="1488">
                  <c:v>5156.494460656</c:v>
                </c:pt>
                <c:pt idx="1489">
                  <c:v>5159.883900431</c:v>
                </c:pt>
                <c:pt idx="1490">
                  <c:v>5163.267058259</c:v>
                </c:pt>
                <c:pt idx="1491">
                  <c:v>5168.405571908</c:v>
                </c:pt>
                <c:pt idx="1492">
                  <c:v>5171.793547003</c:v>
                </c:pt>
                <c:pt idx="1493">
                  <c:v>5175.177211319</c:v>
                </c:pt>
                <c:pt idx="1494">
                  <c:v>5178.577511709</c:v>
                </c:pt>
                <c:pt idx="1495">
                  <c:v>5181.969046545</c:v>
                </c:pt>
                <c:pt idx="1496">
                  <c:v>5185.360422693</c:v>
                </c:pt>
                <c:pt idx="1497">
                  <c:v>5188.751456207</c:v>
                </c:pt>
                <c:pt idx="1498">
                  <c:v>5192.15570566299</c:v>
                </c:pt>
                <c:pt idx="1499">
                  <c:v>5197.83965527599</c:v>
                </c:pt>
                <c:pt idx="1500">
                  <c:v>5201.58971643499</c:v>
                </c:pt>
                <c:pt idx="1501">
                  <c:v>5204.97904252799</c:v>
                </c:pt>
                <c:pt idx="1502">
                  <c:v>5208.37591694599</c:v>
                </c:pt>
                <c:pt idx="1503">
                  <c:v>5211.74087381299</c:v>
                </c:pt>
                <c:pt idx="1504">
                  <c:v>5215.12816178499</c:v>
                </c:pt>
                <c:pt idx="1505">
                  <c:v>5218.515716705</c:v>
                </c:pt>
                <c:pt idx="1506">
                  <c:v>5223.311347751</c:v>
                </c:pt>
                <c:pt idx="1507">
                  <c:v>5226.672407853</c:v>
                </c:pt>
                <c:pt idx="1508">
                  <c:v>5230.063974868</c:v>
                </c:pt>
                <c:pt idx="1509">
                  <c:v>5233.449811946</c:v>
                </c:pt>
                <c:pt idx="1510">
                  <c:v>5236.83109812</c:v>
                </c:pt>
                <c:pt idx="1511">
                  <c:v>5240.23654550399</c:v>
                </c:pt>
                <c:pt idx="1512">
                  <c:v>5243.62949926799</c:v>
                </c:pt>
                <c:pt idx="1513">
                  <c:v>5247.02578735599</c:v>
                </c:pt>
                <c:pt idx="1514">
                  <c:v>5250.42618937899</c:v>
                </c:pt>
                <c:pt idx="1515">
                  <c:v>5253.80739312399</c:v>
                </c:pt>
                <c:pt idx="1516">
                  <c:v>5257.19784694099</c:v>
                </c:pt>
                <c:pt idx="1517">
                  <c:v>5260.59225600599</c:v>
                </c:pt>
                <c:pt idx="1518">
                  <c:v>5263.988008686</c:v>
                </c:pt>
                <c:pt idx="1519">
                  <c:v>5267.37024204699</c:v>
                </c:pt>
                <c:pt idx="1520">
                  <c:v>5270.76316182499</c:v>
                </c:pt>
                <c:pt idx="1521">
                  <c:v>5274.15463204299</c:v>
                </c:pt>
                <c:pt idx="1522">
                  <c:v>5277.54156934299</c:v>
                </c:pt>
                <c:pt idx="1523">
                  <c:v>5280.93248208899</c:v>
                </c:pt>
                <c:pt idx="1524">
                  <c:v>5284.32055516099</c:v>
                </c:pt>
                <c:pt idx="1525">
                  <c:v>5287.70730807299</c:v>
                </c:pt>
                <c:pt idx="1526">
                  <c:v>5291.09301450699</c:v>
                </c:pt>
                <c:pt idx="1527">
                  <c:v>5294.480125383</c:v>
                </c:pt>
                <c:pt idx="1528">
                  <c:v>5297.86025810099</c:v>
                </c:pt>
                <c:pt idx="1529">
                  <c:v>5301.24387706699</c:v>
                </c:pt>
                <c:pt idx="1530">
                  <c:v>5304.63192994899</c:v>
                </c:pt>
                <c:pt idx="1531">
                  <c:v>5308.01828263499</c:v>
                </c:pt>
                <c:pt idx="1532">
                  <c:v>5311.39842513199</c:v>
                </c:pt>
                <c:pt idx="1533">
                  <c:v>5314.78980541599</c:v>
                </c:pt>
                <c:pt idx="1534">
                  <c:v>5318.17976985499</c:v>
                </c:pt>
                <c:pt idx="1535">
                  <c:v>5321.57745918999</c:v>
                </c:pt>
                <c:pt idx="1536">
                  <c:v>5324.97753945899</c:v>
                </c:pt>
                <c:pt idx="1537">
                  <c:v>5328.36534017299</c:v>
                </c:pt>
                <c:pt idx="1538">
                  <c:v>5331.75467180499</c:v>
                </c:pt>
                <c:pt idx="1539">
                  <c:v>5335.14321759299</c:v>
                </c:pt>
                <c:pt idx="1540">
                  <c:v>5338.53437593599</c:v>
                </c:pt>
                <c:pt idx="1541">
                  <c:v>5341.92783739399</c:v>
                </c:pt>
                <c:pt idx="1542">
                  <c:v>5345.32760417499</c:v>
                </c:pt>
                <c:pt idx="1543">
                  <c:v>5348.71807327199</c:v>
                </c:pt>
                <c:pt idx="1544">
                  <c:v>5352.10778020099</c:v>
                </c:pt>
                <c:pt idx="1545">
                  <c:v>5355.50077647699</c:v>
                </c:pt>
                <c:pt idx="1546">
                  <c:v>5358.89514354299</c:v>
                </c:pt>
                <c:pt idx="1547">
                  <c:v>5362.27785055099</c:v>
                </c:pt>
                <c:pt idx="1548">
                  <c:v>5365.65957387299</c:v>
                </c:pt>
                <c:pt idx="1549">
                  <c:v>5369.04715470799</c:v>
                </c:pt>
                <c:pt idx="1550">
                  <c:v>5372.42371841899</c:v>
                </c:pt>
                <c:pt idx="1551">
                  <c:v>5375.82287337799</c:v>
                </c:pt>
                <c:pt idx="1552">
                  <c:v>5379.21642286199</c:v>
                </c:pt>
                <c:pt idx="1553">
                  <c:v>5382.60058127399</c:v>
                </c:pt>
                <c:pt idx="1554">
                  <c:v>5385.98793158199</c:v>
                </c:pt>
                <c:pt idx="1555">
                  <c:v>5389.37366566799</c:v>
                </c:pt>
                <c:pt idx="1556">
                  <c:v>5392.75784192399</c:v>
                </c:pt>
                <c:pt idx="1557">
                  <c:v>5396.14205585399</c:v>
                </c:pt>
                <c:pt idx="1558">
                  <c:v>5399.53105017799</c:v>
                </c:pt>
                <c:pt idx="1559">
                  <c:v>5402.91838872399</c:v>
                </c:pt>
                <c:pt idx="1560">
                  <c:v>5406.30856317699</c:v>
                </c:pt>
                <c:pt idx="1561">
                  <c:v>5409.69458233499</c:v>
                </c:pt>
                <c:pt idx="1562">
                  <c:v>5413.08613844499</c:v>
                </c:pt>
                <c:pt idx="1563">
                  <c:v>5416.486352717</c:v>
                </c:pt>
                <c:pt idx="1564">
                  <c:v>5419.87530790599</c:v>
                </c:pt>
                <c:pt idx="1565">
                  <c:v>5423.26540223899</c:v>
                </c:pt>
                <c:pt idx="1566">
                  <c:v>5426.641551138</c:v>
                </c:pt>
                <c:pt idx="1567">
                  <c:v>5430.02366291399</c:v>
                </c:pt>
                <c:pt idx="1568">
                  <c:v>5435.473077894</c:v>
                </c:pt>
                <c:pt idx="1569">
                  <c:v>5438.86448093899</c:v>
                </c:pt>
                <c:pt idx="1570">
                  <c:v>5442.25395472499</c:v>
                </c:pt>
                <c:pt idx="1571">
                  <c:v>5445.642507667</c:v>
                </c:pt>
                <c:pt idx="1572">
                  <c:v>5449.03314950599</c:v>
                </c:pt>
                <c:pt idx="1573">
                  <c:v>5452.42110341599</c:v>
                </c:pt>
                <c:pt idx="1574">
                  <c:v>5455.814020687</c:v>
                </c:pt>
                <c:pt idx="1575">
                  <c:v>5459.20348285999</c:v>
                </c:pt>
                <c:pt idx="1576">
                  <c:v>5462.59635062399</c:v>
                </c:pt>
                <c:pt idx="1577">
                  <c:v>5465.98648921799</c:v>
                </c:pt>
                <c:pt idx="1578">
                  <c:v>5469.36996200199</c:v>
                </c:pt>
                <c:pt idx="1579">
                  <c:v>5472.75503042899</c:v>
                </c:pt>
                <c:pt idx="1580">
                  <c:v>5476.148996582</c:v>
                </c:pt>
                <c:pt idx="1581">
                  <c:v>5479.54339847899</c:v>
                </c:pt>
                <c:pt idx="1582">
                  <c:v>5482.93504552699</c:v>
                </c:pt>
                <c:pt idx="1583">
                  <c:v>5486.32060390399</c:v>
                </c:pt>
                <c:pt idx="1584">
                  <c:v>5489.71011396599</c:v>
                </c:pt>
                <c:pt idx="1585">
                  <c:v>5493.100924213</c:v>
                </c:pt>
                <c:pt idx="1586">
                  <c:v>5496.504021995</c:v>
                </c:pt>
                <c:pt idx="1587">
                  <c:v>5499.905753429</c:v>
                </c:pt>
                <c:pt idx="1588">
                  <c:v>5503.298481743</c:v>
                </c:pt>
                <c:pt idx="1589">
                  <c:v>5506.689899276</c:v>
                </c:pt>
                <c:pt idx="1590">
                  <c:v>5510.073533884</c:v>
                </c:pt>
                <c:pt idx="1591">
                  <c:v>5513.460413873</c:v>
                </c:pt>
                <c:pt idx="1592">
                  <c:v>5516.849274791</c:v>
                </c:pt>
                <c:pt idx="1593">
                  <c:v>5520.24327471</c:v>
                </c:pt>
                <c:pt idx="1594">
                  <c:v>5523.63861323299</c:v>
                </c:pt>
                <c:pt idx="1595">
                  <c:v>5527.02687204399</c:v>
                </c:pt>
                <c:pt idx="1596">
                  <c:v>5530.414428924</c:v>
                </c:pt>
                <c:pt idx="1597">
                  <c:v>5533.806581282</c:v>
                </c:pt>
                <c:pt idx="1598">
                  <c:v>5537.196846702</c:v>
                </c:pt>
                <c:pt idx="1599">
                  <c:v>5540.592525884</c:v>
                </c:pt>
                <c:pt idx="1600">
                  <c:v>5544.005634559</c:v>
                </c:pt>
                <c:pt idx="1601">
                  <c:v>5547.41893206</c:v>
                </c:pt>
                <c:pt idx="1602">
                  <c:v>5550.838292932</c:v>
                </c:pt>
                <c:pt idx="1603">
                  <c:v>5554.250905509</c:v>
                </c:pt>
                <c:pt idx="1604">
                  <c:v>5557.667320472</c:v>
                </c:pt>
                <c:pt idx="1605">
                  <c:v>5561.086673126</c:v>
                </c:pt>
                <c:pt idx="1606">
                  <c:v>5564.504507519</c:v>
                </c:pt>
                <c:pt idx="1607">
                  <c:v>5567.917162657</c:v>
                </c:pt>
                <c:pt idx="1608">
                  <c:v>5571.338693472</c:v>
                </c:pt>
                <c:pt idx="1609">
                  <c:v>5574.760206331</c:v>
                </c:pt>
                <c:pt idx="1610">
                  <c:v>5578.17706355</c:v>
                </c:pt>
                <c:pt idx="1611">
                  <c:v>5581.590626818</c:v>
                </c:pt>
                <c:pt idx="1612">
                  <c:v>5585.01096421</c:v>
                </c:pt>
                <c:pt idx="1613">
                  <c:v>5588.420072246</c:v>
                </c:pt>
                <c:pt idx="1614">
                  <c:v>5591.806747171</c:v>
                </c:pt>
                <c:pt idx="1615">
                  <c:v>5595.206081862</c:v>
                </c:pt>
                <c:pt idx="1616">
                  <c:v>5598.60612211</c:v>
                </c:pt>
                <c:pt idx="1617">
                  <c:v>5602.006050642</c:v>
                </c:pt>
                <c:pt idx="1618">
                  <c:v>5605.399826865</c:v>
                </c:pt>
                <c:pt idx="1619">
                  <c:v>5608.793343534</c:v>
                </c:pt>
                <c:pt idx="1620">
                  <c:v>5612.183442163</c:v>
                </c:pt>
                <c:pt idx="1621">
                  <c:v>5615.57447585499</c:v>
                </c:pt>
                <c:pt idx="1622">
                  <c:v>5618.95963134399</c:v>
                </c:pt>
                <c:pt idx="1623">
                  <c:v>5622.34300448399</c:v>
                </c:pt>
                <c:pt idx="1624">
                  <c:v>5625.73272905299</c:v>
                </c:pt>
                <c:pt idx="1625">
                  <c:v>5629.11598709999</c:v>
                </c:pt>
                <c:pt idx="1626">
                  <c:v>5632.49850703699</c:v>
                </c:pt>
                <c:pt idx="1627">
                  <c:v>5635.89337222999</c:v>
                </c:pt>
                <c:pt idx="1628">
                  <c:v>5639.27766930999</c:v>
                </c:pt>
                <c:pt idx="1629">
                  <c:v>5642.66769269799</c:v>
                </c:pt>
                <c:pt idx="1630">
                  <c:v>5646.05747034999</c:v>
                </c:pt>
                <c:pt idx="1631">
                  <c:v>5649.44727217899</c:v>
                </c:pt>
                <c:pt idx="1632">
                  <c:v>5652.839124031</c:v>
                </c:pt>
                <c:pt idx="1633">
                  <c:v>5656.22463433299</c:v>
                </c:pt>
                <c:pt idx="1634">
                  <c:v>5659.61212949199</c:v>
                </c:pt>
                <c:pt idx="1635">
                  <c:v>5663.01984526899</c:v>
                </c:pt>
                <c:pt idx="1636">
                  <c:v>5666.41519132299</c:v>
                </c:pt>
                <c:pt idx="1637">
                  <c:v>5669.80983400299</c:v>
                </c:pt>
                <c:pt idx="1638">
                  <c:v>5673.19788380699</c:v>
                </c:pt>
                <c:pt idx="1639">
                  <c:v>5678.03545364699</c:v>
                </c:pt>
                <c:pt idx="1640">
                  <c:v>5681.52726588099</c:v>
                </c:pt>
                <c:pt idx="1641">
                  <c:v>5685.20095806699</c:v>
                </c:pt>
                <c:pt idx="1642">
                  <c:v>5688.59489258899</c:v>
                </c:pt>
                <c:pt idx="1643">
                  <c:v>5692.10304991799</c:v>
                </c:pt>
                <c:pt idx="1644">
                  <c:v>5695.48935745799</c:v>
                </c:pt>
                <c:pt idx="1645">
                  <c:v>5698.87862787099</c:v>
                </c:pt>
                <c:pt idx="1646">
                  <c:v>5702.26292967399</c:v>
                </c:pt>
                <c:pt idx="1647">
                  <c:v>5705.64998952299</c:v>
                </c:pt>
                <c:pt idx="1648">
                  <c:v>5709.04932568499</c:v>
                </c:pt>
                <c:pt idx="1649">
                  <c:v>5712.44099017799</c:v>
                </c:pt>
                <c:pt idx="1650">
                  <c:v>5715.84223663299</c:v>
                </c:pt>
                <c:pt idx="1651">
                  <c:v>5719.23101274799</c:v>
                </c:pt>
                <c:pt idx="1652">
                  <c:v>5722.61724745699</c:v>
                </c:pt>
                <c:pt idx="1653">
                  <c:v>5726.00334842699</c:v>
                </c:pt>
                <c:pt idx="1654">
                  <c:v>5729.39349948699</c:v>
                </c:pt>
                <c:pt idx="1655">
                  <c:v>5732.78484589399</c:v>
                </c:pt>
                <c:pt idx="1656">
                  <c:v>5736.16969856399</c:v>
                </c:pt>
                <c:pt idx="1657">
                  <c:v>5739.55664180799</c:v>
                </c:pt>
                <c:pt idx="1658">
                  <c:v>5742.94755675799</c:v>
                </c:pt>
                <c:pt idx="1659">
                  <c:v>5746.33208377399</c:v>
                </c:pt>
                <c:pt idx="1660">
                  <c:v>5749.72432260699</c:v>
                </c:pt>
                <c:pt idx="1661">
                  <c:v>5753.11391812699</c:v>
                </c:pt>
                <c:pt idx="1662">
                  <c:v>5756.49912223299</c:v>
                </c:pt>
                <c:pt idx="1663">
                  <c:v>5759.89165232099</c:v>
                </c:pt>
                <c:pt idx="1664">
                  <c:v>5763.28221491499</c:v>
                </c:pt>
                <c:pt idx="1665">
                  <c:v>5766.66649660299</c:v>
                </c:pt>
                <c:pt idx="1666">
                  <c:v>5770.05787965699</c:v>
                </c:pt>
                <c:pt idx="1667">
                  <c:v>5773.44573391999</c:v>
                </c:pt>
                <c:pt idx="1668">
                  <c:v>5778.97613946899</c:v>
                </c:pt>
                <c:pt idx="1669">
                  <c:v>5782.37175042899</c:v>
                </c:pt>
                <c:pt idx="1670">
                  <c:v>5785.76599529099</c:v>
                </c:pt>
                <c:pt idx="1671">
                  <c:v>5789.16429021499</c:v>
                </c:pt>
                <c:pt idx="1672">
                  <c:v>5792.54744183299</c:v>
                </c:pt>
                <c:pt idx="1673">
                  <c:v>5795.94018648799</c:v>
                </c:pt>
                <c:pt idx="1674">
                  <c:v>5799.32781470399</c:v>
                </c:pt>
                <c:pt idx="1675">
                  <c:v>5802.73037588799</c:v>
                </c:pt>
                <c:pt idx="1676">
                  <c:v>5806.11555656899</c:v>
                </c:pt>
                <c:pt idx="1677">
                  <c:v>5809.50867776299</c:v>
                </c:pt>
                <c:pt idx="1678">
                  <c:v>5812.90304235899</c:v>
                </c:pt>
                <c:pt idx="1679">
                  <c:v>5816.29339472099</c:v>
                </c:pt>
                <c:pt idx="1680">
                  <c:v>5819.68520175399</c:v>
                </c:pt>
                <c:pt idx="1681">
                  <c:v>5823.08359026999</c:v>
                </c:pt>
                <c:pt idx="1682">
                  <c:v>5826.47029554799</c:v>
                </c:pt>
                <c:pt idx="1683">
                  <c:v>5829.86576286899</c:v>
                </c:pt>
                <c:pt idx="1684">
                  <c:v>5833.25695360699</c:v>
                </c:pt>
                <c:pt idx="1685">
                  <c:v>5836.64550870299</c:v>
                </c:pt>
                <c:pt idx="1686">
                  <c:v>5841.36365804999</c:v>
                </c:pt>
                <c:pt idx="1687">
                  <c:v>5844.75580996099</c:v>
                </c:pt>
                <c:pt idx="1688">
                  <c:v>5848.14704488499</c:v>
                </c:pt>
                <c:pt idx="1689">
                  <c:v>5851.53969291899</c:v>
                </c:pt>
                <c:pt idx="1690">
                  <c:v>5854.92538650599</c:v>
                </c:pt>
                <c:pt idx="1691">
                  <c:v>5858.31235268099</c:v>
                </c:pt>
                <c:pt idx="1692">
                  <c:v>5861.70318280899</c:v>
                </c:pt>
                <c:pt idx="1693">
                  <c:v>5865.09795747699</c:v>
                </c:pt>
                <c:pt idx="1694">
                  <c:v>5868.48724641599</c:v>
                </c:pt>
                <c:pt idx="1695">
                  <c:v>5871.87426591399</c:v>
                </c:pt>
                <c:pt idx="1696">
                  <c:v>5875.26395329599</c:v>
                </c:pt>
                <c:pt idx="1697">
                  <c:v>5878.65700202599</c:v>
                </c:pt>
                <c:pt idx="1698">
                  <c:v>5882.05041776099</c:v>
                </c:pt>
                <c:pt idx="1699">
                  <c:v>5885.43837833599</c:v>
                </c:pt>
                <c:pt idx="1700">
                  <c:v>5888.84119345199</c:v>
                </c:pt>
                <c:pt idx="1701">
                  <c:v>5892.23026367799</c:v>
                </c:pt>
                <c:pt idx="1702">
                  <c:v>5895.62837177399</c:v>
                </c:pt>
                <c:pt idx="1703">
                  <c:v>5899.03414081899</c:v>
                </c:pt>
                <c:pt idx="1704">
                  <c:v>5902.42167269199</c:v>
                </c:pt>
                <c:pt idx="1705">
                  <c:v>5905.81067543799</c:v>
                </c:pt>
                <c:pt idx="1706">
                  <c:v>5909.20440897899</c:v>
                </c:pt>
                <c:pt idx="1707">
                  <c:v>5912.60069004099</c:v>
                </c:pt>
                <c:pt idx="1708">
                  <c:v>5915.99964069099</c:v>
                </c:pt>
                <c:pt idx="1709">
                  <c:v>5921.22950133099</c:v>
                </c:pt>
                <c:pt idx="1710">
                  <c:v>5924.63422582999</c:v>
                </c:pt>
                <c:pt idx="1711">
                  <c:v>5928.02652017999</c:v>
                </c:pt>
                <c:pt idx="1712">
                  <c:v>5933.41688749299</c:v>
                </c:pt>
                <c:pt idx="1713">
                  <c:v>5936.80355663599</c:v>
                </c:pt>
                <c:pt idx="1714">
                  <c:v>5940.19212714599</c:v>
                </c:pt>
                <c:pt idx="1715">
                  <c:v>5943.58336095799</c:v>
                </c:pt>
                <c:pt idx="1716">
                  <c:v>5946.97195250499</c:v>
                </c:pt>
                <c:pt idx="1717">
                  <c:v>5950.36134661799</c:v>
                </c:pt>
                <c:pt idx="1718">
                  <c:v>5953.75503412799</c:v>
                </c:pt>
                <c:pt idx="1719">
                  <c:v>5957.14606815199</c:v>
                </c:pt>
                <c:pt idx="1720">
                  <c:v>5960.54211294199</c:v>
                </c:pt>
                <c:pt idx="1721">
                  <c:v>5963.93258506599</c:v>
                </c:pt>
                <c:pt idx="1722">
                  <c:v>5967.32283671299</c:v>
                </c:pt>
                <c:pt idx="1723">
                  <c:v>5970.71914672799</c:v>
                </c:pt>
                <c:pt idx="1724">
                  <c:v>5974.11763018799</c:v>
                </c:pt>
                <c:pt idx="1725">
                  <c:v>5977.50442566199</c:v>
                </c:pt>
                <c:pt idx="1726">
                  <c:v>5980.90167460799</c:v>
                </c:pt>
                <c:pt idx="1727">
                  <c:v>5984.28504884799</c:v>
                </c:pt>
                <c:pt idx="1728">
                  <c:v>5987.68181333399</c:v>
                </c:pt>
                <c:pt idx="1729">
                  <c:v>5991.07001601799</c:v>
                </c:pt>
                <c:pt idx="1730">
                  <c:v>5994.45888217799</c:v>
                </c:pt>
                <c:pt idx="1731">
                  <c:v>5997.84972796699</c:v>
                </c:pt>
                <c:pt idx="1732">
                  <c:v>6001.20943870199</c:v>
                </c:pt>
                <c:pt idx="1733">
                  <c:v>6004.59677406899</c:v>
                </c:pt>
                <c:pt idx="1734">
                  <c:v>6007.98042042599</c:v>
                </c:pt>
                <c:pt idx="1735">
                  <c:v>6011.36885847399</c:v>
                </c:pt>
                <c:pt idx="1736">
                  <c:v>6014.76430132299</c:v>
                </c:pt>
                <c:pt idx="1737">
                  <c:v>6018.16445304199</c:v>
                </c:pt>
                <c:pt idx="1738">
                  <c:v>6021.55766831199</c:v>
                </c:pt>
                <c:pt idx="1739">
                  <c:v>6024.94698695599</c:v>
                </c:pt>
                <c:pt idx="1740">
                  <c:v>6028.30155382199</c:v>
                </c:pt>
                <c:pt idx="1741">
                  <c:v>6031.68916414399</c:v>
                </c:pt>
                <c:pt idx="1742">
                  <c:v>6035.08789756199</c:v>
                </c:pt>
                <c:pt idx="1743">
                  <c:v>6038.47508294099</c:v>
                </c:pt>
                <c:pt idx="1744">
                  <c:v>6041.86532156899</c:v>
                </c:pt>
                <c:pt idx="1745">
                  <c:v>6045.25442173999</c:v>
                </c:pt>
                <c:pt idx="1746">
                  <c:v>6048.65040509699</c:v>
                </c:pt>
                <c:pt idx="1747">
                  <c:v>6052.04272086299</c:v>
                </c:pt>
                <c:pt idx="1748">
                  <c:v>6055.43458794899</c:v>
                </c:pt>
                <c:pt idx="1749">
                  <c:v>6060.95695658299</c:v>
                </c:pt>
                <c:pt idx="1750">
                  <c:v>6064.68604809899</c:v>
                </c:pt>
                <c:pt idx="1751">
                  <c:v>6068.07337930999</c:v>
                </c:pt>
                <c:pt idx="1752">
                  <c:v>6071.46832136099</c:v>
                </c:pt>
                <c:pt idx="1753">
                  <c:v>6074.85464898599</c:v>
                </c:pt>
                <c:pt idx="1754">
                  <c:v>6078.25165896199</c:v>
                </c:pt>
                <c:pt idx="1755">
                  <c:v>6081.64571808699</c:v>
                </c:pt>
                <c:pt idx="1756">
                  <c:v>6085.03878503799</c:v>
                </c:pt>
                <c:pt idx="1757">
                  <c:v>6088.42671895699</c:v>
                </c:pt>
                <c:pt idx="1758">
                  <c:v>6091.82613290499</c:v>
                </c:pt>
                <c:pt idx="1759">
                  <c:v>6095.21897547099</c:v>
                </c:pt>
                <c:pt idx="1760">
                  <c:v>6098.61347958899</c:v>
                </c:pt>
                <c:pt idx="1761">
                  <c:v>6102.00938068499</c:v>
                </c:pt>
                <c:pt idx="1762">
                  <c:v>6105.39848144699</c:v>
                </c:pt>
                <c:pt idx="1763">
                  <c:v>6108.78945744399</c:v>
                </c:pt>
                <c:pt idx="1764">
                  <c:v>6112.18469182699</c:v>
                </c:pt>
                <c:pt idx="1765">
                  <c:v>6115.57246931299</c:v>
                </c:pt>
                <c:pt idx="1766">
                  <c:v>6118.95493023099</c:v>
                </c:pt>
                <c:pt idx="1767">
                  <c:v>6122.34363690899</c:v>
                </c:pt>
                <c:pt idx="1768">
                  <c:v>6125.72864774099</c:v>
                </c:pt>
                <c:pt idx="1769">
                  <c:v>6129.12012153399</c:v>
                </c:pt>
                <c:pt idx="1770">
                  <c:v>6132.51414533999</c:v>
                </c:pt>
                <c:pt idx="1771">
                  <c:v>6135.90510694899</c:v>
                </c:pt>
                <c:pt idx="1772">
                  <c:v>6139.30907994899</c:v>
                </c:pt>
                <c:pt idx="1773">
                  <c:v>6142.69469970699</c:v>
                </c:pt>
                <c:pt idx="1774">
                  <c:v>6146.08922958899</c:v>
                </c:pt>
                <c:pt idx="1775">
                  <c:v>6149.48355449399</c:v>
                </c:pt>
                <c:pt idx="1776">
                  <c:v>6152.87819336699</c:v>
                </c:pt>
                <c:pt idx="1777">
                  <c:v>6156.23911280699</c:v>
                </c:pt>
                <c:pt idx="1778">
                  <c:v>6159.63389188199</c:v>
                </c:pt>
                <c:pt idx="1779">
                  <c:v>6163.02633922599</c:v>
                </c:pt>
                <c:pt idx="1780">
                  <c:v>6166.42321366399</c:v>
                </c:pt>
                <c:pt idx="1781">
                  <c:v>6169.80748738199</c:v>
                </c:pt>
                <c:pt idx="1782">
                  <c:v>6173.20050714599</c:v>
                </c:pt>
                <c:pt idx="1783">
                  <c:v>6177.91772726999</c:v>
                </c:pt>
                <c:pt idx="1784">
                  <c:v>6181.31259181099</c:v>
                </c:pt>
                <c:pt idx="1785">
                  <c:v>6184.70515672299</c:v>
                </c:pt>
                <c:pt idx="1786">
                  <c:v>6188.09560889999</c:v>
                </c:pt>
                <c:pt idx="1787">
                  <c:v>6191.49129893199</c:v>
                </c:pt>
                <c:pt idx="1788">
                  <c:v>6194.89130458999</c:v>
                </c:pt>
                <c:pt idx="1789">
                  <c:v>6198.28303805999</c:v>
                </c:pt>
                <c:pt idx="1790">
                  <c:v>6201.67545902999</c:v>
                </c:pt>
                <c:pt idx="1791">
                  <c:v>6205.09060141099</c:v>
                </c:pt>
                <c:pt idx="1792">
                  <c:v>6208.48226344999</c:v>
                </c:pt>
                <c:pt idx="1793">
                  <c:v>6211.85023485799</c:v>
                </c:pt>
                <c:pt idx="1794">
                  <c:v>6215.23357842799</c:v>
                </c:pt>
                <c:pt idx="1795">
                  <c:v>6218.62034141899</c:v>
                </c:pt>
                <c:pt idx="1796">
                  <c:v>6222.01959938299</c:v>
                </c:pt>
                <c:pt idx="1797">
                  <c:v>6225.40685080099</c:v>
                </c:pt>
                <c:pt idx="1798">
                  <c:v>6228.79966951199</c:v>
                </c:pt>
                <c:pt idx="1799">
                  <c:v>6232.20502322499</c:v>
                </c:pt>
                <c:pt idx="1800">
                  <c:v>6235.59556300799</c:v>
                </c:pt>
                <c:pt idx="1801">
                  <c:v>6238.99407889399</c:v>
                </c:pt>
                <c:pt idx="1802">
                  <c:v>6242.38372391199</c:v>
                </c:pt>
                <c:pt idx="1803">
                  <c:v>6245.77852212099</c:v>
                </c:pt>
                <c:pt idx="1804">
                  <c:v>6249.17318960599</c:v>
                </c:pt>
                <c:pt idx="1805">
                  <c:v>6252.56410918499</c:v>
                </c:pt>
                <c:pt idx="1806">
                  <c:v>6257.49274225599</c:v>
                </c:pt>
                <c:pt idx="1807">
                  <c:v>6260.89567180999</c:v>
                </c:pt>
                <c:pt idx="1808">
                  <c:v>6264.29112696399</c:v>
                </c:pt>
                <c:pt idx="1809">
                  <c:v>6267.68375696499</c:v>
                </c:pt>
                <c:pt idx="1810">
                  <c:v>6271.06390364299</c:v>
                </c:pt>
                <c:pt idx="1811">
                  <c:v>6274.45875184499</c:v>
                </c:pt>
                <c:pt idx="1812">
                  <c:v>6277.85391464599</c:v>
                </c:pt>
                <c:pt idx="1813">
                  <c:v>6281.24853577799</c:v>
                </c:pt>
                <c:pt idx="1814">
                  <c:v>6284.64406111099</c:v>
                </c:pt>
                <c:pt idx="1815">
                  <c:v>6288.03179387699</c:v>
                </c:pt>
                <c:pt idx="1816">
                  <c:v>6291.42487041299</c:v>
                </c:pt>
                <c:pt idx="1817">
                  <c:v>6294.81971389599</c:v>
                </c:pt>
                <c:pt idx="1818">
                  <c:v>6298.21215640399</c:v>
                </c:pt>
                <c:pt idx="1819">
                  <c:v>6301.60209075799</c:v>
                </c:pt>
                <c:pt idx="1820">
                  <c:v>6304.99315423199</c:v>
                </c:pt>
                <c:pt idx="1821">
                  <c:v>6308.37037903499</c:v>
                </c:pt>
                <c:pt idx="1822">
                  <c:v>6311.75444816799</c:v>
                </c:pt>
                <c:pt idx="1823">
                  <c:v>6315.14647682399</c:v>
                </c:pt>
                <c:pt idx="1824">
                  <c:v>6318.53963203299</c:v>
                </c:pt>
                <c:pt idx="1825">
                  <c:v>6321.92534880999</c:v>
                </c:pt>
                <c:pt idx="1826">
                  <c:v>6325.31511155099</c:v>
                </c:pt>
                <c:pt idx="1827">
                  <c:v>6328.70393316199</c:v>
                </c:pt>
                <c:pt idx="1828">
                  <c:v>6332.09174782699</c:v>
                </c:pt>
                <c:pt idx="1829">
                  <c:v>6335.49886366299</c:v>
                </c:pt>
                <c:pt idx="1830">
                  <c:v>6338.88993412999</c:v>
                </c:pt>
                <c:pt idx="1831">
                  <c:v>6342.28686219299</c:v>
                </c:pt>
                <c:pt idx="1832">
                  <c:v>6345.67518475299</c:v>
                </c:pt>
                <c:pt idx="1833">
                  <c:v>6349.06504605599</c:v>
                </c:pt>
                <c:pt idx="1834">
                  <c:v>6352.45406940499</c:v>
                </c:pt>
                <c:pt idx="1835">
                  <c:v>6355.84319344799</c:v>
                </c:pt>
                <c:pt idx="1836">
                  <c:v>6359.23660247999</c:v>
                </c:pt>
                <c:pt idx="1837">
                  <c:v>6362.63336452099</c:v>
                </c:pt>
                <c:pt idx="1838">
                  <c:v>6366.01875174999</c:v>
                </c:pt>
                <c:pt idx="1839">
                  <c:v>6369.40750596699</c:v>
                </c:pt>
                <c:pt idx="1840">
                  <c:v>6372.79390697099</c:v>
                </c:pt>
                <c:pt idx="1841">
                  <c:v>6376.19078481699</c:v>
                </c:pt>
                <c:pt idx="1842">
                  <c:v>6379.57990147599</c:v>
                </c:pt>
                <c:pt idx="1843">
                  <c:v>6382.97427827399</c:v>
                </c:pt>
                <c:pt idx="1844">
                  <c:v>6386.36076149799</c:v>
                </c:pt>
                <c:pt idx="1845">
                  <c:v>6389.75608244499</c:v>
                </c:pt>
                <c:pt idx="1846">
                  <c:v>6393.14168680399</c:v>
                </c:pt>
                <c:pt idx="1847">
                  <c:v>6396.53468288699</c:v>
                </c:pt>
                <c:pt idx="1848">
                  <c:v>6399.93422337899</c:v>
                </c:pt>
                <c:pt idx="1849">
                  <c:v>6403.33099598499</c:v>
                </c:pt>
                <c:pt idx="1850">
                  <c:v>6406.71391465199</c:v>
                </c:pt>
                <c:pt idx="1851">
                  <c:v>6410.10313603799</c:v>
                </c:pt>
                <c:pt idx="1852">
                  <c:v>6413.50124269099</c:v>
                </c:pt>
                <c:pt idx="1853">
                  <c:v>6416.90055529099</c:v>
                </c:pt>
                <c:pt idx="1854">
                  <c:v>6420.28292258899</c:v>
                </c:pt>
                <c:pt idx="1855">
                  <c:v>6423.66805244299</c:v>
                </c:pt>
                <c:pt idx="1856">
                  <c:v>6427.05829084999</c:v>
                </c:pt>
                <c:pt idx="1857">
                  <c:v>6430.45125969099</c:v>
                </c:pt>
                <c:pt idx="1858">
                  <c:v>6433.84272031899</c:v>
                </c:pt>
                <c:pt idx="1859">
                  <c:v>6437.22900058299</c:v>
                </c:pt>
                <c:pt idx="1860">
                  <c:v>6440.62781438699</c:v>
                </c:pt>
                <c:pt idx="1861">
                  <c:v>6444.01232682299</c:v>
                </c:pt>
                <c:pt idx="1862">
                  <c:v>6447.39885684199</c:v>
                </c:pt>
                <c:pt idx="1863">
                  <c:v>6450.78800040699</c:v>
                </c:pt>
                <c:pt idx="1864">
                  <c:v>6454.17190279099</c:v>
                </c:pt>
                <c:pt idx="1865">
                  <c:v>6457.56339413699</c:v>
                </c:pt>
                <c:pt idx="1866">
                  <c:v>6460.94564037799</c:v>
                </c:pt>
                <c:pt idx="1867">
                  <c:v>6464.34087219399</c:v>
                </c:pt>
                <c:pt idx="1868">
                  <c:v>6467.73509540499</c:v>
                </c:pt>
                <c:pt idx="1869">
                  <c:v>6471.12641171099</c:v>
                </c:pt>
                <c:pt idx="1870">
                  <c:v>6475.79609383799</c:v>
                </c:pt>
                <c:pt idx="1871">
                  <c:v>6479.18269757699</c:v>
                </c:pt>
                <c:pt idx="1872">
                  <c:v>6482.57617511199</c:v>
                </c:pt>
                <c:pt idx="1873">
                  <c:v>6485.96205565999</c:v>
                </c:pt>
                <c:pt idx="1874">
                  <c:v>6489.34876221899</c:v>
                </c:pt>
                <c:pt idx="1875">
                  <c:v>6492.73701480499</c:v>
                </c:pt>
                <c:pt idx="1876">
                  <c:v>6497.42175556599</c:v>
                </c:pt>
                <c:pt idx="1877">
                  <c:v>6500.81087143599</c:v>
                </c:pt>
                <c:pt idx="1878">
                  <c:v>6504.20268203999</c:v>
                </c:pt>
                <c:pt idx="1879">
                  <c:v>6507.59225807199</c:v>
                </c:pt>
                <c:pt idx="1880">
                  <c:v>6510.97792089799</c:v>
                </c:pt>
                <c:pt idx="1881">
                  <c:v>6514.36799302199</c:v>
                </c:pt>
                <c:pt idx="1882">
                  <c:v>6517.75826849099</c:v>
                </c:pt>
                <c:pt idx="1883">
                  <c:v>6521.14956217299</c:v>
                </c:pt>
                <c:pt idx="1884">
                  <c:v>6524.53967626099</c:v>
                </c:pt>
                <c:pt idx="1885">
                  <c:v>6527.93096487399</c:v>
                </c:pt>
                <c:pt idx="1886">
                  <c:v>6531.33162028299</c:v>
                </c:pt>
                <c:pt idx="1887">
                  <c:v>6534.72380905999</c:v>
                </c:pt>
                <c:pt idx="1888">
                  <c:v>6538.11791381099</c:v>
                </c:pt>
                <c:pt idx="1889">
                  <c:v>6543.45740876199</c:v>
                </c:pt>
                <c:pt idx="1890">
                  <c:v>6546.85268119499</c:v>
                </c:pt>
                <c:pt idx="1891">
                  <c:v>6550.30656629099</c:v>
                </c:pt>
                <c:pt idx="1892">
                  <c:v>6553.99403862999</c:v>
                </c:pt>
                <c:pt idx="1893">
                  <c:v>6557.60881057099</c:v>
                </c:pt>
                <c:pt idx="1894">
                  <c:v>6561.06031066499</c:v>
                </c:pt>
                <c:pt idx="1895">
                  <c:v>6564.44833601099</c:v>
                </c:pt>
                <c:pt idx="1896">
                  <c:v>6567.84062791899</c:v>
                </c:pt>
                <c:pt idx="1897">
                  <c:v>6571.23184322899</c:v>
                </c:pt>
                <c:pt idx="1898">
                  <c:v>6574.62547527399</c:v>
                </c:pt>
                <c:pt idx="1899">
                  <c:v>6578.01706201399</c:v>
                </c:pt>
                <c:pt idx="1900">
                  <c:v>6581.40893537999</c:v>
                </c:pt>
                <c:pt idx="1901">
                  <c:v>6584.79207217199</c:v>
                </c:pt>
                <c:pt idx="1902">
                  <c:v>6588.17689182599</c:v>
                </c:pt>
                <c:pt idx="1903">
                  <c:v>6591.56757011199</c:v>
                </c:pt>
                <c:pt idx="1904">
                  <c:v>6594.95612340199</c:v>
                </c:pt>
                <c:pt idx="1905">
                  <c:v>6598.35009121899</c:v>
                </c:pt>
                <c:pt idx="1906">
                  <c:v>6601.74224932999</c:v>
                </c:pt>
                <c:pt idx="1907">
                  <c:v>6605.13047597799</c:v>
                </c:pt>
                <c:pt idx="1908">
                  <c:v>6608.52616863499</c:v>
                </c:pt>
                <c:pt idx="1909">
                  <c:v>6611.91545361299</c:v>
                </c:pt>
                <c:pt idx="1910">
                  <c:v>6615.30937380699</c:v>
                </c:pt>
                <c:pt idx="1911">
                  <c:v>6618.70826035999</c:v>
                </c:pt>
                <c:pt idx="1912">
                  <c:v>6622.11262171599</c:v>
                </c:pt>
                <c:pt idx="1913">
                  <c:v>6625.50496970899</c:v>
                </c:pt>
                <c:pt idx="1914">
                  <c:v>6628.89107952299</c:v>
                </c:pt>
                <c:pt idx="1915">
                  <c:v>6632.28756345899</c:v>
                </c:pt>
                <c:pt idx="1916">
                  <c:v>6635.67604930999</c:v>
                </c:pt>
                <c:pt idx="1917">
                  <c:v>6639.06536068099</c:v>
                </c:pt>
                <c:pt idx="1918">
                  <c:v>6642.45146571599</c:v>
                </c:pt>
                <c:pt idx="1919">
                  <c:v>6645.83265430899</c:v>
                </c:pt>
                <c:pt idx="1920">
                  <c:v>6649.22402287899</c:v>
                </c:pt>
                <c:pt idx="1921">
                  <c:v>6652.60235035799</c:v>
                </c:pt>
                <c:pt idx="1922">
                  <c:v>6656.00425057399</c:v>
                </c:pt>
                <c:pt idx="1923">
                  <c:v>6659.39937650099</c:v>
                </c:pt>
                <c:pt idx="1924">
                  <c:v>6662.78139398299</c:v>
                </c:pt>
                <c:pt idx="1925">
                  <c:v>6666.17722922499</c:v>
                </c:pt>
                <c:pt idx="1926">
                  <c:v>6669.56460483199</c:v>
                </c:pt>
                <c:pt idx="1927">
                  <c:v>6672.95406935699</c:v>
                </c:pt>
                <c:pt idx="1928">
                  <c:v>6676.34612789999</c:v>
                </c:pt>
                <c:pt idx="1929">
                  <c:v>6679.74007877999</c:v>
                </c:pt>
                <c:pt idx="1930">
                  <c:v>6683.12637365199</c:v>
                </c:pt>
                <c:pt idx="1931">
                  <c:v>6686.52073501799</c:v>
                </c:pt>
                <c:pt idx="1932">
                  <c:v>6689.91036370099</c:v>
                </c:pt>
                <c:pt idx="1933">
                  <c:v>6693.29979340899</c:v>
                </c:pt>
                <c:pt idx="1934">
                  <c:v>6696.68921188599</c:v>
                </c:pt>
                <c:pt idx="1935">
                  <c:v>6700.07567456399</c:v>
                </c:pt>
                <c:pt idx="1936">
                  <c:v>6703.47557708899</c:v>
                </c:pt>
                <c:pt idx="1937">
                  <c:v>6706.87322940299</c:v>
                </c:pt>
                <c:pt idx="1938">
                  <c:v>6710.27356766199</c:v>
                </c:pt>
                <c:pt idx="1939">
                  <c:v>6713.66891449699</c:v>
                </c:pt>
                <c:pt idx="1940">
                  <c:v>6717.06075626599</c:v>
                </c:pt>
                <c:pt idx="1941">
                  <c:v>6720.45374915699</c:v>
                </c:pt>
                <c:pt idx="1942">
                  <c:v>6723.84086897299</c:v>
                </c:pt>
                <c:pt idx="1943">
                  <c:v>6727.23840355799</c:v>
                </c:pt>
                <c:pt idx="1944">
                  <c:v>6730.62079144199</c:v>
                </c:pt>
                <c:pt idx="1945">
                  <c:v>6734.00999211199</c:v>
                </c:pt>
                <c:pt idx="1946">
                  <c:v>6739.15906830399</c:v>
                </c:pt>
                <c:pt idx="1947">
                  <c:v>6742.55366217799</c:v>
                </c:pt>
                <c:pt idx="1948">
                  <c:v>6745.94156241699</c:v>
                </c:pt>
                <c:pt idx="1949">
                  <c:v>6749.32456733699</c:v>
                </c:pt>
                <c:pt idx="1950">
                  <c:v>6752.72489014699</c:v>
                </c:pt>
                <c:pt idx="1951">
                  <c:v>6756.12074048799</c:v>
                </c:pt>
                <c:pt idx="1952">
                  <c:v>6759.51551965199</c:v>
                </c:pt>
                <c:pt idx="1953">
                  <c:v>6762.90656076899</c:v>
                </c:pt>
                <c:pt idx="1954">
                  <c:v>6766.29297960699</c:v>
                </c:pt>
                <c:pt idx="1955">
                  <c:v>6769.68262012899</c:v>
                </c:pt>
                <c:pt idx="1956">
                  <c:v>6773.07723112599</c:v>
                </c:pt>
                <c:pt idx="1957">
                  <c:v>6776.43214787799</c:v>
                </c:pt>
                <c:pt idx="1958">
                  <c:v>6779.82730680799</c:v>
                </c:pt>
                <c:pt idx="1959">
                  <c:v>6783.22214317699</c:v>
                </c:pt>
                <c:pt idx="1960">
                  <c:v>6786.61272028499</c:v>
                </c:pt>
                <c:pt idx="1961">
                  <c:v>6790.01878793399</c:v>
                </c:pt>
                <c:pt idx="1962">
                  <c:v>6793.42869955599</c:v>
                </c:pt>
                <c:pt idx="1963">
                  <c:v>6796.84884962799</c:v>
                </c:pt>
                <c:pt idx="1964">
                  <c:v>6800.26741250299</c:v>
                </c:pt>
                <c:pt idx="1965">
                  <c:v>6803.67993114999</c:v>
                </c:pt>
                <c:pt idx="1966">
                  <c:v>6807.10144372299</c:v>
                </c:pt>
                <c:pt idx="1967">
                  <c:v>6810.51934592699</c:v>
                </c:pt>
                <c:pt idx="1968">
                  <c:v>6813.94602916399</c:v>
                </c:pt>
                <c:pt idx="1969">
                  <c:v>6817.36373832399</c:v>
                </c:pt>
                <c:pt idx="1970">
                  <c:v>6820.77205026399</c:v>
                </c:pt>
                <c:pt idx="1971">
                  <c:v>6824.20257882699</c:v>
                </c:pt>
                <c:pt idx="1972">
                  <c:v>6827.62568909799</c:v>
                </c:pt>
                <c:pt idx="1973">
                  <c:v>6831.04151180999</c:v>
                </c:pt>
                <c:pt idx="1974">
                  <c:v>6834.47237083299</c:v>
                </c:pt>
                <c:pt idx="1975">
                  <c:v>6837.87831042499</c:v>
                </c:pt>
                <c:pt idx="1976">
                  <c:v>6841.26505354899</c:v>
                </c:pt>
                <c:pt idx="1977">
                  <c:v>6844.65646890199</c:v>
                </c:pt>
                <c:pt idx="1978">
                  <c:v>6848.04718080899</c:v>
                </c:pt>
                <c:pt idx="1979">
                  <c:v>6851.44050510499</c:v>
                </c:pt>
                <c:pt idx="1980">
                  <c:v>6854.81993046799</c:v>
                </c:pt>
                <c:pt idx="1981">
                  <c:v>6858.20668514399</c:v>
                </c:pt>
                <c:pt idx="1982">
                  <c:v>6861.59768536299</c:v>
                </c:pt>
                <c:pt idx="1983">
                  <c:v>6864.98483681799</c:v>
                </c:pt>
                <c:pt idx="1984">
                  <c:v>6868.37485076499</c:v>
                </c:pt>
                <c:pt idx="1985">
                  <c:v>6871.76175261599</c:v>
                </c:pt>
                <c:pt idx="1986">
                  <c:v>6875.15820358599</c:v>
                </c:pt>
                <c:pt idx="1987">
                  <c:v>6878.54719025099</c:v>
                </c:pt>
                <c:pt idx="1988">
                  <c:v>6881.93274641299</c:v>
                </c:pt>
                <c:pt idx="1989">
                  <c:v>6885.32449601499</c:v>
                </c:pt>
                <c:pt idx="1990">
                  <c:v>6888.70994737299</c:v>
                </c:pt>
                <c:pt idx="1991">
                  <c:v>6892.09386726299</c:v>
                </c:pt>
                <c:pt idx="1992">
                  <c:v>6895.48136479999</c:v>
                </c:pt>
                <c:pt idx="1993">
                  <c:v>6898.87029060599</c:v>
                </c:pt>
                <c:pt idx="1994">
                  <c:v>6902.26551306199</c:v>
                </c:pt>
                <c:pt idx="1995">
                  <c:v>6905.66083929999</c:v>
                </c:pt>
                <c:pt idx="1996">
                  <c:v>6909.05042049699</c:v>
                </c:pt>
                <c:pt idx="1997">
                  <c:v>6912.44183825799</c:v>
                </c:pt>
                <c:pt idx="1998">
                  <c:v>6915.83530771899</c:v>
                </c:pt>
                <c:pt idx="1999">
                  <c:v>6921.48572156199</c:v>
                </c:pt>
                <c:pt idx="2000">
                  <c:v>6925.23674732799</c:v>
                </c:pt>
                <c:pt idx="2001">
                  <c:v>6928.62588816699</c:v>
                </c:pt>
                <c:pt idx="2002">
                  <c:v>6932.01196936299</c:v>
                </c:pt>
                <c:pt idx="2003">
                  <c:v>6935.39613445299</c:v>
                </c:pt>
                <c:pt idx="2004">
                  <c:v>6938.79413735499</c:v>
                </c:pt>
                <c:pt idx="2005">
                  <c:v>6942.18231401399</c:v>
                </c:pt>
                <c:pt idx="2006">
                  <c:v>6945.57063207699</c:v>
                </c:pt>
                <c:pt idx="2007">
                  <c:v>6948.96980013799</c:v>
                </c:pt>
                <c:pt idx="2008">
                  <c:v>6952.36343721399</c:v>
                </c:pt>
                <c:pt idx="2009">
                  <c:v>6955.75038018099</c:v>
                </c:pt>
                <c:pt idx="2010">
                  <c:v>6959.13723245099</c:v>
                </c:pt>
                <c:pt idx="2011">
                  <c:v>6962.54440909099</c:v>
                </c:pt>
                <c:pt idx="2012">
                  <c:v>6965.93541362199</c:v>
                </c:pt>
                <c:pt idx="2013">
                  <c:v>6969.32653289699</c:v>
                </c:pt>
                <c:pt idx="2014">
                  <c:v>6972.72458414299</c:v>
                </c:pt>
                <c:pt idx="2015">
                  <c:v>6976.11376435699</c:v>
                </c:pt>
                <c:pt idx="2016">
                  <c:v>6979.51007004699</c:v>
                </c:pt>
                <c:pt idx="2017">
                  <c:v>6982.86076789199</c:v>
                </c:pt>
                <c:pt idx="2018">
                  <c:v>6986.25085791199</c:v>
                </c:pt>
                <c:pt idx="2019">
                  <c:v>6989.64586098799</c:v>
                </c:pt>
                <c:pt idx="2020">
                  <c:v>6993.03014400899</c:v>
                </c:pt>
                <c:pt idx="2021">
                  <c:v>6996.42942884699</c:v>
                </c:pt>
                <c:pt idx="2022">
                  <c:v>6999.82137177899</c:v>
                </c:pt>
                <c:pt idx="2023">
                  <c:v>7003.21552776199</c:v>
                </c:pt>
                <c:pt idx="2024">
                  <c:v>7006.60980338799</c:v>
                </c:pt>
                <c:pt idx="2025">
                  <c:v>7010.02356781899</c:v>
                </c:pt>
                <c:pt idx="2026">
                  <c:v>7013.41437881699</c:v>
                </c:pt>
                <c:pt idx="2027">
                  <c:v>7016.80480310499</c:v>
                </c:pt>
                <c:pt idx="2028">
                  <c:v>7020.19816464899</c:v>
                </c:pt>
                <c:pt idx="2029">
                  <c:v>7024.72016361799</c:v>
                </c:pt>
                <c:pt idx="2030">
                  <c:v>7028.11785623799</c:v>
                </c:pt>
                <c:pt idx="2031">
                  <c:v>7031.50547244199</c:v>
                </c:pt>
                <c:pt idx="2032">
                  <c:v>7034.90178994599</c:v>
                </c:pt>
                <c:pt idx="2033">
                  <c:v>7038.30550610599</c:v>
                </c:pt>
                <c:pt idx="2034">
                  <c:v>7041.71115119299</c:v>
                </c:pt>
                <c:pt idx="2035">
                  <c:v>7045.10162452199</c:v>
                </c:pt>
                <c:pt idx="2036">
                  <c:v>7048.49369455599</c:v>
                </c:pt>
                <c:pt idx="2037">
                  <c:v>7051.89002548099</c:v>
                </c:pt>
                <c:pt idx="2038">
                  <c:v>7055.28946218699</c:v>
                </c:pt>
                <c:pt idx="2039">
                  <c:v>7058.68868256399</c:v>
                </c:pt>
                <c:pt idx="2040">
                  <c:v>7062.07571831699</c:v>
                </c:pt>
                <c:pt idx="2041">
                  <c:v>7065.471959757</c:v>
                </c:pt>
                <c:pt idx="2042">
                  <c:v>7068.86331764999</c:v>
                </c:pt>
                <c:pt idx="2043">
                  <c:v>7072.26311627799</c:v>
                </c:pt>
                <c:pt idx="2044">
                  <c:v>7075.658262035</c:v>
                </c:pt>
                <c:pt idx="2045">
                  <c:v>7079.05400506</c:v>
                </c:pt>
                <c:pt idx="2046">
                  <c:v>7082.448867658</c:v>
                </c:pt>
                <c:pt idx="2047">
                  <c:v>7085.852880656</c:v>
                </c:pt>
                <c:pt idx="2048">
                  <c:v>7089.249139711</c:v>
                </c:pt>
                <c:pt idx="2049">
                  <c:v>7092.651741804</c:v>
                </c:pt>
                <c:pt idx="2050">
                  <c:v>7096.044873816</c:v>
                </c:pt>
                <c:pt idx="2051">
                  <c:v>7099.436792837</c:v>
                </c:pt>
                <c:pt idx="2052">
                  <c:v>7102.833102751</c:v>
                </c:pt>
                <c:pt idx="2053">
                  <c:v>7107.428384894</c:v>
                </c:pt>
                <c:pt idx="2054">
                  <c:v>7112.932792795</c:v>
                </c:pt>
                <c:pt idx="2055">
                  <c:v>7116.341346724</c:v>
                </c:pt>
                <c:pt idx="2056">
                  <c:v>7122.566428531</c:v>
                </c:pt>
                <c:pt idx="2057">
                  <c:v>7125.966865273</c:v>
                </c:pt>
                <c:pt idx="2058">
                  <c:v>7129.364866723</c:v>
                </c:pt>
                <c:pt idx="2059">
                  <c:v>7132.767837868</c:v>
                </c:pt>
                <c:pt idx="2060">
                  <c:v>7136.162536093</c:v>
                </c:pt>
                <c:pt idx="2061">
                  <c:v>7139.553003757</c:v>
                </c:pt>
                <c:pt idx="2062">
                  <c:v>7144.388425764</c:v>
                </c:pt>
                <c:pt idx="2063">
                  <c:v>7147.778388519</c:v>
                </c:pt>
                <c:pt idx="2064">
                  <c:v>7151.17590573</c:v>
                </c:pt>
                <c:pt idx="2065">
                  <c:v>7154.564493169</c:v>
                </c:pt>
                <c:pt idx="2066">
                  <c:v>7157.954610884</c:v>
                </c:pt>
                <c:pt idx="2067">
                  <c:v>7161.345105771</c:v>
                </c:pt>
                <c:pt idx="2068">
                  <c:v>7164.738575094</c:v>
                </c:pt>
                <c:pt idx="2069">
                  <c:v>7168.140833557</c:v>
                </c:pt>
                <c:pt idx="2070">
                  <c:v>7171.529787816</c:v>
                </c:pt>
                <c:pt idx="2071">
                  <c:v>7174.916030586</c:v>
                </c:pt>
                <c:pt idx="2072">
                  <c:v>7178.274286309</c:v>
                </c:pt>
                <c:pt idx="2073">
                  <c:v>7181.674207598</c:v>
                </c:pt>
                <c:pt idx="2074">
                  <c:v>7185.060466791</c:v>
                </c:pt>
                <c:pt idx="2075">
                  <c:v>7188.447701204</c:v>
                </c:pt>
                <c:pt idx="2076">
                  <c:v>7191.841599787</c:v>
                </c:pt>
                <c:pt idx="2077">
                  <c:v>7195.232569181</c:v>
                </c:pt>
                <c:pt idx="2078">
                  <c:v>7198.625020067</c:v>
                </c:pt>
                <c:pt idx="2079">
                  <c:v>7202.016798769</c:v>
                </c:pt>
                <c:pt idx="2080">
                  <c:v>7205.409914734</c:v>
                </c:pt>
                <c:pt idx="2081">
                  <c:v>7208.798360075</c:v>
                </c:pt>
                <c:pt idx="2082">
                  <c:v>7212.188140855</c:v>
                </c:pt>
                <c:pt idx="2083">
                  <c:v>7215.587706063</c:v>
                </c:pt>
                <c:pt idx="2084">
                  <c:v>7218.943927993</c:v>
                </c:pt>
                <c:pt idx="2085">
                  <c:v>7222.335303354</c:v>
                </c:pt>
                <c:pt idx="2086">
                  <c:v>7225.729152802</c:v>
                </c:pt>
                <c:pt idx="2087">
                  <c:v>7229.117757321</c:v>
                </c:pt>
                <c:pt idx="2088">
                  <c:v>7232.511453472</c:v>
                </c:pt>
                <c:pt idx="2089">
                  <c:v>7235.902029331</c:v>
                </c:pt>
                <c:pt idx="2090">
                  <c:v>7239.302715951</c:v>
                </c:pt>
                <c:pt idx="2091">
                  <c:v>7242.698738048</c:v>
                </c:pt>
                <c:pt idx="2092">
                  <c:v>7246.090103729</c:v>
                </c:pt>
                <c:pt idx="2093">
                  <c:v>7249.475346008</c:v>
                </c:pt>
                <c:pt idx="2094">
                  <c:v>7252.875681127</c:v>
                </c:pt>
                <c:pt idx="2095">
                  <c:v>7256.263067252</c:v>
                </c:pt>
                <c:pt idx="2096">
                  <c:v>7259.660585179</c:v>
                </c:pt>
                <c:pt idx="2097">
                  <c:v>7263.061110315</c:v>
                </c:pt>
                <c:pt idx="2098">
                  <c:v>7266.4572704</c:v>
                </c:pt>
                <c:pt idx="2099">
                  <c:v>7269.853996082</c:v>
                </c:pt>
                <c:pt idx="2100">
                  <c:v>7273.255946292</c:v>
                </c:pt>
                <c:pt idx="2101">
                  <c:v>7276.640454177</c:v>
                </c:pt>
                <c:pt idx="2102">
                  <c:v>7280.035853015</c:v>
                </c:pt>
                <c:pt idx="2103">
                  <c:v>7283.429811933</c:v>
                </c:pt>
                <c:pt idx="2104">
                  <c:v>7286.821078542</c:v>
                </c:pt>
                <c:pt idx="2105">
                  <c:v>7290.215464678</c:v>
                </c:pt>
                <c:pt idx="2106">
                  <c:v>7293.61452732</c:v>
                </c:pt>
                <c:pt idx="2107">
                  <c:v>7297.022127353</c:v>
                </c:pt>
                <c:pt idx="2108">
                  <c:v>7300.41159957</c:v>
                </c:pt>
                <c:pt idx="2109">
                  <c:v>7303.800528589</c:v>
                </c:pt>
                <c:pt idx="2110">
                  <c:v>7307.190695367</c:v>
                </c:pt>
                <c:pt idx="2111">
                  <c:v>7310.583037523</c:v>
                </c:pt>
                <c:pt idx="2112">
                  <c:v>7313.981944364</c:v>
                </c:pt>
                <c:pt idx="2113">
                  <c:v>7317.371006221</c:v>
                </c:pt>
                <c:pt idx="2114">
                  <c:v>7320.757140854</c:v>
                </c:pt>
                <c:pt idx="2115">
                  <c:v>7324.148084979</c:v>
                </c:pt>
                <c:pt idx="2116">
                  <c:v>7327.53818569</c:v>
                </c:pt>
                <c:pt idx="2117">
                  <c:v>7330.931879065</c:v>
                </c:pt>
                <c:pt idx="2118">
                  <c:v>7334.339671169</c:v>
                </c:pt>
                <c:pt idx="2119">
                  <c:v>7337.740998712</c:v>
                </c:pt>
                <c:pt idx="2120">
                  <c:v>7341.132205126</c:v>
                </c:pt>
                <c:pt idx="2121">
                  <c:v>7344.52332407</c:v>
                </c:pt>
                <c:pt idx="2122">
                  <c:v>7347.914317982</c:v>
                </c:pt>
                <c:pt idx="2123">
                  <c:v>7351.29972258</c:v>
                </c:pt>
                <c:pt idx="2124">
                  <c:v>7354.705597488</c:v>
                </c:pt>
                <c:pt idx="2125">
                  <c:v>7358.095021346</c:v>
                </c:pt>
                <c:pt idx="2126">
                  <c:v>7361.484278853</c:v>
                </c:pt>
                <c:pt idx="2127">
                  <c:v>7364.873720217</c:v>
                </c:pt>
                <c:pt idx="2128">
                  <c:v>7368.26981499</c:v>
                </c:pt>
                <c:pt idx="2129">
                  <c:v>7371.662513349</c:v>
                </c:pt>
                <c:pt idx="2130">
                  <c:v>7375.061099631</c:v>
                </c:pt>
                <c:pt idx="2131">
                  <c:v>7378.454058725</c:v>
                </c:pt>
                <c:pt idx="2132">
                  <c:v>7381.840826136</c:v>
                </c:pt>
                <c:pt idx="2133">
                  <c:v>7385.240748578</c:v>
                </c:pt>
                <c:pt idx="2134">
                  <c:v>7388.632619253</c:v>
                </c:pt>
                <c:pt idx="2135">
                  <c:v>7392.03614512</c:v>
                </c:pt>
                <c:pt idx="2136">
                  <c:v>7395.422480945</c:v>
                </c:pt>
                <c:pt idx="2137">
                  <c:v>7398.810708367</c:v>
                </c:pt>
                <c:pt idx="2138">
                  <c:v>7402.206455646</c:v>
                </c:pt>
                <c:pt idx="2139">
                  <c:v>7405.602390359</c:v>
                </c:pt>
                <c:pt idx="2140">
                  <c:v>7409.014190836</c:v>
                </c:pt>
                <c:pt idx="2141">
                  <c:v>7412.467804533</c:v>
                </c:pt>
                <c:pt idx="2142">
                  <c:v>7415.978380268</c:v>
                </c:pt>
                <c:pt idx="2143">
                  <c:v>7419.397283954</c:v>
                </c:pt>
                <c:pt idx="2144">
                  <c:v>7422.789821671</c:v>
                </c:pt>
                <c:pt idx="2145">
                  <c:v>7426.174013611</c:v>
                </c:pt>
                <c:pt idx="2146">
                  <c:v>7429.565586169</c:v>
                </c:pt>
                <c:pt idx="2147">
                  <c:v>7432.954306878</c:v>
                </c:pt>
                <c:pt idx="2148">
                  <c:v>7436.342033871</c:v>
                </c:pt>
                <c:pt idx="2149">
                  <c:v>7439.728521682</c:v>
                </c:pt>
                <c:pt idx="2150">
                  <c:v>7443.119415153</c:v>
                </c:pt>
                <c:pt idx="2151">
                  <c:v>7446.516927196</c:v>
                </c:pt>
                <c:pt idx="2152">
                  <c:v>7449.915844724</c:v>
                </c:pt>
                <c:pt idx="2153">
                  <c:v>7453.307369931</c:v>
                </c:pt>
                <c:pt idx="2154">
                  <c:v>7456.705759355</c:v>
                </c:pt>
                <c:pt idx="2155">
                  <c:v>7460.101235691</c:v>
                </c:pt>
                <c:pt idx="2156">
                  <c:v>7463.488421164</c:v>
                </c:pt>
                <c:pt idx="2157">
                  <c:v>7466.880500395</c:v>
                </c:pt>
                <c:pt idx="2158">
                  <c:v>7470.283318835</c:v>
                </c:pt>
                <c:pt idx="2159">
                  <c:v>7473.679056618</c:v>
                </c:pt>
                <c:pt idx="2160">
                  <c:v>7477.080164131</c:v>
                </c:pt>
                <c:pt idx="2161">
                  <c:v>7480.473000729</c:v>
                </c:pt>
                <c:pt idx="2162">
                  <c:v>7483.864375083</c:v>
                </c:pt>
                <c:pt idx="2163">
                  <c:v>7487.254927714</c:v>
                </c:pt>
                <c:pt idx="2164">
                  <c:v>7490.652631218</c:v>
                </c:pt>
                <c:pt idx="2165">
                  <c:v>7494.044342134</c:v>
                </c:pt>
                <c:pt idx="2166">
                  <c:v>7497.441303992</c:v>
                </c:pt>
                <c:pt idx="2167">
                  <c:v>7500.829709033</c:v>
                </c:pt>
                <c:pt idx="2168">
                  <c:v>7504.219887352</c:v>
                </c:pt>
                <c:pt idx="2169">
                  <c:v>7507.617703428</c:v>
                </c:pt>
                <c:pt idx="2170">
                  <c:v>7511.022180868</c:v>
                </c:pt>
                <c:pt idx="2171">
                  <c:v>7514.406832042</c:v>
                </c:pt>
                <c:pt idx="2172">
                  <c:v>7517.795600818</c:v>
                </c:pt>
                <c:pt idx="2173">
                  <c:v>7521.202099607</c:v>
                </c:pt>
                <c:pt idx="2174">
                  <c:v>7524.596358737</c:v>
                </c:pt>
                <c:pt idx="2175">
                  <c:v>7527.995073123</c:v>
                </c:pt>
                <c:pt idx="2176">
                  <c:v>7531.384660727</c:v>
                </c:pt>
                <c:pt idx="2177">
                  <c:v>7534.780469211</c:v>
                </c:pt>
                <c:pt idx="2178">
                  <c:v>7538.176073619</c:v>
                </c:pt>
                <c:pt idx="2179">
                  <c:v>7541.568801481</c:v>
                </c:pt>
                <c:pt idx="2180">
                  <c:v>7546.306899183</c:v>
                </c:pt>
                <c:pt idx="2181">
                  <c:v>7549.706156733</c:v>
                </c:pt>
                <c:pt idx="2182">
                  <c:v>7553.092556487</c:v>
                </c:pt>
                <c:pt idx="2183">
                  <c:v>7556.498973206</c:v>
                </c:pt>
                <c:pt idx="2184">
                  <c:v>7559.894975937</c:v>
                </c:pt>
                <c:pt idx="2185">
                  <c:v>7563.285711857</c:v>
                </c:pt>
                <c:pt idx="2186">
                  <c:v>7566.681161847</c:v>
                </c:pt>
                <c:pt idx="2187">
                  <c:v>7570.068774802</c:v>
                </c:pt>
                <c:pt idx="2188">
                  <c:v>7573.458137058</c:v>
                </c:pt>
                <c:pt idx="2189">
                  <c:v>7576.848538228</c:v>
                </c:pt>
                <c:pt idx="2190">
                  <c:v>7580.239197619</c:v>
                </c:pt>
                <c:pt idx="2191">
                  <c:v>7583.63443673</c:v>
                </c:pt>
                <c:pt idx="2192">
                  <c:v>7587.024457543</c:v>
                </c:pt>
                <c:pt idx="2193">
                  <c:v>7590.417609717</c:v>
                </c:pt>
                <c:pt idx="2194">
                  <c:v>7593.819257642</c:v>
                </c:pt>
                <c:pt idx="2195">
                  <c:v>7597.208805888</c:v>
                </c:pt>
                <c:pt idx="2196">
                  <c:v>7600.599207139</c:v>
                </c:pt>
                <c:pt idx="2197">
                  <c:v>7603.997746487</c:v>
                </c:pt>
                <c:pt idx="2198">
                  <c:v>7607.387588003</c:v>
                </c:pt>
                <c:pt idx="2199">
                  <c:v>7610.781504249</c:v>
                </c:pt>
                <c:pt idx="2200">
                  <c:v>7614.168299719</c:v>
                </c:pt>
                <c:pt idx="2201">
                  <c:v>7617.559751527</c:v>
                </c:pt>
                <c:pt idx="2202">
                  <c:v>7620.957388547</c:v>
                </c:pt>
                <c:pt idx="2203">
                  <c:v>7624.347780411</c:v>
                </c:pt>
                <c:pt idx="2204">
                  <c:v>7627.740043971</c:v>
                </c:pt>
                <c:pt idx="2205">
                  <c:v>7631.136133748</c:v>
                </c:pt>
                <c:pt idx="2206">
                  <c:v>7634.533691702</c:v>
                </c:pt>
                <c:pt idx="2207">
                  <c:v>7637.932001063</c:v>
                </c:pt>
                <c:pt idx="2208">
                  <c:v>7641.327882938</c:v>
                </c:pt>
                <c:pt idx="2209">
                  <c:v>7644.720403836</c:v>
                </c:pt>
                <c:pt idx="2210">
                  <c:v>7648.122462555</c:v>
                </c:pt>
                <c:pt idx="2211">
                  <c:v>7651.516470376</c:v>
                </c:pt>
                <c:pt idx="2212">
                  <c:v>7654.907820725</c:v>
                </c:pt>
                <c:pt idx="2213">
                  <c:v>7658.301873854</c:v>
                </c:pt>
                <c:pt idx="2214">
                  <c:v>7661.693639167</c:v>
                </c:pt>
                <c:pt idx="2215">
                  <c:v>7665.09583887</c:v>
                </c:pt>
                <c:pt idx="2216">
                  <c:v>7668.494170603</c:v>
                </c:pt>
                <c:pt idx="2217">
                  <c:v>7671.886391129</c:v>
                </c:pt>
                <c:pt idx="2218">
                  <c:v>7675.276535239</c:v>
                </c:pt>
                <c:pt idx="2219">
                  <c:v>7678.669297244</c:v>
                </c:pt>
                <c:pt idx="2220">
                  <c:v>7683.743590722</c:v>
                </c:pt>
                <c:pt idx="2221">
                  <c:v>7687.140002694</c:v>
                </c:pt>
                <c:pt idx="2222">
                  <c:v>7690.537876013</c:v>
                </c:pt>
                <c:pt idx="2223">
                  <c:v>7693.934692283</c:v>
                </c:pt>
                <c:pt idx="2224">
                  <c:v>7697.330447155</c:v>
                </c:pt>
                <c:pt idx="2225">
                  <c:v>7700.726305337</c:v>
                </c:pt>
                <c:pt idx="2226">
                  <c:v>7704.11213121</c:v>
                </c:pt>
                <c:pt idx="2227">
                  <c:v>7707.50857602</c:v>
                </c:pt>
                <c:pt idx="2228">
                  <c:v>7710.906670969</c:v>
                </c:pt>
                <c:pt idx="2229">
                  <c:v>7714.296254006</c:v>
                </c:pt>
                <c:pt idx="2230">
                  <c:v>7717.684369147</c:v>
                </c:pt>
                <c:pt idx="2231">
                  <c:v>7721.075485536</c:v>
                </c:pt>
                <c:pt idx="2232">
                  <c:v>7724.480149611</c:v>
                </c:pt>
                <c:pt idx="2233">
                  <c:v>7727.872259527</c:v>
                </c:pt>
                <c:pt idx="2234">
                  <c:v>7731.265928755</c:v>
                </c:pt>
                <c:pt idx="2235">
                  <c:v>7735.281467576</c:v>
                </c:pt>
                <c:pt idx="2236">
                  <c:v>7739.305024271</c:v>
                </c:pt>
                <c:pt idx="2237">
                  <c:v>7743.233221799</c:v>
                </c:pt>
                <c:pt idx="2238">
                  <c:v>7746.81973393</c:v>
                </c:pt>
                <c:pt idx="2239">
                  <c:v>7750.425656221</c:v>
                </c:pt>
                <c:pt idx="2240">
                  <c:v>7753.950122899</c:v>
                </c:pt>
                <c:pt idx="2241">
                  <c:v>7757.381478421</c:v>
                </c:pt>
                <c:pt idx="2242">
                  <c:v>7760.792394345</c:v>
                </c:pt>
                <c:pt idx="2243">
                  <c:v>7764.18286576</c:v>
                </c:pt>
                <c:pt idx="2244">
                  <c:v>7767.578189323</c:v>
                </c:pt>
                <c:pt idx="2245">
                  <c:v>7770.980071773</c:v>
                </c:pt>
                <c:pt idx="2246">
                  <c:v>7774.500912459</c:v>
                </c:pt>
                <c:pt idx="2247">
                  <c:v>7778.150116766</c:v>
                </c:pt>
                <c:pt idx="2248">
                  <c:v>7781.617874875</c:v>
                </c:pt>
                <c:pt idx="2249">
                  <c:v>7787.870109607</c:v>
                </c:pt>
                <c:pt idx="2250">
                  <c:v>7791.688935176</c:v>
                </c:pt>
                <c:pt idx="2251">
                  <c:v>7795.105142187</c:v>
                </c:pt>
                <c:pt idx="2252">
                  <c:v>7798.523172213</c:v>
                </c:pt>
                <c:pt idx="2253">
                  <c:v>7801.944800035</c:v>
                </c:pt>
                <c:pt idx="2254">
                  <c:v>7805.339759192</c:v>
                </c:pt>
                <c:pt idx="2255">
                  <c:v>7808.735457652</c:v>
                </c:pt>
                <c:pt idx="2256">
                  <c:v>7812.127143993</c:v>
                </c:pt>
                <c:pt idx="2257">
                  <c:v>7815.517781561</c:v>
                </c:pt>
                <c:pt idx="2258">
                  <c:v>7818.908279248</c:v>
                </c:pt>
                <c:pt idx="2259">
                  <c:v>7822.300383538</c:v>
                </c:pt>
                <c:pt idx="2260">
                  <c:v>7825.688984054</c:v>
                </c:pt>
                <c:pt idx="2261">
                  <c:v>7829.07538714</c:v>
                </c:pt>
                <c:pt idx="2262">
                  <c:v>7832.467874101</c:v>
                </c:pt>
                <c:pt idx="2263">
                  <c:v>7835.855793026</c:v>
                </c:pt>
                <c:pt idx="2264">
                  <c:v>7839.252769331</c:v>
                </c:pt>
                <c:pt idx="2265">
                  <c:v>7842.662538769</c:v>
                </c:pt>
                <c:pt idx="2266">
                  <c:v>7846.05307123</c:v>
                </c:pt>
                <c:pt idx="2267">
                  <c:v>7849.44989006</c:v>
                </c:pt>
                <c:pt idx="2268">
                  <c:v>7852.856991105</c:v>
                </c:pt>
                <c:pt idx="2269">
                  <c:v>7856.249915504</c:v>
                </c:pt>
                <c:pt idx="2270">
                  <c:v>7859.641850545</c:v>
                </c:pt>
                <c:pt idx="2271">
                  <c:v>7863.032043368</c:v>
                </c:pt>
                <c:pt idx="2272">
                  <c:v>7866.426024756</c:v>
                </c:pt>
                <c:pt idx="2273">
                  <c:v>7869.809509554</c:v>
                </c:pt>
                <c:pt idx="2274">
                  <c:v>7873.195595585</c:v>
                </c:pt>
                <c:pt idx="2275">
                  <c:v>7876.579902046</c:v>
                </c:pt>
                <c:pt idx="2276">
                  <c:v>7879.980077614</c:v>
                </c:pt>
                <c:pt idx="2277">
                  <c:v>7883.373039657</c:v>
                </c:pt>
                <c:pt idx="2278">
                  <c:v>7886.764117807</c:v>
                </c:pt>
                <c:pt idx="2279">
                  <c:v>7890.148877517</c:v>
                </c:pt>
                <c:pt idx="2280">
                  <c:v>7893.543826522</c:v>
                </c:pt>
                <c:pt idx="2281">
                  <c:v>7896.932425094</c:v>
                </c:pt>
                <c:pt idx="2282">
                  <c:v>7900.328593513</c:v>
                </c:pt>
                <c:pt idx="2283">
                  <c:v>7903.722159826</c:v>
                </c:pt>
                <c:pt idx="2284">
                  <c:v>7907.133327496</c:v>
                </c:pt>
                <c:pt idx="2285">
                  <c:v>7910.55382311</c:v>
                </c:pt>
                <c:pt idx="2286">
                  <c:v>7913.978840891</c:v>
                </c:pt>
                <c:pt idx="2287">
                  <c:v>7917.395252136</c:v>
                </c:pt>
                <c:pt idx="2288">
                  <c:v>7920.806235075</c:v>
                </c:pt>
                <c:pt idx="2289">
                  <c:v>7924.228307846</c:v>
                </c:pt>
                <c:pt idx="2290">
                  <c:v>7927.649818798</c:v>
                </c:pt>
                <c:pt idx="2291">
                  <c:v>7931.077499923</c:v>
                </c:pt>
                <c:pt idx="2292">
                  <c:v>7934.488703041</c:v>
                </c:pt>
                <c:pt idx="2293">
                  <c:v>7937.908717191</c:v>
                </c:pt>
                <c:pt idx="2294">
                  <c:v>7941.328640575</c:v>
                </c:pt>
                <c:pt idx="2295">
                  <c:v>7944.744671944</c:v>
                </c:pt>
                <c:pt idx="2296">
                  <c:v>7948.156716167</c:v>
                </c:pt>
                <c:pt idx="2297">
                  <c:v>7951.56645138899</c:v>
                </c:pt>
                <c:pt idx="2298">
                  <c:v>7954.96331241</c:v>
                </c:pt>
                <c:pt idx="2299">
                  <c:v>7958.35386219399</c:v>
                </c:pt>
                <c:pt idx="2300">
                  <c:v>7961.74143668799</c:v>
                </c:pt>
                <c:pt idx="2301">
                  <c:v>7965.13202763099</c:v>
                </c:pt>
                <c:pt idx="2302">
                  <c:v>7968.53535388599</c:v>
                </c:pt>
                <c:pt idx="2303">
                  <c:v>7971.92614865499</c:v>
                </c:pt>
                <c:pt idx="2304">
                  <c:v>7975.32187879299</c:v>
                </c:pt>
                <c:pt idx="2305">
                  <c:v>7978.71247619899</c:v>
                </c:pt>
                <c:pt idx="2306">
                  <c:v>7982.10273340499</c:v>
                </c:pt>
                <c:pt idx="2307">
                  <c:v>7985.48767406299</c:v>
                </c:pt>
                <c:pt idx="2308">
                  <c:v>7988.89017796399</c:v>
                </c:pt>
                <c:pt idx="2309">
                  <c:v>7992.27189921999</c:v>
                </c:pt>
                <c:pt idx="2310">
                  <c:v>7995.66027368599</c:v>
                </c:pt>
                <c:pt idx="2311">
                  <c:v>7999.05982355899</c:v>
                </c:pt>
                <c:pt idx="2312">
                  <c:v>8002.44740698199</c:v>
                </c:pt>
                <c:pt idx="2313">
                  <c:v>8005.83480661799</c:v>
                </c:pt>
                <c:pt idx="2314">
                  <c:v>8009.21832534999</c:v>
                </c:pt>
                <c:pt idx="2315">
                  <c:v>8012.61006414199</c:v>
                </c:pt>
                <c:pt idx="2316">
                  <c:v>8015.99998431499</c:v>
                </c:pt>
                <c:pt idx="2317">
                  <c:v>8019.40307271099</c:v>
                </c:pt>
                <c:pt idx="2318">
                  <c:v>8022.78600859199</c:v>
                </c:pt>
                <c:pt idx="2319">
                  <c:v>8027.59457212799</c:v>
                </c:pt>
                <c:pt idx="2320">
                  <c:v>8030.99028390199</c:v>
                </c:pt>
                <c:pt idx="2321">
                  <c:v>8034.37710694999</c:v>
                </c:pt>
                <c:pt idx="2322">
                  <c:v>8037.76891316099</c:v>
                </c:pt>
                <c:pt idx="2323">
                  <c:v>8041.16357612099</c:v>
                </c:pt>
                <c:pt idx="2324">
                  <c:v>8044.56070354799</c:v>
                </c:pt>
                <c:pt idx="2325">
                  <c:v>8047.95361680499</c:v>
                </c:pt>
                <c:pt idx="2326">
                  <c:v>8051.35088683999</c:v>
                </c:pt>
                <c:pt idx="2327">
                  <c:v>8054.74073160799</c:v>
                </c:pt>
                <c:pt idx="2328">
                  <c:v>8058.12528857199</c:v>
                </c:pt>
                <c:pt idx="2329">
                  <c:v>8061.51063620899</c:v>
                </c:pt>
                <c:pt idx="2330">
                  <c:v>8064.90049291899</c:v>
                </c:pt>
                <c:pt idx="2331">
                  <c:v>8068.29164628399</c:v>
                </c:pt>
                <c:pt idx="2332">
                  <c:v>8071.67882308799</c:v>
                </c:pt>
                <c:pt idx="2333">
                  <c:v>8075.08133912899</c:v>
                </c:pt>
                <c:pt idx="2334">
                  <c:v>8078.47060704399</c:v>
                </c:pt>
                <c:pt idx="2335">
                  <c:v>8081.87217565899</c:v>
                </c:pt>
                <c:pt idx="2336">
                  <c:v>8085.26580105299</c:v>
                </c:pt>
                <c:pt idx="2337">
                  <c:v>8088.65855573899</c:v>
                </c:pt>
                <c:pt idx="2338">
                  <c:v>8092.04798109999</c:v>
                </c:pt>
                <c:pt idx="2339">
                  <c:v>8095.44048523999</c:v>
                </c:pt>
                <c:pt idx="2340">
                  <c:v>8098.82850963399</c:v>
                </c:pt>
                <c:pt idx="2341">
                  <c:v>8102.21804519799</c:v>
                </c:pt>
                <c:pt idx="2342">
                  <c:v>8105.61152309599</c:v>
                </c:pt>
                <c:pt idx="2343">
                  <c:v>8109.02454351599</c:v>
                </c:pt>
                <c:pt idx="2344">
                  <c:v>8112.42219556699</c:v>
                </c:pt>
                <c:pt idx="2345">
                  <c:v>8115.81255923699</c:v>
                </c:pt>
                <c:pt idx="2346">
                  <c:v>8119.20487711499</c:v>
                </c:pt>
                <c:pt idx="2347">
                  <c:v>8122.59382629299</c:v>
                </c:pt>
                <c:pt idx="2348">
                  <c:v>8125.97930977999</c:v>
                </c:pt>
                <c:pt idx="2349">
                  <c:v>8129.37479248399</c:v>
                </c:pt>
                <c:pt idx="2350">
                  <c:v>8132.76063217199</c:v>
                </c:pt>
                <c:pt idx="2351">
                  <c:v>8136.15100358699</c:v>
                </c:pt>
                <c:pt idx="2352">
                  <c:v>8139.54388226299</c:v>
                </c:pt>
                <c:pt idx="2353">
                  <c:v>8142.93450013799</c:v>
                </c:pt>
                <c:pt idx="2354">
                  <c:v>8146.32856757099</c:v>
                </c:pt>
                <c:pt idx="2355">
                  <c:v>8149.71681939899</c:v>
                </c:pt>
                <c:pt idx="2356">
                  <c:v>8153.10239607999</c:v>
                </c:pt>
                <c:pt idx="2357">
                  <c:v>8156.49869300699</c:v>
                </c:pt>
                <c:pt idx="2358">
                  <c:v>8159.88383134799</c:v>
                </c:pt>
                <c:pt idx="2359">
                  <c:v>8163.27524470599</c:v>
                </c:pt>
                <c:pt idx="2360">
                  <c:v>8166.66920949099</c:v>
                </c:pt>
                <c:pt idx="2361">
                  <c:v>8172.17531422999</c:v>
                </c:pt>
                <c:pt idx="2362">
                  <c:v>8175.56139910599</c:v>
                </c:pt>
                <c:pt idx="2363">
                  <c:v>8178.95669677499</c:v>
                </c:pt>
                <c:pt idx="2364">
                  <c:v>8182.34922531499</c:v>
                </c:pt>
                <c:pt idx="2365">
                  <c:v>8185.73583581999</c:v>
                </c:pt>
                <c:pt idx="2366">
                  <c:v>8190.71002889399</c:v>
                </c:pt>
                <c:pt idx="2367">
                  <c:v>8194.09996193099</c:v>
                </c:pt>
                <c:pt idx="2368">
                  <c:v>8197.48568896299</c:v>
                </c:pt>
                <c:pt idx="2369">
                  <c:v>8200.87927824999</c:v>
                </c:pt>
                <c:pt idx="2370">
                  <c:v>8204.27044178399</c:v>
                </c:pt>
                <c:pt idx="2371">
                  <c:v>8207.66159164599</c:v>
                </c:pt>
                <c:pt idx="2372">
                  <c:v>8211.04788731799</c:v>
                </c:pt>
                <c:pt idx="2373">
                  <c:v>8214.43869374399</c:v>
                </c:pt>
                <c:pt idx="2374">
                  <c:v>8217.82691163099</c:v>
                </c:pt>
                <c:pt idx="2375">
                  <c:v>8221.21388958499</c:v>
                </c:pt>
                <c:pt idx="2376">
                  <c:v>8224.59318901199</c:v>
                </c:pt>
                <c:pt idx="2377">
                  <c:v>8227.98073249199</c:v>
                </c:pt>
                <c:pt idx="2378">
                  <c:v>8231.37745966599</c:v>
                </c:pt>
                <c:pt idx="2379">
                  <c:v>8234.77563609099</c:v>
                </c:pt>
                <c:pt idx="2380">
                  <c:v>8238.15807278999</c:v>
                </c:pt>
                <c:pt idx="2381">
                  <c:v>8241.56022608599</c:v>
                </c:pt>
                <c:pt idx="2382">
                  <c:v>8244.94560696299</c:v>
                </c:pt>
                <c:pt idx="2383">
                  <c:v>8248.34594749499</c:v>
                </c:pt>
                <c:pt idx="2384">
                  <c:v>8251.73267342999</c:v>
                </c:pt>
                <c:pt idx="2385">
                  <c:v>8255.11744525599</c:v>
                </c:pt>
                <c:pt idx="2386">
                  <c:v>8258.50752314999</c:v>
                </c:pt>
                <c:pt idx="2387">
                  <c:v>8261.89236206599</c:v>
                </c:pt>
                <c:pt idx="2388">
                  <c:v>8265.42080473399</c:v>
                </c:pt>
                <c:pt idx="2389">
                  <c:v>8268.80516252699</c:v>
                </c:pt>
                <c:pt idx="2390">
                  <c:v>8272.18986382699</c:v>
                </c:pt>
                <c:pt idx="2391">
                  <c:v>8275.57278408399</c:v>
                </c:pt>
                <c:pt idx="2392">
                  <c:v>8278.96623615899</c:v>
                </c:pt>
                <c:pt idx="2393">
                  <c:v>8282.35337882099</c:v>
                </c:pt>
                <c:pt idx="2394">
                  <c:v>8285.74609126299</c:v>
                </c:pt>
                <c:pt idx="2395">
                  <c:v>8289.13013377499</c:v>
                </c:pt>
                <c:pt idx="2396">
                  <c:v>8292.51545905299</c:v>
                </c:pt>
                <c:pt idx="2397">
                  <c:v>8295.91035757399</c:v>
                </c:pt>
                <c:pt idx="2398">
                  <c:v>8299.30137744499</c:v>
                </c:pt>
                <c:pt idx="2399">
                  <c:v>8302.70297132599</c:v>
                </c:pt>
                <c:pt idx="2400">
                  <c:v>8306.10459720899</c:v>
                </c:pt>
                <c:pt idx="2401">
                  <c:v>8309.48964981899</c:v>
                </c:pt>
                <c:pt idx="2402">
                  <c:v>8312.88240138699</c:v>
                </c:pt>
                <c:pt idx="2403">
                  <c:v>8316.26908685299</c:v>
                </c:pt>
                <c:pt idx="2404">
                  <c:v>8319.67344280899</c:v>
                </c:pt>
                <c:pt idx="2405">
                  <c:v>8323.06668566999</c:v>
                </c:pt>
                <c:pt idx="2406">
                  <c:v>8326.45181318599</c:v>
                </c:pt>
                <c:pt idx="2407">
                  <c:v>8329.83934139699</c:v>
                </c:pt>
                <c:pt idx="2408">
                  <c:v>8333.23632713399</c:v>
                </c:pt>
                <c:pt idx="2409">
                  <c:v>8336.61994320599</c:v>
                </c:pt>
                <c:pt idx="2410">
                  <c:v>8340.01010606599</c:v>
                </c:pt>
                <c:pt idx="2411">
                  <c:v>8343.39173711399</c:v>
                </c:pt>
                <c:pt idx="2412">
                  <c:v>8346.77916792699</c:v>
                </c:pt>
                <c:pt idx="2413">
                  <c:v>8350.16074254599</c:v>
                </c:pt>
                <c:pt idx="2414">
                  <c:v>8353.54305719999</c:v>
                </c:pt>
                <c:pt idx="2415">
                  <c:v>8356.93527669799</c:v>
                </c:pt>
                <c:pt idx="2416">
                  <c:v>8360.32304022599</c:v>
                </c:pt>
                <c:pt idx="2417">
                  <c:v>8363.71365656499</c:v>
                </c:pt>
                <c:pt idx="2418">
                  <c:v>8367.06744423099</c:v>
                </c:pt>
                <c:pt idx="2419">
                  <c:v>8370.45577287399</c:v>
                </c:pt>
                <c:pt idx="2420">
                  <c:v>8373.84250905099</c:v>
                </c:pt>
                <c:pt idx="2421">
                  <c:v>8378.43789238599</c:v>
                </c:pt>
                <c:pt idx="2422">
                  <c:v>8381.78881679099</c:v>
                </c:pt>
                <c:pt idx="2423">
                  <c:v>8385.17640877699</c:v>
                </c:pt>
                <c:pt idx="2424">
                  <c:v>8388.56263394299</c:v>
                </c:pt>
                <c:pt idx="2425">
                  <c:v>8391.94738784599</c:v>
                </c:pt>
                <c:pt idx="2426">
                  <c:v>8395.33505729199</c:v>
                </c:pt>
                <c:pt idx="2427">
                  <c:v>8398.71845610699</c:v>
                </c:pt>
                <c:pt idx="2428">
                  <c:v>8402.11310996399</c:v>
                </c:pt>
                <c:pt idx="2429">
                  <c:v>8405.49727108699</c:v>
                </c:pt>
                <c:pt idx="2430">
                  <c:v>8408.88977570699</c:v>
                </c:pt>
                <c:pt idx="2431">
                  <c:v>8412.25682746999</c:v>
                </c:pt>
                <c:pt idx="2432">
                  <c:v>8415.64342286399</c:v>
                </c:pt>
                <c:pt idx="2433">
                  <c:v>8419.03568724899</c:v>
                </c:pt>
                <c:pt idx="2434">
                  <c:v>8422.42412971399</c:v>
                </c:pt>
                <c:pt idx="2435">
                  <c:v>8425.81016782699</c:v>
                </c:pt>
                <c:pt idx="2436">
                  <c:v>8429.20006835899</c:v>
                </c:pt>
                <c:pt idx="2437">
                  <c:v>8432.60659778999</c:v>
                </c:pt>
                <c:pt idx="2438">
                  <c:v>8435.98978053699</c:v>
                </c:pt>
                <c:pt idx="2439">
                  <c:v>8439.38084379299</c:v>
                </c:pt>
                <c:pt idx="2440">
                  <c:v>8442.77162949099</c:v>
                </c:pt>
                <c:pt idx="2441">
                  <c:v>8446.15547837899</c:v>
                </c:pt>
                <c:pt idx="2442">
                  <c:v>8449.54131675399</c:v>
                </c:pt>
                <c:pt idx="2443">
                  <c:v>8452.92822222899</c:v>
                </c:pt>
                <c:pt idx="2444">
                  <c:v>8456.30813716999</c:v>
                </c:pt>
                <c:pt idx="2445">
                  <c:v>8459.69479953299</c:v>
                </c:pt>
                <c:pt idx="2446">
                  <c:v>8463.08746281499</c:v>
                </c:pt>
                <c:pt idx="2447">
                  <c:v>8466.47077099099</c:v>
                </c:pt>
                <c:pt idx="2448">
                  <c:v>8469.87146532399</c:v>
                </c:pt>
                <c:pt idx="2449">
                  <c:v>8473.25869082499</c:v>
                </c:pt>
                <c:pt idx="2450">
                  <c:v>8476.64850329099</c:v>
                </c:pt>
                <c:pt idx="2451">
                  <c:v>8480.04191222899</c:v>
                </c:pt>
                <c:pt idx="2452">
                  <c:v>8483.44221200699</c:v>
                </c:pt>
                <c:pt idx="2453">
                  <c:v>8486.82920417499</c:v>
                </c:pt>
                <c:pt idx="2454">
                  <c:v>8490.21091948299</c:v>
                </c:pt>
                <c:pt idx="2455">
                  <c:v>8493.59818440999</c:v>
                </c:pt>
                <c:pt idx="2456">
                  <c:v>8496.99258719499</c:v>
                </c:pt>
                <c:pt idx="2457">
                  <c:v>8501.64193637199</c:v>
                </c:pt>
                <c:pt idx="2458">
                  <c:v>8505.03166771999</c:v>
                </c:pt>
                <c:pt idx="2459">
                  <c:v>8508.42353764499</c:v>
                </c:pt>
                <c:pt idx="2460">
                  <c:v>8511.80666160299</c:v>
                </c:pt>
                <c:pt idx="2461">
                  <c:v>8515.19889231799</c:v>
                </c:pt>
                <c:pt idx="2462">
                  <c:v>8518.58944758399</c:v>
                </c:pt>
                <c:pt idx="2463">
                  <c:v>8521.98894585799</c:v>
                </c:pt>
                <c:pt idx="2464">
                  <c:v>8525.38369685799</c:v>
                </c:pt>
                <c:pt idx="2465">
                  <c:v>8528.76634931299</c:v>
                </c:pt>
                <c:pt idx="2466">
                  <c:v>8532.15829546499</c:v>
                </c:pt>
                <c:pt idx="2467">
                  <c:v>8535.54408014099</c:v>
                </c:pt>
                <c:pt idx="2468">
                  <c:v>8538.93999240199</c:v>
                </c:pt>
                <c:pt idx="2469">
                  <c:v>8542.33773680699</c:v>
                </c:pt>
                <c:pt idx="2470">
                  <c:v>8545.72811962899</c:v>
                </c:pt>
                <c:pt idx="2471">
                  <c:v>8549.10745701599</c:v>
                </c:pt>
                <c:pt idx="2472">
                  <c:v>8552.50725026199</c:v>
                </c:pt>
                <c:pt idx="2473">
                  <c:v>8555.89874143199</c:v>
                </c:pt>
                <c:pt idx="2474">
                  <c:v>8559.28726440799</c:v>
                </c:pt>
                <c:pt idx="2475">
                  <c:v>8562.67462100199</c:v>
                </c:pt>
                <c:pt idx="2476">
                  <c:v>8566.05949500299</c:v>
                </c:pt>
                <c:pt idx="2477">
                  <c:v>8569.44616133999</c:v>
                </c:pt>
                <c:pt idx="2478">
                  <c:v>8572.84481923499</c:v>
                </c:pt>
                <c:pt idx="2479">
                  <c:v>8576.23623981799</c:v>
                </c:pt>
                <c:pt idx="2480">
                  <c:v>8579.62876083599</c:v>
                </c:pt>
                <c:pt idx="2481">
                  <c:v>8584.90115955699</c:v>
                </c:pt>
                <c:pt idx="2482">
                  <c:v>8588.29220430199</c:v>
                </c:pt>
                <c:pt idx="2483">
                  <c:v>8591.68746221199</c:v>
                </c:pt>
                <c:pt idx="2484">
                  <c:v>8595.06607128499</c:v>
                </c:pt>
                <c:pt idx="2485">
                  <c:v>8598.46414502399</c:v>
                </c:pt>
                <c:pt idx="2486">
                  <c:v>8601.85032216999</c:v>
                </c:pt>
                <c:pt idx="2487">
                  <c:v>8605.24808270199</c:v>
                </c:pt>
                <c:pt idx="2488">
                  <c:v>8608.64189682399</c:v>
                </c:pt>
                <c:pt idx="2489">
                  <c:v>8612.03262251799</c:v>
                </c:pt>
                <c:pt idx="2490">
                  <c:v>8615.42634128499</c:v>
                </c:pt>
                <c:pt idx="2491">
                  <c:v>8618.80856929399</c:v>
                </c:pt>
                <c:pt idx="2492">
                  <c:v>8624.28127014299</c:v>
                </c:pt>
                <c:pt idx="2493">
                  <c:v>8627.67480711699</c:v>
                </c:pt>
                <c:pt idx="2494">
                  <c:v>8631.06296538299</c:v>
                </c:pt>
                <c:pt idx="2495">
                  <c:v>8634.45410157299</c:v>
                </c:pt>
                <c:pt idx="2496">
                  <c:v>8637.84704444499</c:v>
                </c:pt>
                <c:pt idx="2497">
                  <c:v>8641.23724867799</c:v>
                </c:pt>
                <c:pt idx="2498">
                  <c:v>8644.63117665999</c:v>
                </c:pt>
                <c:pt idx="2499">
                  <c:v>8649.96624922499</c:v>
                </c:pt>
                <c:pt idx="2500">
                  <c:v>8653.70268874599</c:v>
                </c:pt>
                <c:pt idx="2501">
                  <c:v>8657.09035917599</c:v>
                </c:pt>
                <c:pt idx="2502">
                  <c:v>8660.47839811099</c:v>
                </c:pt>
                <c:pt idx="2503">
                  <c:v>8663.86644547199</c:v>
                </c:pt>
                <c:pt idx="2504">
                  <c:v>8667.24944226199</c:v>
                </c:pt>
                <c:pt idx="2505">
                  <c:v>8670.63928063699</c:v>
                </c:pt>
                <c:pt idx="2506">
                  <c:v>8674.02581798099</c:v>
                </c:pt>
                <c:pt idx="2507">
                  <c:v>8677.41210714399</c:v>
                </c:pt>
                <c:pt idx="2508">
                  <c:v>8680.79831901699</c:v>
                </c:pt>
                <c:pt idx="2509">
                  <c:v>8684.19021081199</c:v>
                </c:pt>
                <c:pt idx="2510">
                  <c:v>8687.57878272099</c:v>
                </c:pt>
                <c:pt idx="2511">
                  <c:v>8690.96778825999</c:v>
                </c:pt>
                <c:pt idx="2512">
                  <c:v>8694.36183469199</c:v>
                </c:pt>
                <c:pt idx="2513">
                  <c:v>8697.75189117799</c:v>
                </c:pt>
                <c:pt idx="2514">
                  <c:v>8701.13669924999</c:v>
                </c:pt>
                <c:pt idx="2515">
                  <c:v>8704.52713929099</c:v>
                </c:pt>
                <c:pt idx="2516">
                  <c:v>8707.92041260399</c:v>
                </c:pt>
                <c:pt idx="2517">
                  <c:v>8711.31595174099</c:v>
                </c:pt>
                <c:pt idx="2518">
                  <c:v>8714.72256671999</c:v>
                </c:pt>
                <c:pt idx="2519">
                  <c:v>8718.10801343999</c:v>
                </c:pt>
                <c:pt idx="2520">
                  <c:v>8721.49551017799</c:v>
                </c:pt>
                <c:pt idx="2521">
                  <c:v>8724.90035643399</c:v>
                </c:pt>
                <c:pt idx="2522">
                  <c:v>8728.29334559299</c:v>
                </c:pt>
                <c:pt idx="2523">
                  <c:v>8731.74495018599</c:v>
                </c:pt>
                <c:pt idx="2524">
                  <c:v>8735.21499855499</c:v>
                </c:pt>
                <c:pt idx="2525">
                  <c:v>8738.59888786199</c:v>
                </c:pt>
                <c:pt idx="2526">
                  <c:v>8741.99621957999</c:v>
                </c:pt>
                <c:pt idx="2527">
                  <c:v>8745.39371143799</c:v>
                </c:pt>
                <c:pt idx="2528">
                  <c:v>8748.78733337299</c:v>
                </c:pt>
                <c:pt idx="2529">
                  <c:v>8752.17815418799</c:v>
                </c:pt>
                <c:pt idx="2530">
                  <c:v>8755.56606338899</c:v>
                </c:pt>
                <c:pt idx="2531">
                  <c:v>8758.95692786899</c:v>
                </c:pt>
                <c:pt idx="2532">
                  <c:v>8762.35744082399</c:v>
                </c:pt>
                <c:pt idx="2533">
                  <c:v>8765.74590947899</c:v>
                </c:pt>
                <c:pt idx="2534">
                  <c:v>8769.13242254299</c:v>
                </c:pt>
                <c:pt idx="2535">
                  <c:v>8772.52694432299</c:v>
                </c:pt>
                <c:pt idx="2536">
                  <c:v>8775.90831563899</c:v>
                </c:pt>
                <c:pt idx="2537">
                  <c:v>8779.30089831999</c:v>
                </c:pt>
                <c:pt idx="2538">
                  <c:v>8782.68425647799</c:v>
                </c:pt>
                <c:pt idx="2539">
                  <c:v>8786.07590066899</c:v>
                </c:pt>
                <c:pt idx="2540">
                  <c:v>8789.46332031099</c:v>
                </c:pt>
                <c:pt idx="2541">
                  <c:v>8792.85485377699</c:v>
                </c:pt>
                <c:pt idx="2542">
                  <c:v>8796.23925241099</c:v>
                </c:pt>
                <c:pt idx="2543">
                  <c:v>8799.62047670099</c:v>
                </c:pt>
                <c:pt idx="2544">
                  <c:v>8803.01519745599</c:v>
                </c:pt>
                <c:pt idx="2545">
                  <c:v>8806.40108718099</c:v>
                </c:pt>
                <c:pt idx="2546">
                  <c:v>8809.78763022299</c:v>
                </c:pt>
                <c:pt idx="2547">
                  <c:v>8813.17006410899</c:v>
                </c:pt>
                <c:pt idx="2548">
                  <c:v>8816.55913502199</c:v>
                </c:pt>
                <c:pt idx="2549">
                  <c:v>8819.93903330199</c:v>
                </c:pt>
                <c:pt idx="2550">
                  <c:v>8823.32806188299</c:v>
                </c:pt>
                <c:pt idx="2551">
                  <c:v>8826.71010942999</c:v>
                </c:pt>
                <c:pt idx="2552">
                  <c:v>8830.10690454799</c:v>
                </c:pt>
                <c:pt idx="2553">
                  <c:v>8833.49551254299</c:v>
                </c:pt>
                <c:pt idx="2554">
                  <c:v>8836.88106758899</c:v>
                </c:pt>
                <c:pt idx="2555">
                  <c:v>8840.26674930099</c:v>
                </c:pt>
                <c:pt idx="2556">
                  <c:v>8843.65158969299</c:v>
                </c:pt>
                <c:pt idx="2557">
                  <c:v>8848.74638363099</c:v>
                </c:pt>
                <c:pt idx="2558">
                  <c:v>8852.14439963199</c:v>
                </c:pt>
                <c:pt idx="2559">
                  <c:v>8855.53684288399</c:v>
                </c:pt>
                <c:pt idx="2560">
                  <c:v>8858.93533899999</c:v>
                </c:pt>
                <c:pt idx="2561">
                  <c:v>8862.32366814499</c:v>
                </c:pt>
                <c:pt idx="2562">
                  <c:v>8865.71261995699</c:v>
                </c:pt>
                <c:pt idx="2563">
                  <c:v>8869.09533773199</c:v>
                </c:pt>
                <c:pt idx="2564">
                  <c:v>8872.48382581499</c:v>
                </c:pt>
                <c:pt idx="2565">
                  <c:v>8875.86676621199</c:v>
                </c:pt>
                <c:pt idx="2566">
                  <c:v>8879.25446731899</c:v>
                </c:pt>
                <c:pt idx="2567">
                  <c:v>8882.64575547099</c:v>
                </c:pt>
                <c:pt idx="2568">
                  <c:v>8888.11291677399</c:v>
                </c:pt>
                <c:pt idx="2569">
                  <c:v>8891.50946147699</c:v>
                </c:pt>
                <c:pt idx="2570">
                  <c:v>8894.89871810999</c:v>
                </c:pt>
                <c:pt idx="2571">
                  <c:v>8898.28146736799</c:v>
                </c:pt>
                <c:pt idx="2572">
                  <c:v>8901.67193817399</c:v>
                </c:pt>
                <c:pt idx="2573">
                  <c:v>8905.05704076399</c:v>
                </c:pt>
                <c:pt idx="2574">
                  <c:v>8908.45315190499</c:v>
                </c:pt>
                <c:pt idx="2575">
                  <c:v>8911.84030778499</c:v>
                </c:pt>
                <c:pt idx="2576">
                  <c:v>8915.23266145299</c:v>
                </c:pt>
                <c:pt idx="2577">
                  <c:v>8918.62550337699</c:v>
                </c:pt>
                <c:pt idx="2578">
                  <c:v>8922.01291549399</c:v>
                </c:pt>
                <c:pt idx="2579">
                  <c:v>8925.40426948299</c:v>
                </c:pt>
                <c:pt idx="2580">
                  <c:v>8928.79555731299</c:v>
                </c:pt>
                <c:pt idx="2581">
                  <c:v>8932.19148656299</c:v>
                </c:pt>
                <c:pt idx="2582">
                  <c:v>8935.57640845199</c:v>
                </c:pt>
                <c:pt idx="2583">
                  <c:v>8938.96603469099</c:v>
                </c:pt>
                <c:pt idx="2584">
                  <c:v>8942.35361574599</c:v>
                </c:pt>
                <c:pt idx="2585">
                  <c:v>8945.73685068499</c:v>
                </c:pt>
                <c:pt idx="2586">
                  <c:v>8949.12375633099</c:v>
                </c:pt>
                <c:pt idx="2587">
                  <c:v>8952.50596674399</c:v>
                </c:pt>
                <c:pt idx="2588">
                  <c:v>8955.89161510099</c:v>
                </c:pt>
                <c:pt idx="2589">
                  <c:v>8959.27589707999</c:v>
                </c:pt>
                <c:pt idx="2590">
                  <c:v>8962.66162784699</c:v>
                </c:pt>
                <c:pt idx="2591">
                  <c:v>8966.05045466699</c:v>
                </c:pt>
                <c:pt idx="2592">
                  <c:v>8969.43703833799</c:v>
                </c:pt>
                <c:pt idx="2593">
                  <c:v>8972.83414713399</c:v>
                </c:pt>
                <c:pt idx="2594">
                  <c:v>8976.22177955799</c:v>
                </c:pt>
                <c:pt idx="2595">
                  <c:v>8979.60500122999</c:v>
                </c:pt>
                <c:pt idx="2596">
                  <c:v>8982.99838193999</c:v>
                </c:pt>
                <c:pt idx="2597">
                  <c:v>8986.39418623699</c:v>
                </c:pt>
                <c:pt idx="2598">
                  <c:v>8989.77984439399</c:v>
                </c:pt>
                <c:pt idx="2599">
                  <c:v>8993.16469955399</c:v>
                </c:pt>
                <c:pt idx="2600">
                  <c:v>8996.55104358099</c:v>
                </c:pt>
                <c:pt idx="2601">
                  <c:v>8999.93339970599</c:v>
                </c:pt>
                <c:pt idx="2602">
                  <c:v>9003.31735019199</c:v>
                </c:pt>
                <c:pt idx="2603">
                  <c:v>9006.70162152099</c:v>
                </c:pt>
                <c:pt idx="2604">
                  <c:v>9010.09743270099</c:v>
                </c:pt>
                <c:pt idx="2605">
                  <c:v>9013.48506396299</c:v>
                </c:pt>
                <c:pt idx="2606">
                  <c:v>9016.87649805699</c:v>
                </c:pt>
                <c:pt idx="2607">
                  <c:v>9020.25974127199</c:v>
                </c:pt>
                <c:pt idx="2608">
                  <c:v>9023.65679611299</c:v>
                </c:pt>
                <c:pt idx="2609">
                  <c:v>9027.05137687699</c:v>
                </c:pt>
                <c:pt idx="2610">
                  <c:v>9030.44473477999</c:v>
                </c:pt>
                <c:pt idx="2611">
                  <c:v>9033.84235186099</c:v>
                </c:pt>
                <c:pt idx="2612">
                  <c:v>9037.24217723299</c:v>
                </c:pt>
                <c:pt idx="2613">
                  <c:v>9040.62834430699</c:v>
                </c:pt>
                <c:pt idx="2614">
                  <c:v>9044.01394198599</c:v>
                </c:pt>
                <c:pt idx="2615">
                  <c:v>9047.39891739899</c:v>
                </c:pt>
                <c:pt idx="2616">
                  <c:v>9050.80425060899</c:v>
                </c:pt>
                <c:pt idx="2617">
                  <c:v>9054.19498995699</c:v>
                </c:pt>
                <c:pt idx="2618">
                  <c:v>9057.58827755499</c:v>
                </c:pt>
                <c:pt idx="2619">
                  <c:v>9060.98159792599</c:v>
                </c:pt>
                <c:pt idx="2620">
                  <c:v>9064.36912974499</c:v>
                </c:pt>
                <c:pt idx="2621">
                  <c:v>9067.75114809599</c:v>
                </c:pt>
                <c:pt idx="2622">
                  <c:v>9071.10997457499</c:v>
                </c:pt>
                <c:pt idx="2623">
                  <c:v>9074.50271103399</c:v>
                </c:pt>
                <c:pt idx="2624">
                  <c:v>9077.89309685599</c:v>
                </c:pt>
                <c:pt idx="2625">
                  <c:v>9081.28603833199</c:v>
                </c:pt>
                <c:pt idx="2626">
                  <c:v>9084.67804155999</c:v>
                </c:pt>
                <c:pt idx="2627">
                  <c:v>9088.07446574899</c:v>
                </c:pt>
                <c:pt idx="2628">
                  <c:v>9091.46092073999</c:v>
                </c:pt>
                <c:pt idx="2629">
                  <c:v>9094.84903766399</c:v>
                </c:pt>
                <c:pt idx="2630">
                  <c:v>9098.25328532899</c:v>
                </c:pt>
                <c:pt idx="2631">
                  <c:v>9101.70217259499</c:v>
                </c:pt>
                <c:pt idx="2632">
                  <c:v>9105.14705710099</c:v>
                </c:pt>
                <c:pt idx="2633">
                  <c:v>9108.56558132299</c:v>
                </c:pt>
                <c:pt idx="2634">
                  <c:v>9111.99205938099</c:v>
                </c:pt>
                <c:pt idx="2635">
                  <c:v>9115.41657551199</c:v>
                </c:pt>
                <c:pt idx="2636">
                  <c:v>9118.83202439699</c:v>
                </c:pt>
                <c:pt idx="2637">
                  <c:v>9122.26047664799</c:v>
                </c:pt>
                <c:pt idx="2638">
                  <c:v>9125.67994792999</c:v>
                </c:pt>
                <c:pt idx="2639">
                  <c:v>9129.38082186599</c:v>
                </c:pt>
                <c:pt idx="2640">
                  <c:v>9132.80734266399</c:v>
                </c:pt>
                <c:pt idx="2641">
                  <c:v>9136.24148456499</c:v>
                </c:pt>
                <c:pt idx="2642">
                  <c:v>9139.65185776999</c:v>
                </c:pt>
                <c:pt idx="2643">
                  <c:v>9143.06440947899</c:v>
                </c:pt>
                <c:pt idx="2644">
                  <c:v>9146.46888914899</c:v>
                </c:pt>
                <c:pt idx="2645">
                  <c:v>9149.86122075999</c:v>
                </c:pt>
                <c:pt idx="2646">
                  <c:v>9153.25274038699</c:v>
                </c:pt>
                <c:pt idx="2647">
                  <c:v>9156.64339299299</c:v>
                </c:pt>
                <c:pt idx="2648">
                  <c:v>9162.12795343999</c:v>
                </c:pt>
                <c:pt idx="2649">
                  <c:v>9165.53369083799</c:v>
                </c:pt>
                <c:pt idx="2650">
                  <c:v>9168.92472186799</c:v>
                </c:pt>
                <c:pt idx="2651">
                  <c:v>9172.32127513299</c:v>
                </c:pt>
                <c:pt idx="2652">
                  <c:v>9175.71354213899</c:v>
                </c:pt>
                <c:pt idx="2653">
                  <c:v>9179.09922615399</c:v>
                </c:pt>
                <c:pt idx="2654">
                  <c:v>9182.50699413799</c:v>
                </c:pt>
                <c:pt idx="2655">
                  <c:v>9185.90612238499</c:v>
                </c:pt>
                <c:pt idx="2656">
                  <c:v>9189.30130370999</c:v>
                </c:pt>
                <c:pt idx="2657">
                  <c:v>9192.68795971899</c:v>
                </c:pt>
                <c:pt idx="2658">
                  <c:v>9196.07824567399</c:v>
                </c:pt>
                <c:pt idx="2659">
                  <c:v>9199.46130600299</c:v>
                </c:pt>
                <c:pt idx="2660">
                  <c:v>9202.86770210799</c:v>
                </c:pt>
                <c:pt idx="2661">
                  <c:v>9206.25536294399</c:v>
                </c:pt>
                <c:pt idx="2662">
                  <c:v>9209.64254026299</c:v>
                </c:pt>
                <c:pt idx="2663">
                  <c:v>9213.03940256599</c:v>
                </c:pt>
                <c:pt idx="2664">
                  <c:v>9216.42566976099</c:v>
                </c:pt>
                <c:pt idx="2665">
                  <c:v>9219.81758851199</c:v>
                </c:pt>
                <c:pt idx="2666">
                  <c:v>9223.20354239899</c:v>
                </c:pt>
                <c:pt idx="2667">
                  <c:v>9226.59016087499</c:v>
                </c:pt>
                <c:pt idx="2668">
                  <c:v>9229.97540461599</c:v>
                </c:pt>
                <c:pt idx="2669">
                  <c:v>9233.36350219899</c:v>
                </c:pt>
                <c:pt idx="2670">
                  <c:v>9236.75327796499</c:v>
                </c:pt>
                <c:pt idx="2671">
                  <c:v>9240.14544926499</c:v>
                </c:pt>
                <c:pt idx="2672">
                  <c:v>9243.54134591099</c:v>
                </c:pt>
                <c:pt idx="2673">
                  <c:v>9246.92709218599</c:v>
                </c:pt>
                <c:pt idx="2674">
                  <c:v>9250.32184345999</c:v>
                </c:pt>
                <c:pt idx="2675">
                  <c:v>9253.70529281299</c:v>
                </c:pt>
                <c:pt idx="2676">
                  <c:v>9257.10091877199</c:v>
                </c:pt>
                <c:pt idx="2677">
                  <c:v>9260.48386115299</c:v>
                </c:pt>
                <c:pt idx="2678">
                  <c:v>9263.87628007499</c:v>
                </c:pt>
                <c:pt idx="2679">
                  <c:v>9267.26504927199</c:v>
                </c:pt>
                <c:pt idx="2680">
                  <c:v>9270.65999267899</c:v>
                </c:pt>
                <c:pt idx="2681">
                  <c:v>9274.05319091099</c:v>
                </c:pt>
                <c:pt idx="2682">
                  <c:v>9277.44465983098</c:v>
                </c:pt>
                <c:pt idx="2683">
                  <c:v>9280.83609193998</c:v>
                </c:pt>
                <c:pt idx="2684">
                  <c:v>9284.23735576898</c:v>
                </c:pt>
                <c:pt idx="2685">
                  <c:v>9287.62880987099</c:v>
                </c:pt>
                <c:pt idx="2686">
                  <c:v>9291.01690643298</c:v>
                </c:pt>
                <c:pt idx="2687">
                  <c:v>9294.40782873298</c:v>
                </c:pt>
                <c:pt idx="2688">
                  <c:v>9297.80169297698</c:v>
                </c:pt>
                <c:pt idx="2689">
                  <c:v>9302.62161584298</c:v>
                </c:pt>
                <c:pt idx="2690">
                  <c:v>9306.01605774698</c:v>
                </c:pt>
                <c:pt idx="2691">
                  <c:v>9309.39634387798</c:v>
                </c:pt>
                <c:pt idx="2692">
                  <c:v>9312.78849930898</c:v>
                </c:pt>
                <c:pt idx="2693">
                  <c:v>9316.18182608198</c:v>
                </c:pt>
                <c:pt idx="2694">
                  <c:v>9319.56870147698</c:v>
                </c:pt>
                <c:pt idx="2695">
                  <c:v>9322.95906759898</c:v>
                </c:pt>
                <c:pt idx="2696">
                  <c:v>9326.35396852298</c:v>
                </c:pt>
                <c:pt idx="2697">
                  <c:v>9329.74461766298</c:v>
                </c:pt>
                <c:pt idx="2698">
                  <c:v>9333.13299115298</c:v>
                </c:pt>
                <c:pt idx="2699">
                  <c:v>9336.52885854098</c:v>
                </c:pt>
                <c:pt idx="2700">
                  <c:v>9339.90492670398</c:v>
                </c:pt>
                <c:pt idx="2701">
                  <c:v>9343.29449199298</c:v>
                </c:pt>
                <c:pt idx="2702">
                  <c:v>9346.67934180198</c:v>
                </c:pt>
                <c:pt idx="2703">
                  <c:v>9350.08333918098</c:v>
                </c:pt>
                <c:pt idx="2704">
                  <c:v>9353.47160830798</c:v>
                </c:pt>
                <c:pt idx="2705">
                  <c:v>9356.85620161898</c:v>
                </c:pt>
                <c:pt idx="2706">
                  <c:v>9360.24597524198</c:v>
                </c:pt>
                <c:pt idx="2707">
                  <c:v>9363.63473372698</c:v>
                </c:pt>
                <c:pt idx="2708">
                  <c:v>9367.02281463898</c:v>
                </c:pt>
                <c:pt idx="2709">
                  <c:v>9370.41312835998</c:v>
                </c:pt>
                <c:pt idx="2710">
                  <c:v>9373.80014570798</c:v>
                </c:pt>
                <c:pt idx="2711">
                  <c:v>9377.19250169998</c:v>
                </c:pt>
                <c:pt idx="2712">
                  <c:v>9380.58623588398</c:v>
                </c:pt>
                <c:pt idx="2713">
                  <c:v>9383.97978850498</c:v>
                </c:pt>
                <c:pt idx="2714">
                  <c:v>9387.37033519798</c:v>
                </c:pt>
                <c:pt idx="2715">
                  <c:v>9390.76586580398</c:v>
                </c:pt>
                <c:pt idx="2716">
                  <c:v>9394.15985765698</c:v>
                </c:pt>
                <c:pt idx="2717">
                  <c:v>9397.54615236798</c:v>
                </c:pt>
                <c:pt idx="2718">
                  <c:v>9400.92854973298</c:v>
                </c:pt>
                <c:pt idx="2719">
                  <c:v>9404.32768747298</c:v>
                </c:pt>
                <c:pt idx="2720">
                  <c:v>9407.72094638498</c:v>
                </c:pt>
                <c:pt idx="2721">
                  <c:v>9411.11230795898</c:v>
                </c:pt>
                <c:pt idx="2722">
                  <c:v>9414.50440273398</c:v>
                </c:pt>
                <c:pt idx="2723">
                  <c:v>9417.89357181698</c:v>
                </c:pt>
                <c:pt idx="2724">
                  <c:v>9421.27754207098</c:v>
                </c:pt>
                <c:pt idx="2725">
                  <c:v>9426.54946770898</c:v>
                </c:pt>
                <c:pt idx="2726">
                  <c:v>9431.17337935698</c:v>
                </c:pt>
                <c:pt idx="2727">
                  <c:v>9434.56947038998</c:v>
                </c:pt>
                <c:pt idx="2728">
                  <c:v>9437.95560605198</c:v>
                </c:pt>
                <c:pt idx="2729">
                  <c:v>9441.34371328598</c:v>
                </c:pt>
                <c:pt idx="2730">
                  <c:v>9444.73747598398</c:v>
                </c:pt>
                <c:pt idx="2731">
                  <c:v>9448.11636093998</c:v>
                </c:pt>
                <c:pt idx="2732">
                  <c:v>9451.51944345698</c:v>
                </c:pt>
                <c:pt idx="2733">
                  <c:v>9454.90783811798</c:v>
                </c:pt>
                <c:pt idx="2734">
                  <c:v>9458.31036737298</c:v>
                </c:pt>
                <c:pt idx="2735">
                  <c:v>9461.69425526798</c:v>
                </c:pt>
                <c:pt idx="2736">
                  <c:v>9465.08666612498</c:v>
                </c:pt>
                <c:pt idx="2737">
                  <c:v>9468.47639399098</c:v>
                </c:pt>
                <c:pt idx="2738">
                  <c:v>9471.87167469198</c:v>
                </c:pt>
                <c:pt idx="2739">
                  <c:v>9475.26502885798</c:v>
                </c:pt>
                <c:pt idx="2740">
                  <c:v>9478.66447409398</c:v>
                </c:pt>
                <c:pt idx="2741">
                  <c:v>9482.05055045198</c:v>
                </c:pt>
                <c:pt idx="2742">
                  <c:v>9485.43717028198</c:v>
                </c:pt>
                <c:pt idx="2743">
                  <c:v>9488.82936785598</c:v>
                </c:pt>
                <c:pt idx="2744">
                  <c:v>9492.21954425198</c:v>
                </c:pt>
                <c:pt idx="2745">
                  <c:v>9495.61488272498</c:v>
                </c:pt>
                <c:pt idx="2746">
                  <c:v>9499.00297451598</c:v>
                </c:pt>
                <c:pt idx="2747">
                  <c:v>9502.39468534798</c:v>
                </c:pt>
                <c:pt idx="2748">
                  <c:v>9505.78836540698</c:v>
                </c:pt>
                <c:pt idx="2749">
                  <c:v>9511.26692874998</c:v>
                </c:pt>
                <c:pt idx="2750">
                  <c:v>9515.01319593598</c:v>
                </c:pt>
                <c:pt idx="2751">
                  <c:v>9518.40406537698</c:v>
                </c:pt>
                <c:pt idx="2752">
                  <c:v>9521.79165414698</c:v>
                </c:pt>
                <c:pt idx="2753">
                  <c:v>9525.18849557498</c:v>
                </c:pt>
                <c:pt idx="2754">
                  <c:v>9528.59087201398</c:v>
                </c:pt>
                <c:pt idx="2755">
                  <c:v>9531.98060413898</c:v>
                </c:pt>
                <c:pt idx="2756">
                  <c:v>9535.37495258398</c:v>
                </c:pt>
                <c:pt idx="2757">
                  <c:v>9538.75552401998</c:v>
                </c:pt>
                <c:pt idx="2758">
                  <c:v>9542.14683374298</c:v>
                </c:pt>
                <c:pt idx="2759">
                  <c:v>9545.53514685798</c:v>
                </c:pt>
                <c:pt idx="2760">
                  <c:v>9548.92200774698</c:v>
                </c:pt>
                <c:pt idx="2761">
                  <c:v>9552.31387533298</c:v>
                </c:pt>
                <c:pt idx="2762">
                  <c:v>9555.70261432298</c:v>
                </c:pt>
                <c:pt idx="2763">
                  <c:v>9559.09743899098</c:v>
                </c:pt>
                <c:pt idx="2764">
                  <c:v>9562.48828910398</c:v>
                </c:pt>
                <c:pt idx="2765">
                  <c:v>9565.87563366998</c:v>
                </c:pt>
                <c:pt idx="2766">
                  <c:v>9569.25927590898</c:v>
                </c:pt>
                <c:pt idx="2767">
                  <c:v>9572.64701109298</c:v>
                </c:pt>
                <c:pt idx="2768">
                  <c:v>9576.03646156198</c:v>
                </c:pt>
                <c:pt idx="2769">
                  <c:v>9579.43552554798</c:v>
                </c:pt>
                <c:pt idx="2770">
                  <c:v>9582.83995965498</c:v>
                </c:pt>
                <c:pt idx="2771">
                  <c:v>9586.24012996698</c:v>
                </c:pt>
                <c:pt idx="2772">
                  <c:v>9589.62754859698</c:v>
                </c:pt>
                <c:pt idx="2773">
                  <c:v>9595.40768119098</c:v>
                </c:pt>
                <c:pt idx="2774">
                  <c:v>9598.80044895098</c:v>
                </c:pt>
                <c:pt idx="2775">
                  <c:v>9602.19083561598</c:v>
                </c:pt>
                <c:pt idx="2776">
                  <c:v>9605.57620758798</c:v>
                </c:pt>
                <c:pt idx="2777">
                  <c:v>9608.96372723398</c:v>
                </c:pt>
                <c:pt idx="2778">
                  <c:v>9612.35147281898</c:v>
                </c:pt>
                <c:pt idx="2779">
                  <c:v>9615.74397639697</c:v>
                </c:pt>
                <c:pt idx="2780">
                  <c:v>9619.13865564397</c:v>
                </c:pt>
                <c:pt idx="2781">
                  <c:v>9622.52374916597</c:v>
                </c:pt>
                <c:pt idx="2782">
                  <c:v>9625.92092565397</c:v>
                </c:pt>
                <c:pt idx="2783">
                  <c:v>9629.31522998897</c:v>
                </c:pt>
                <c:pt idx="2784">
                  <c:v>9632.71757840197</c:v>
                </c:pt>
                <c:pt idx="2785">
                  <c:v>9636.10754636197</c:v>
                </c:pt>
                <c:pt idx="2786">
                  <c:v>9639.48383675697</c:v>
                </c:pt>
                <c:pt idx="2787">
                  <c:v>9642.87732489197</c:v>
                </c:pt>
                <c:pt idx="2788">
                  <c:v>9646.26324619697</c:v>
                </c:pt>
                <c:pt idx="2789">
                  <c:v>9649.65616326597</c:v>
                </c:pt>
                <c:pt idx="2790">
                  <c:v>9653.04978452897</c:v>
                </c:pt>
                <c:pt idx="2791">
                  <c:v>9656.44871065697</c:v>
                </c:pt>
                <c:pt idx="2792">
                  <c:v>9661.35324642197</c:v>
                </c:pt>
                <c:pt idx="2793">
                  <c:v>9664.75330555597</c:v>
                </c:pt>
                <c:pt idx="2794">
                  <c:v>9668.13546465897</c:v>
                </c:pt>
                <c:pt idx="2795">
                  <c:v>9671.52194296497</c:v>
                </c:pt>
                <c:pt idx="2796">
                  <c:v>9674.90722412897</c:v>
                </c:pt>
                <c:pt idx="2797">
                  <c:v>9678.29121629497</c:v>
                </c:pt>
                <c:pt idx="2798">
                  <c:v>9681.68304700697</c:v>
                </c:pt>
                <c:pt idx="2799">
                  <c:v>9687.16050837697</c:v>
                </c:pt>
                <c:pt idx="2800">
                  <c:v>9690.54929601897</c:v>
                </c:pt>
                <c:pt idx="2801">
                  <c:v>9693.94021101597</c:v>
                </c:pt>
                <c:pt idx="2802">
                  <c:v>9697.32500251197</c:v>
                </c:pt>
                <c:pt idx="2803">
                  <c:v>9700.71650753297</c:v>
                </c:pt>
                <c:pt idx="2804">
                  <c:v>9704.11018252097</c:v>
                </c:pt>
                <c:pt idx="2805">
                  <c:v>9707.50924674697</c:v>
                </c:pt>
                <c:pt idx="2806">
                  <c:v>9710.90146608297</c:v>
                </c:pt>
                <c:pt idx="2807">
                  <c:v>9714.28499167397</c:v>
                </c:pt>
                <c:pt idx="2808">
                  <c:v>9717.68092968797</c:v>
                </c:pt>
                <c:pt idx="2809">
                  <c:v>9721.07207392897</c:v>
                </c:pt>
                <c:pt idx="2810">
                  <c:v>9724.45701346097</c:v>
                </c:pt>
                <c:pt idx="2811">
                  <c:v>9727.84181371297</c:v>
                </c:pt>
                <c:pt idx="2812">
                  <c:v>9731.23985276097</c:v>
                </c:pt>
                <c:pt idx="2813">
                  <c:v>9734.62956506597</c:v>
                </c:pt>
                <c:pt idx="2814">
                  <c:v>9738.02226458297</c:v>
                </c:pt>
                <c:pt idx="2815">
                  <c:v>9741.41523917397</c:v>
                </c:pt>
                <c:pt idx="2816">
                  <c:v>9744.81579310697</c:v>
                </c:pt>
                <c:pt idx="2817">
                  <c:v>9748.19762852197</c:v>
                </c:pt>
                <c:pt idx="2818">
                  <c:v>9751.58079885397</c:v>
                </c:pt>
                <c:pt idx="2819">
                  <c:v>9754.96380017897</c:v>
                </c:pt>
                <c:pt idx="2820">
                  <c:v>9758.35657345997</c:v>
                </c:pt>
                <c:pt idx="2821">
                  <c:v>9761.75107016297</c:v>
                </c:pt>
                <c:pt idx="2822">
                  <c:v>9765.13655733897</c:v>
                </c:pt>
                <c:pt idx="2823">
                  <c:v>9768.52849655397</c:v>
                </c:pt>
                <c:pt idx="2824">
                  <c:v>9771.91488902697</c:v>
                </c:pt>
                <c:pt idx="2825">
                  <c:v>9775.30397125297</c:v>
                </c:pt>
                <c:pt idx="2826">
                  <c:v>9778.69704645097</c:v>
                </c:pt>
                <c:pt idx="2827">
                  <c:v>9782.09994485397</c:v>
                </c:pt>
                <c:pt idx="2828">
                  <c:v>9785.48652627197</c:v>
                </c:pt>
                <c:pt idx="2829">
                  <c:v>9788.88256004497</c:v>
                </c:pt>
                <c:pt idx="2830">
                  <c:v>9792.26626304297</c:v>
                </c:pt>
                <c:pt idx="2831">
                  <c:v>9795.65171346797</c:v>
                </c:pt>
                <c:pt idx="2832">
                  <c:v>9799.04127768797</c:v>
                </c:pt>
                <c:pt idx="2833">
                  <c:v>9802.42891489297</c:v>
                </c:pt>
                <c:pt idx="2834">
                  <c:v>9805.81793514997</c:v>
                </c:pt>
                <c:pt idx="2835">
                  <c:v>9809.20830820897</c:v>
                </c:pt>
                <c:pt idx="2836">
                  <c:v>9812.59773690697</c:v>
                </c:pt>
                <c:pt idx="2837">
                  <c:v>9815.99094811797</c:v>
                </c:pt>
                <c:pt idx="2838">
                  <c:v>9819.37650995897</c:v>
                </c:pt>
                <c:pt idx="2839">
                  <c:v>9822.76874046897</c:v>
                </c:pt>
                <c:pt idx="2840">
                  <c:v>9826.15763938997</c:v>
                </c:pt>
                <c:pt idx="2841">
                  <c:v>9829.54036724697</c:v>
                </c:pt>
                <c:pt idx="2842">
                  <c:v>9832.92306473597</c:v>
                </c:pt>
                <c:pt idx="2843">
                  <c:v>9836.31681422997</c:v>
                </c:pt>
                <c:pt idx="2844">
                  <c:v>9839.71028285097</c:v>
                </c:pt>
                <c:pt idx="2845">
                  <c:v>9843.11379123597</c:v>
                </c:pt>
                <c:pt idx="2846">
                  <c:v>9846.50153404597</c:v>
                </c:pt>
                <c:pt idx="2847">
                  <c:v>9849.89384953097</c:v>
                </c:pt>
                <c:pt idx="2848">
                  <c:v>9853.28780465597</c:v>
                </c:pt>
                <c:pt idx="2849">
                  <c:v>9856.67221945297</c:v>
                </c:pt>
                <c:pt idx="2850">
                  <c:v>9860.06634165097</c:v>
                </c:pt>
                <c:pt idx="2851">
                  <c:v>9863.45015255797</c:v>
                </c:pt>
                <c:pt idx="2852">
                  <c:v>9866.85187159397</c:v>
                </c:pt>
                <c:pt idx="2853">
                  <c:v>9870.20434139797</c:v>
                </c:pt>
                <c:pt idx="2854">
                  <c:v>9873.58695401197</c:v>
                </c:pt>
                <c:pt idx="2855">
                  <c:v>9876.97383595197</c:v>
                </c:pt>
                <c:pt idx="2856">
                  <c:v>9880.35967874797</c:v>
                </c:pt>
                <c:pt idx="2857">
                  <c:v>9883.75006131497</c:v>
                </c:pt>
                <c:pt idx="2858">
                  <c:v>9887.13296588697</c:v>
                </c:pt>
                <c:pt idx="2859">
                  <c:v>9890.51482729997</c:v>
                </c:pt>
                <c:pt idx="2860">
                  <c:v>9893.90378793697</c:v>
                </c:pt>
                <c:pt idx="2861">
                  <c:v>9897.28495167697</c:v>
                </c:pt>
                <c:pt idx="2862">
                  <c:v>9900.68099096797</c:v>
                </c:pt>
                <c:pt idx="2863">
                  <c:v>9904.06584075497</c:v>
                </c:pt>
                <c:pt idx="2864">
                  <c:v>9907.45631410497</c:v>
                </c:pt>
                <c:pt idx="2865">
                  <c:v>9910.83936634597</c:v>
                </c:pt>
                <c:pt idx="2866">
                  <c:v>9914.22503831697</c:v>
                </c:pt>
                <c:pt idx="2867">
                  <c:v>9917.61977302897</c:v>
                </c:pt>
                <c:pt idx="2868">
                  <c:v>9921.00453138797</c:v>
                </c:pt>
                <c:pt idx="2869">
                  <c:v>9924.39420633997</c:v>
                </c:pt>
                <c:pt idx="2870">
                  <c:v>9927.78235530297</c:v>
                </c:pt>
                <c:pt idx="2871">
                  <c:v>9931.16893748897</c:v>
                </c:pt>
                <c:pt idx="2872">
                  <c:v>9934.55857289397</c:v>
                </c:pt>
                <c:pt idx="2873">
                  <c:v>9939.85760894997</c:v>
                </c:pt>
                <c:pt idx="2874">
                  <c:v>9943.24554639297</c:v>
                </c:pt>
                <c:pt idx="2875">
                  <c:v>9946.64505195397</c:v>
                </c:pt>
                <c:pt idx="2876">
                  <c:v>9950.03590264497</c:v>
                </c:pt>
                <c:pt idx="2877">
                  <c:v>9953.42011545697</c:v>
                </c:pt>
                <c:pt idx="2878">
                  <c:v>9956.80723527397</c:v>
                </c:pt>
                <c:pt idx="2879">
                  <c:v>9961.38376704797</c:v>
                </c:pt>
                <c:pt idx="2880">
                  <c:v>9964.76907447097</c:v>
                </c:pt>
                <c:pt idx="2881">
                  <c:v>9968.23623695997</c:v>
                </c:pt>
                <c:pt idx="2882">
                  <c:v>9973.30375700497</c:v>
                </c:pt>
                <c:pt idx="2883">
                  <c:v>9976.69055060897</c:v>
                </c:pt>
                <c:pt idx="2884">
                  <c:v>9980.07528791697</c:v>
                </c:pt>
                <c:pt idx="2885">
                  <c:v>9983.46348892097</c:v>
                </c:pt>
                <c:pt idx="2886">
                  <c:v>9986.85298522597</c:v>
                </c:pt>
                <c:pt idx="2887">
                  <c:v>9990.48570451797</c:v>
                </c:pt>
                <c:pt idx="2888">
                  <c:v>9994.56233130197</c:v>
                </c:pt>
                <c:pt idx="2889">
                  <c:v>9998.02578829597</c:v>
                </c:pt>
                <c:pt idx="2890">
                  <c:v>10001.414530179</c:v>
                </c:pt>
                <c:pt idx="2891">
                  <c:v>10004.824249297</c:v>
                </c:pt>
                <c:pt idx="2892">
                  <c:v>10008.213705845</c:v>
                </c:pt>
                <c:pt idx="2893">
                  <c:v>10011.597995645</c:v>
                </c:pt>
                <c:pt idx="2894">
                  <c:v>10014.990953172</c:v>
                </c:pt>
                <c:pt idx="2895">
                  <c:v>10018.376839604</c:v>
                </c:pt>
                <c:pt idx="2896">
                  <c:v>10021.763018661</c:v>
                </c:pt>
                <c:pt idx="2897">
                  <c:v>10025.154652545</c:v>
                </c:pt>
                <c:pt idx="2898">
                  <c:v>10028.530514961</c:v>
                </c:pt>
                <c:pt idx="2899">
                  <c:v>10031.9235651</c:v>
                </c:pt>
                <c:pt idx="2900">
                  <c:v>10035.305664167</c:v>
                </c:pt>
                <c:pt idx="2901">
                  <c:v>10038.693077077</c:v>
                </c:pt>
                <c:pt idx="2902">
                  <c:v>10042.097344946</c:v>
                </c:pt>
                <c:pt idx="2903">
                  <c:v>10045.487314653</c:v>
                </c:pt>
                <c:pt idx="2904">
                  <c:v>10050.6562601</c:v>
                </c:pt>
                <c:pt idx="2905">
                  <c:v>10054.046640634</c:v>
                </c:pt>
                <c:pt idx="2906">
                  <c:v>10057.432085629</c:v>
                </c:pt>
                <c:pt idx="2907">
                  <c:v>10060.818681836</c:v>
                </c:pt>
                <c:pt idx="2908">
                  <c:v>10064.214610887</c:v>
                </c:pt>
                <c:pt idx="2909">
                  <c:v>10067.612878401</c:v>
                </c:pt>
                <c:pt idx="2910">
                  <c:v>10071.005065638</c:v>
                </c:pt>
                <c:pt idx="2911">
                  <c:v>10074.394046298</c:v>
                </c:pt>
                <c:pt idx="2912">
                  <c:v>10077.782846317</c:v>
                </c:pt>
                <c:pt idx="2913">
                  <c:v>10081.169365144</c:v>
                </c:pt>
                <c:pt idx="2914">
                  <c:v>10084.551986424</c:v>
                </c:pt>
                <c:pt idx="2915">
                  <c:v>10087.95119582</c:v>
                </c:pt>
                <c:pt idx="2916">
                  <c:v>10091.34172664</c:v>
                </c:pt>
                <c:pt idx="2917">
                  <c:v>10094.733346611</c:v>
                </c:pt>
                <c:pt idx="2918">
                  <c:v>10098.119462341</c:v>
                </c:pt>
                <c:pt idx="2919">
                  <c:v>10101.510633201</c:v>
                </c:pt>
                <c:pt idx="2920">
                  <c:v>10104.896100364</c:v>
                </c:pt>
                <c:pt idx="2921">
                  <c:v>10108.282160065</c:v>
                </c:pt>
                <c:pt idx="2922">
                  <c:v>10111.67378243</c:v>
                </c:pt>
                <c:pt idx="2923">
                  <c:v>10115.061956451</c:v>
                </c:pt>
                <c:pt idx="2924">
                  <c:v>10118.455082894</c:v>
                </c:pt>
                <c:pt idx="2925">
                  <c:v>10121.844477691</c:v>
                </c:pt>
                <c:pt idx="2926">
                  <c:v>10125.233739371</c:v>
                </c:pt>
                <c:pt idx="2927">
                  <c:v>10128.624024024</c:v>
                </c:pt>
                <c:pt idx="2928">
                  <c:v>10132.016593356</c:v>
                </c:pt>
                <c:pt idx="2929">
                  <c:v>10135.406865345</c:v>
                </c:pt>
                <c:pt idx="2930">
                  <c:v>10138.809571761</c:v>
                </c:pt>
                <c:pt idx="2931">
                  <c:v>10142.200659391</c:v>
                </c:pt>
                <c:pt idx="2932">
                  <c:v>10145.592895498</c:v>
                </c:pt>
                <c:pt idx="2933">
                  <c:v>10148.975828272</c:v>
                </c:pt>
                <c:pt idx="2934">
                  <c:v>10152.365847559</c:v>
                </c:pt>
                <c:pt idx="2935">
                  <c:v>10155.755069411</c:v>
                </c:pt>
                <c:pt idx="2936">
                  <c:v>10159.14801863</c:v>
                </c:pt>
                <c:pt idx="2937">
                  <c:v>10162.535149487</c:v>
                </c:pt>
                <c:pt idx="2938">
                  <c:v>10165.923553994</c:v>
                </c:pt>
                <c:pt idx="2939">
                  <c:v>10169.316535475</c:v>
                </c:pt>
                <c:pt idx="2940">
                  <c:v>10172.704467165</c:v>
                </c:pt>
                <c:pt idx="2941">
                  <c:v>10176.095407769</c:v>
                </c:pt>
                <c:pt idx="2942">
                  <c:v>10179.487211617</c:v>
                </c:pt>
                <c:pt idx="2943">
                  <c:v>10182.876025097</c:v>
                </c:pt>
                <c:pt idx="2944">
                  <c:v>10186.266099</c:v>
                </c:pt>
                <c:pt idx="2945">
                  <c:v>10189.658272324</c:v>
                </c:pt>
                <c:pt idx="2946">
                  <c:v>10193.036187044</c:v>
                </c:pt>
                <c:pt idx="2947">
                  <c:v>10196.427806544</c:v>
                </c:pt>
                <c:pt idx="2948">
                  <c:v>10199.840118713</c:v>
                </c:pt>
                <c:pt idx="2949">
                  <c:v>10203.222003289</c:v>
                </c:pt>
                <c:pt idx="2950">
                  <c:v>10206.622141065</c:v>
                </c:pt>
                <c:pt idx="2951">
                  <c:v>10210.014088791</c:v>
                </c:pt>
                <c:pt idx="2952">
                  <c:v>10213.39374251</c:v>
                </c:pt>
                <c:pt idx="2953">
                  <c:v>10216.781321597</c:v>
                </c:pt>
                <c:pt idx="2954">
                  <c:v>10220.168679715</c:v>
                </c:pt>
                <c:pt idx="2955">
                  <c:v>10223.558363652</c:v>
                </c:pt>
                <c:pt idx="2956">
                  <c:v>10226.944263874</c:v>
                </c:pt>
                <c:pt idx="2957">
                  <c:v>10230.334124134</c:v>
                </c:pt>
                <c:pt idx="2958">
                  <c:v>10233.731009494</c:v>
                </c:pt>
                <c:pt idx="2959">
                  <c:v>10237.112186529</c:v>
                </c:pt>
                <c:pt idx="2960">
                  <c:v>10240.496347889</c:v>
                </c:pt>
                <c:pt idx="2961">
                  <c:v>10243.883662883</c:v>
                </c:pt>
                <c:pt idx="2962">
                  <c:v>10247.290747776</c:v>
                </c:pt>
                <c:pt idx="2963">
                  <c:v>10250.681562565</c:v>
                </c:pt>
                <c:pt idx="2964">
                  <c:v>10254.071048749</c:v>
                </c:pt>
                <c:pt idx="2965">
                  <c:v>10257.447232573</c:v>
                </c:pt>
                <c:pt idx="2966">
                  <c:v>10260.842690034</c:v>
                </c:pt>
                <c:pt idx="2967">
                  <c:v>10264.228219276</c:v>
                </c:pt>
                <c:pt idx="2968">
                  <c:v>10267.612634117</c:v>
                </c:pt>
                <c:pt idx="2969">
                  <c:v>10271.005423244</c:v>
                </c:pt>
                <c:pt idx="2970">
                  <c:v>10274.398000641</c:v>
                </c:pt>
                <c:pt idx="2971">
                  <c:v>10277.787142633</c:v>
                </c:pt>
                <c:pt idx="2972">
                  <c:v>10281.169780559</c:v>
                </c:pt>
                <c:pt idx="2973">
                  <c:v>10284.562140273</c:v>
                </c:pt>
                <c:pt idx="2974">
                  <c:v>10287.947441603</c:v>
                </c:pt>
                <c:pt idx="2975">
                  <c:v>10291.33339639</c:v>
                </c:pt>
                <c:pt idx="2976">
                  <c:v>10294.715559926</c:v>
                </c:pt>
                <c:pt idx="2977">
                  <c:v>10299.505524757</c:v>
                </c:pt>
                <c:pt idx="2978">
                  <c:v>10302.89702271</c:v>
                </c:pt>
                <c:pt idx="2979">
                  <c:v>10306.2893394</c:v>
                </c:pt>
                <c:pt idx="2980">
                  <c:v>10309.692261561</c:v>
                </c:pt>
                <c:pt idx="2981">
                  <c:v>10313.10448223</c:v>
                </c:pt>
                <c:pt idx="2982">
                  <c:v>10316.516783926</c:v>
                </c:pt>
                <c:pt idx="2983">
                  <c:v>10319.937502139</c:v>
                </c:pt>
                <c:pt idx="2984">
                  <c:v>10323.360856182</c:v>
                </c:pt>
                <c:pt idx="2985">
                  <c:v>10326.77832755</c:v>
                </c:pt>
                <c:pt idx="2986">
                  <c:v>10330.189014284</c:v>
                </c:pt>
                <c:pt idx="2987">
                  <c:v>10333.612531875</c:v>
                </c:pt>
                <c:pt idx="2988">
                  <c:v>10337.022945119</c:v>
                </c:pt>
                <c:pt idx="2989">
                  <c:v>10340.440741957</c:v>
                </c:pt>
                <c:pt idx="2990">
                  <c:v>10343.855948761</c:v>
                </c:pt>
                <c:pt idx="2991">
                  <c:v>10347.285819534</c:v>
                </c:pt>
                <c:pt idx="2992">
                  <c:v>10350.702826518</c:v>
                </c:pt>
                <c:pt idx="2993">
                  <c:v>10355.324845835</c:v>
                </c:pt>
                <c:pt idx="2994">
                  <c:v>10358.71766192</c:v>
                </c:pt>
                <c:pt idx="2995">
                  <c:v>10362.108743682</c:v>
                </c:pt>
                <c:pt idx="2996">
                  <c:v>10365.497288226</c:v>
                </c:pt>
                <c:pt idx="2997">
                  <c:v>10368.891561054</c:v>
                </c:pt>
                <c:pt idx="2998">
                  <c:v>10372.295251571</c:v>
                </c:pt>
                <c:pt idx="2999">
                  <c:v>10377.610267776</c:v>
                </c:pt>
                <c:pt idx="3000">
                  <c:v>10381.342849501</c:v>
                </c:pt>
                <c:pt idx="3001">
                  <c:v>10384.733433899</c:v>
                </c:pt>
                <c:pt idx="3002">
                  <c:v>10388.130967319</c:v>
                </c:pt>
                <c:pt idx="3003">
                  <c:v>10391.511653086</c:v>
                </c:pt>
                <c:pt idx="3004">
                  <c:v>10396.792758497</c:v>
                </c:pt>
                <c:pt idx="3005">
                  <c:v>10400.183715066</c:v>
                </c:pt>
                <c:pt idx="3006">
                  <c:v>10403.5761439</c:v>
                </c:pt>
                <c:pt idx="3007">
                  <c:v>10406.975291569</c:v>
                </c:pt>
                <c:pt idx="3008">
                  <c:v>10410.37603382</c:v>
                </c:pt>
                <c:pt idx="3009">
                  <c:v>10413.767966411</c:v>
                </c:pt>
                <c:pt idx="3010">
                  <c:v>10417.159744383</c:v>
                </c:pt>
                <c:pt idx="3011">
                  <c:v>10420.545330269</c:v>
                </c:pt>
                <c:pt idx="3012">
                  <c:v>10423.935422082</c:v>
                </c:pt>
                <c:pt idx="3013">
                  <c:v>10427.327937403</c:v>
                </c:pt>
                <c:pt idx="3014">
                  <c:v>10430.712830287</c:v>
                </c:pt>
                <c:pt idx="3015">
                  <c:v>10434.098328033</c:v>
                </c:pt>
                <c:pt idx="3016">
                  <c:v>10437.493515004</c:v>
                </c:pt>
                <c:pt idx="3017">
                  <c:v>10440.881425047</c:v>
                </c:pt>
                <c:pt idx="3018">
                  <c:v>10444.283913613</c:v>
                </c:pt>
                <c:pt idx="3019">
                  <c:v>10447.67901579</c:v>
                </c:pt>
                <c:pt idx="3020">
                  <c:v>10451.059901905</c:v>
                </c:pt>
                <c:pt idx="3021">
                  <c:v>10454.41451271</c:v>
                </c:pt>
                <c:pt idx="3022">
                  <c:v>10457.802816446</c:v>
                </c:pt>
                <c:pt idx="3023">
                  <c:v>10461.220110446</c:v>
                </c:pt>
                <c:pt idx="3024">
                  <c:v>10464.8290118</c:v>
                </c:pt>
                <c:pt idx="3025">
                  <c:v>10468.215464958</c:v>
                </c:pt>
                <c:pt idx="3026">
                  <c:v>10471.600498574</c:v>
                </c:pt>
                <c:pt idx="3027">
                  <c:v>10474.998540867</c:v>
                </c:pt>
                <c:pt idx="3028">
                  <c:v>10478.398432514</c:v>
                </c:pt>
                <c:pt idx="3029">
                  <c:v>10481.787985468</c:v>
                </c:pt>
                <c:pt idx="3030">
                  <c:v>10485.172650095</c:v>
                </c:pt>
                <c:pt idx="3031">
                  <c:v>10488.560767405</c:v>
                </c:pt>
                <c:pt idx="3032">
                  <c:v>10491.948741999</c:v>
                </c:pt>
                <c:pt idx="3033">
                  <c:v>10495.343014833</c:v>
                </c:pt>
                <c:pt idx="3034">
                  <c:v>10498.731765622</c:v>
                </c:pt>
                <c:pt idx="3035">
                  <c:v>10502.125346033</c:v>
                </c:pt>
                <c:pt idx="3036">
                  <c:v>10505.512634557</c:v>
                </c:pt>
                <c:pt idx="3037">
                  <c:v>10511.024749268</c:v>
                </c:pt>
                <c:pt idx="3038">
                  <c:v>10514.406935359</c:v>
                </c:pt>
                <c:pt idx="3039">
                  <c:v>10517.794902438</c:v>
                </c:pt>
                <c:pt idx="3040">
                  <c:v>10521.181823289</c:v>
                </c:pt>
                <c:pt idx="3041">
                  <c:v>10524.567713061</c:v>
                </c:pt>
                <c:pt idx="3042">
                  <c:v>10527.951105831</c:v>
                </c:pt>
                <c:pt idx="3043">
                  <c:v>10533.318064557</c:v>
                </c:pt>
                <c:pt idx="3044">
                  <c:v>10536.71555532</c:v>
                </c:pt>
                <c:pt idx="3045">
                  <c:v>10540.10774198</c:v>
                </c:pt>
                <c:pt idx="3046">
                  <c:v>10543.504016906</c:v>
                </c:pt>
                <c:pt idx="3047">
                  <c:v>10546.891971712</c:v>
                </c:pt>
                <c:pt idx="3048">
                  <c:v>10550.280633799</c:v>
                </c:pt>
                <c:pt idx="3049">
                  <c:v>10553.674497059</c:v>
                </c:pt>
                <c:pt idx="3050">
                  <c:v>10557.064094128</c:v>
                </c:pt>
                <c:pt idx="3051">
                  <c:v>10560.448330424</c:v>
                </c:pt>
                <c:pt idx="3052">
                  <c:v>10563.837655896</c:v>
                </c:pt>
                <c:pt idx="3053">
                  <c:v>10567.219974485</c:v>
                </c:pt>
                <c:pt idx="3054">
                  <c:v>10570.612668208</c:v>
                </c:pt>
                <c:pt idx="3055">
                  <c:v>10574.004282779</c:v>
                </c:pt>
                <c:pt idx="3056">
                  <c:v>10577.397426283</c:v>
                </c:pt>
                <c:pt idx="3057">
                  <c:v>10580.779088339</c:v>
                </c:pt>
                <c:pt idx="3058">
                  <c:v>10584.184135261</c:v>
                </c:pt>
                <c:pt idx="3059">
                  <c:v>10587.576174094</c:v>
                </c:pt>
                <c:pt idx="3060">
                  <c:v>10590.960788573</c:v>
                </c:pt>
                <c:pt idx="3061">
                  <c:v>10594.344114755</c:v>
                </c:pt>
                <c:pt idx="3062">
                  <c:v>10597.729405736</c:v>
                </c:pt>
                <c:pt idx="3063">
                  <c:v>10601.111634841</c:v>
                </c:pt>
                <c:pt idx="3064">
                  <c:v>10604.499631523</c:v>
                </c:pt>
                <c:pt idx="3065">
                  <c:v>10607.885550908</c:v>
                </c:pt>
                <c:pt idx="3066">
                  <c:v>10611.270492897</c:v>
                </c:pt>
                <c:pt idx="3067">
                  <c:v>10614.661668342</c:v>
                </c:pt>
                <c:pt idx="3068">
                  <c:v>10618.057596661</c:v>
                </c:pt>
                <c:pt idx="3069">
                  <c:v>10621.445866322</c:v>
                </c:pt>
                <c:pt idx="3070">
                  <c:v>10624.839224228</c:v>
                </c:pt>
                <c:pt idx="3071">
                  <c:v>10628.239857688</c:v>
                </c:pt>
                <c:pt idx="3072">
                  <c:v>10631.631085615</c:v>
                </c:pt>
                <c:pt idx="3073">
                  <c:v>10635.023031032</c:v>
                </c:pt>
                <c:pt idx="3074">
                  <c:v>10638.420756896</c:v>
                </c:pt>
                <c:pt idx="3075">
                  <c:v>10641.803828059</c:v>
                </c:pt>
                <c:pt idx="3076">
                  <c:v>10645.188805166</c:v>
                </c:pt>
                <c:pt idx="3077">
                  <c:v>10648.573699012</c:v>
                </c:pt>
                <c:pt idx="3078">
                  <c:v>10651.962035111</c:v>
                </c:pt>
                <c:pt idx="3079">
                  <c:v>10655.360685287</c:v>
                </c:pt>
                <c:pt idx="3080">
                  <c:v>10658.758402564</c:v>
                </c:pt>
                <c:pt idx="3081">
                  <c:v>10662.143741263</c:v>
                </c:pt>
                <c:pt idx="3082">
                  <c:v>10665.538311749</c:v>
                </c:pt>
                <c:pt idx="3083">
                  <c:v>10668.927745186</c:v>
                </c:pt>
                <c:pt idx="3084">
                  <c:v>10672.319305287</c:v>
                </c:pt>
                <c:pt idx="3085">
                  <c:v>10675.710435253</c:v>
                </c:pt>
                <c:pt idx="3086">
                  <c:v>10679.099322001</c:v>
                </c:pt>
                <c:pt idx="3087">
                  <c:v>10682.487505776</c:v>
                </c:pt>
                <c:pt idx="3088">
                  <c:v>10685.875572604</c:v>
                </c:pt>
                <c:pt idx="3089">
                  <c:v>10689.257863754</c:v>
                </c:pt>
                <c:pt idx="3090">
                  <c:v>10692.654596322</c:v>
                </c:pt>
                <c:pt idx="3091">
                  <c:v>10696.056800848</c:v>
                </c:pt>
                <c:pt idx="3092">
                  <c:v>10699.454238112</c:v>
                </c:pt>
                <c:pt idx="3093">
                  <c:v>10702.845258556</c:v>
                </c:pt>
                <c:pt idx="3094">
                  <c:v>10706.23058422</c:v>
                </c:pt>
                <c:pt idx="3095">
                  <c:v>10709.617014736</c:v>
                </c:pt>
                <c:pt idx="3096">
                  <c:v>10713.01038197</c:v>
                </c:pt>
                <c:pt idx="3097">
                  <c:v>10716.40385087</c:v>
                </c:pt>
                <c:pt idx="3098">
                  <c:v>10719.797594384</c:v>
                </c:pt>
                <c:pt idx="3099">
                  <c:v>10725.036667752</c:v>
                </c:pt>
                <c:pt idx="3100">
                  <c:v>10728.424437124</c:v>
                </c:pt>
                <c:pt idx="3101">
                  <c:v>10731.807964269</c:v>
                </c:pt>
                <c:pt idx="3102">
                  <c:v>10735.19552317</c:v>
                </c:pt>
                <c:pt idx="3103">
                  <c:v>10738.581766731</c:v>
                </c:pt>
                <c:pt idx="3104">
                  <c:v>10741.967420608</c:v>
                </c:pt>
                <c:pt idx="3105">
                  <c:v>10745.349773035</c:v>
                </c:pt>
                <c:pt idx="3106">
                  <c:v>10748.748477475</c:v>
                </c:pt>
                <c:pt idx="3107">
                  <c:v>10752.14009807</c:v>
                </c:pt>
                <c:pt idx="3108">
                  <c:v>10755.525262949</c:v>
                </c:pt>
                <c:pt idx="3109">
                  <c:v>10758.91697876</c:v>
                </c:pt>
                <c:pt idx="3110">
                  <c:v>10762.310510872</c:v>
                </c:pt>
                <c:pt idx="3111">
                  <c:v>10765.701355222</c:v>
                </c:pt>
                <c:pt idx="3112">
                  <c:v>10769.092236023</c:v>
                </c:pt>
                <c:pt idx="3113">
                  <c:v>10772.486636287</c:v>
                </c:pt>
                <c:pt idx="3114">
                  <c:v>10775.885571114</c:v>
                </c:pt>
                <c:pt idx="3115">
                  <c:v>10779.280383488</c:v>
                </c:pt>
                <c:pt idx="3116">
                  <c:v>10782.662794729</c:v>
                </c:pt>
                <c:pt idx="3117">
                  <c:v>10786.052811335</c:v>
                </c:pt>
                <c:pt idx="3118">
                  <c:v>10789.446828627</c:v>
                </c:pt>
                <c:pt idx="3119">
                  <c:v>10792.846137207</c:v>
                </c:pt>
                <c:pt idx="3120">
                  <c:v>10796.232881398</c:v>
                </c:pt>
                <c:pt idx="3121">
                  <c:v>10799.584249283</c:v>
                </c:pt>
                <c:pt idx="3122">
                  <c:v>10802.966004923</c:v>
                </c:pt>
                <c:pt idx="3123">
                  <c:v>10806.356592116</c:v>
                </c:pt>
                <c:pt idx="3124">
                  <c:v>10809.745295054</c:v>
                </c:pt>
                <c:pt idx="3125">
                  <c:v>10813.102067797</c:v>
                </c:pt>
                <c:pt idx="3126">
                  <c:v>10816.491910636</c:v>
                </c:pt>
                <c:pt idx="3127">
                  <c:v>10819.885625813</c:v>
                </c:pt>
                <c:pt idx="3128">
                  <c:v>10823.324159643</c:v>
                </c:pt>
                <c:pt idx="3129">
                  <c:v>10826.731058971</c:v>
                </c:pt>
                <c:pt idx="3130">
                  <c:v>10830.116193271</c:v>
                </c:pt>
                <c:pt idx="3131">
                  <c:v>10833.499810189</c:v>
                </c:pt>
                <c:pt idx="3132">
                  <c:v>10836.892529354</c:v>
                </c:pt>
                <c:pt idx="3133">
                  <c:v>10840.289025793</c:v>
                </c:pt>
                <c:pt idx="3134">
                  <c:v>10843.672842189</c:v>
                </c:pt>
                <c:pt idx="3135">
                  <c:v>10847.058980466</c:v>
                </c:pt>
                <c:pt idx="3136">
                  <c:v>10850.44478728</c:v>
                </c:pt>
                <c:pt idx="3137">
                  <c:v>10853.83646684</c:v>
                </c:pt>
                <c:pt idx="3138">
                  <c:v>10857.480631791</c:v>
                </c:pt>
                <c:pt idx="3139">
                  <c:v>10860.961881938</c:v>
                </c:pt>
                <c:pt idx="3140">
                  <c:v>10864.350396127</c:v>
                </c:pt>
                <c:pt idx="3141">
                  <c:v>10868.927077612</c:v>
                </c:pt>
                <c:pt idx="3142">
                  <c:v>10872.314837519</c:v>
                </c:pt>
                <c:pt idx="3143">
                  <c:v>10875.701147434</c:v>
                </c:pt>
                <c:pt idx="3144">
                  <c:v>10879.089777597</c:v>
                </c:pt>
                <c:pt idx="3145">
                  <c:v>10882.48631966</c:v>
                </c:pt>
                <c:pt idx="3146">
                  <c:v>10885.868847033</c:v>
                </c:pt>
                <c:pt idx="3147">
                  <c:v>10889.253128266</c:v>
                </c:pt>
                <c:pt idx="3148">
                  <c:v>10892.646608273</c:v>
                </c:pt>
                <c:pt idx="3149">
                  <c:v>10896.037660713</c:v>
                </c:pt>
                <c:pt idx="3150">
                  <c:v>10899.428383374</c:v>
                </c:pt>
                <c:pt idx="3151">
                  <c:v>10902.817405407</c:v>
                </c:pt>
                <c:pt idx="3152">
                  <c:v>10906.202851127</c:v>
                </c:pt>
                <c:pt idx="3153">
                  <c:v>10909.590822665</c:v>
                </c:pt>
                <c:pt idx="3154">
                  <c:v>10912.970544889</c:v>
                </c:pt>
                <c:pt idx="3155">
                  <c:v>10916.365744529</c:v>
                </c:pt>
                <c:pt idx="3156">
                  <c:v>10919.753363563</c:v>
                </c:pt>
                <c:pt idx="3157">
                  <c:v>10923.144083097</c:v>
                </c:pt>
                <c:pt idx="3158">
                  <c:v>10926.535377577</c:v>
                </c:pt>
                <c:pt idx="3159">
                  <c:v>10929.919428704</c:v>
                </c:pt>
                <c:pt idx="3160">
                  <c:v>10933.31002471</c:v>
                </c:pt>
                <c:pt idx="3161">
                  <c:v>10936.700124253</c:v>
                </c:pt>
                <c:pt idx="3162">
                  <c:v>10940.086977913</c:v>
                </c:pt>
                <c:pt idx="3163">
                  <c:v>10943.480048897</c:v>
                </c:pt>
                <c:pt idx="3164">
                  <c:v>10946.872857291</c:v>
                </c:pt>
                <c:pt idx="3165">
                  <c:v>10950.264400973</c:v>
                </c:pt>
                <c:pt idx="3166">
                  <c:v>10953.656414757</c:v>
                </c:pt>
                <c:pt idx="3167">
                  <c:v>10957.039109184</c:v>
                </c:pt>
                <c:pt idx="3168">
                  <c:v>10960.427440329</c:v>
                </c:pt>
                <c:pt idx="3169">
                  <c:v>10963.811419456</c:v>
                </c:pt>
                <c:pt idx="3170">
                  <c:v>10967.212161271</c:v>
                </c:pt>
                <c:pt idx="3171">
                  <c:v>10970.592442689</c:v>
                </c:pt>
                <c:pt idx="3172">
                  <c:v>10973.97785782</c:v>
                </c:pt>
                <c:pt idx="3173">
                  <c:v>10977.371836012</c:v>
                </c:pt>
                <c:pt idx="3174">
                  <c:v>10980.76366661</c:v>
                </c:pt>
                <c:pt idx="3175">
                  <c:v>10984.148513801</c:v>
                </c:pt>
                <c:pt idx="3176">
                  <c:v>10987.542370778</c:v>
                </c:pt>
                <c:pt idx="3177">
                  <c:v>10990.92219359</c:v>
                </c:pt>
                <c:pt idx="3178">
                  <c:v>10994.306860663</c:v>
                </c:pt>
                <c:pt idx="3179">
                  <c:v>10997.702158214</c:v>
                </c:pt>
                <c:pt idx="3180">
                  <c:v>11001.09627713</c:v>
                </c:pt>
                <c:pt idx="3181">
                  <c:v>11004.497130542</c:v>
                </c:pt>
                <c:pt idx="3182">
                  <c:v>11007.890240492</c:v>
                </c:pt>
                <c:pt idx="3183">
                  <c:v>11011.275833179</c:v>
                </c:pt>
                <c:pt idx="3184">
                  <c:v>11014.666911621</c:v>
                </c:pt>
                <c:pt idx="3185">
                  <c:v>11018.054622485</c:v>
                </c:pt>
                <c:pt idx="3186">
                  <c:v>11021.441696534</c:v>
                </c:pt>
                <c:pt idx="3187">
                  <c:v>11024.826123521</c:v>
                </c:pt>
                <c:pt idx="3188">
                  <c:v>11028.213915211</c:v>
                </c:pt>
                <c:pt idx="3189">
                  <c:v>11031.612663583</c:v>
                </c:pt>
                <c:pt idx="3190">
                  <c:v>11036.667894282</c:v>
                </c:pt>
                <c:pt idx="3191">
                  <c:v>11040.055410688</c:v>
                </c:pt>
                <c:pt idx="3192">
                  <c:v>11043.439688486</c:v>
                </c:pt>
                <c:pt idx="3193">
                  <c:v>11046.830871391</c:v>
                </c:pt>
                <c:pt idx="3194">
                  <c:v>11050.214886019</c:v>
                </c:pt>
                <c:pt idx="3195">
                  <c:v>11053.60297207</c:v>
                </c:pt>
                <c:pt idx="3196">
                  <c:v>11056.987161727</c:v>
                </c:pt>
                <c:pt idx="3197">
                  <c:v>11060.376398519</c:v>
                </c:pt>
                <c:pt idx="3198">
                  <c:v>11063.773998093</c:v>
                </c:pt>
                <c:pt idx="3199">
                  <c:v>11067.156126795</c:v>
                </c:pt>
                <c:pt idx="3200">
                  <c:v>11070.548123968</c:v>
                </c:pt>
                <c:pt idx="3201">
                  <c:v>11073.935861834</c:v>
                </c:pt>
                <c:pt idx="3202">
                  <c:v>11077.331890613</c:v>
                </c:pt>
                <c:pt idx="3203">
                  <c:v>11080.73480991</c:v>
                </c:pt>
                <c:pt idx="3204">
                  <c:v>11084.126523253</c:v>
                </c:pt>
                <c:pt idx="3205">
                  <c:v>11087.523684317</c:v>
                </c:pt>
                <c:pt idx="3206">
                  <c:v>11090.911981929</c:v>
                </c:pt>
                <c:pt idx="3207">
                  <c:v>11094.29497188</c:v>
                </c:pt>
                <c:pt idx="3208">
                  <c:v>11099.523817886</c:v>
                </c:pt>
                <c:pt idx="3209">
                  <c:v>11102.913838878</c:v>
                </c:pt>
                <c:pt idx="3210">
                  <c:v>11106.299095804</c:v>
                </c:pt>
                <c:pt idx="3211">
                  <c:v>11109.685943795</c:v>
                </c:pt>
                <c:pt idx="3212">
                  <c:v>11113.076166268</c:v>
                </c:pt>
                <c:pt idx="3213">
                  <c:v>11116.464186211</c:v>
                </c:pt>
                <c:pt idx="3214">
                  <c:v>11119.855569834</c:v>
                </c:pt>
                <c:pt idx="3215">
                  <c:v>11123.251311206</c:v>
                </c:pt>
                <c:pt idx="3216">
                  <c:v>11126.638401217</c:v>
                </c:pt>
                <c:pt idx="3217">
                  <c:v>11130.034531433</c:v>
                </c:pt>
                <c:pt idx="3218">
                  <c:v>11133.423510485</c:v>
                </c:pt>
                <c:pt idx="3219">
                  <c:v>11136.808257583</c:v>
                </c:pt>
                <c:pt idx="3220">
                  <c:v>11140.207262502</c:v>
                </c:pt>
                <c:pt idx="3221">
                  <c:v>11143.600297157</c:v>
                </c:pt>
                <c:pt idx="3222">
                  <c:v>11146.989738165</c:v>
                </c:pt>
                <c:pt idx="3223">
                  <c:v>11150.381769585</c:v>
                </c:pt>
                <c:pt idx="3224">
                  <c:v>11153.77124532</c:v>
                </c:pt>
                <c:pt idx="3225">
                  <c:v>11157.163418304</c:v>
                </c:pt>
                <c:pt idx="3226">
                  <c:v>11160.562436669</c:v>
                </c:pt>
                <c:pt idx="3227">
                  <c:v>11165.228351492</c:v>
                </c:pt>
                <c:pt idx="3228">
                  <c:v>11168.62129534</c:v>
                </c:pt>
                <c:pt idx="3229">
                  <c:v>11172.01041233</c:v>
                </c:pt>
                <c:pt idx="3230">
                  <c:v>11175.39933343</c:v>
                </c:pt>
                <c:pt idx="3231">
                  <c:v>11178.788172842</c:v>
                </c:pt>
                <c:pt idx="3232">
                  <c:v>11182.178250945</c:v>
                </c:pt>
                <c:pt idx="3233">
                  <c:v>11185.585917485</c:v>
                </c:pt>
                <c:pt idx="3234">
                  <c:v>11188.979285626</c:v>
                </c:pt>
                <c:pt idx="3235">
                  <c:v>11192.372710146</c:v>
                </c:pt>
                <c:pt idx="3236">
                  <c:v>11195.768181995</c:v>
                </c:pt>
                <c:pt idx="3237">
                  <c:v>11199.158362115</c:v>
                </c:pt>
                <c:pt idx="3238">
                  <c:v>11202.551262108</c:v>
                </c:pt>
                <c:pt idx="3239">
                  <c:v>11205.944922095</c:v>
                </c:pt>
                <c:pt idx="3240">
                  <c:v>11209.335533531</c:v>
                </c:pt>
                <c:pt idx="3241">
                  <c:v>11212.722059107</c:v>
                </c:pt>
                <c:pt idx="3242">
                  <c:v>11216.107115174</c:v>
                </c:pt>
                <c:pt idx="3243">
                  <c:v>11219.488465897</c:v>
                </c:pt>
                <c:pt idx="3244">
                  <c:v>11222.877113026</c:v>
                </c:pt>
                <c:pt idx="3245">
                  <c:v>11226.272403403</c:v>
                </c:pt>
                <c:pt idx="3246">
                  <c:v>11229.675086202</c:v>
                </c:pt>
                <c:pt idx="3247">
                  <c:v>11233.061773251</c:v>
                </c:pt>
                <c:pt idx="3248">
                  <c:v>11236.450412534</c:v>
                </c:pt>
                <c:pt idx="3249">
                  <c:v>11242.191846922</c:v>
                </c:pt>
                <c:pt idx="3250">
                  <c:v>11245.951253359</c:v>
                </c:pt>
                <c:pt idx="3251">
                  <c:v>11249.346006449</c:v>
                </c:pt>
                <c:pt idx="3252">
                  <c:v>11252.743098618</c:v>
                </c:pt>
                <c:pt idx="3253">
                  <c:v>11256.149241784</c:v>
                </c:pt>
                <c:pt idx="3254">
                  <c:v>11259.542859608</c:v>
                </c:pt>
                <c:pt idx="3255">
                  <c:v>11262.926388002</c:v>
                </c:pt>
                <c:pt idx="3256">
                  <c:v>11266.320138473</c:v>
                </c:pt>
                <c:pt idx="3257">
                  <c:v>11269.718696254</c:v>
                </c:pt>
                <c:pt idx="3258">
                  <c:v>11273.114448566</c:v>
                </c:pt>
                <c:pt idx="3259">
                  <c:v>11276.507409045</c:v>
                </c:pt>
                <c:pt idx="3260">
                  <c:v>11279.897760797</c:v>
                </c:pt>
                <c:pt idx="3261">
                  <c:v>11283.293286068</c:v>
                </c:pt>
                <c:pt idx="3262">
                  <c:v>11286.678629741</c:v>
                </c:pt>
                <c:pt idx="3263">
                  <c:v>11290.072343991</c:v>
                </c:pt>
                <c:pt idx="3264">
                  <c:v>11293.464398824</c:v>
                </c:pt>
                <c:pt idx="3265">
                  <c:v>11296.856144969</c:v>
                </c:pt>
                <c:pt idx="3266">
                  <c:v>11300.246556106</c:v>
                </c:pt>
                <c:pt idx="3267">
                  <c:v>11303.638221936</c:v>
                </c:pt>
                <c:pt idx="3268">
                  <c:v>11307.02516527</c:v>
                </c:pt>
                <c:pt idx="3269">
                  <c:v>11310.410737466</c:v>
                </c:pt>
                <c:pt idx="3270">
                  <c:v>11313.844237728</c:v>
                </c:pt>
                <c:pt idx="3271">
                  <c:v>11317.349785025</c:v>
                </c:pt>
                <c:pt idx="3272">
                  <c:v>11320.747503719</c:v>
                </c:pt>
                <c:pt idx="3273">
                  <c:v>11324.139348204</c:v>
                </c:pt>
                <c:pt idx="3274">
                  <c:v>11327.533755177</c:v>
                </c:pt>
                <c:pt idx="3275">
                  <c:v>11330.932387531</c:v>
                </c:pt>
                <c:pt idx="3276">
                  <c:v>11334.327289565</c:v>
                </c:pt>
                <c:pt idx="3277">
                  <c:v>11337.722368381</c:v>
                </c:pt>
                <c:pt idx="3278">
                  <c:v>11341.116720728</c:v>
                </c:pt>
                <c:pt idx="3279">
                  <c:v>11344.50315254</c:v>
                </c:pt>
                <c:pt idx="3280">
                  <c:v>11347.890887569</c:v>
                </c:pt>
                <c:pt idx="3281">
                  <c:v>11351.251875955</c:v>
                </c:pt>
                <c:pt idx="3282">
                  <c:v>11354.638895357</c:v>
                </c:pt>
                <c:pt idx="3283">
                  <c:v>11358.031201527</c:v>
                </c:pt>
                <c:pt idx="3284">
                  <c:v>11361.425630053</c:v>
                </c:pt>
                <c:pt idx="3285">
                  <c:v>11364.828047726</c:v>
                </c:pt>
                <c:pt idx="3286">
                  <c:v>11368.215358212</c:v>
                </c:pt>
                <c:pt idx="3287">
                  <c:v>11371.605921434</c:v>
                </c:pt>
                <c:pt idx="3288">
                  <c:v>11375.000188125</c:v>
                </c:pt>
                <c:pt idx="3289">
                  <c:v>11378.399570542</c:v>
                </c:pt>
                <c:pt idx="3290">
                  <c:v>11381.788683704</c:v>
                </c:pt>
                <c:pt idx="3291">
                  <c:v>11385.176969092</c:v>
                </c:pt>
                <c:pt idx="3292">
                  <c:v>11388.566191246</c:v>
                </c:pt>
                <c:pt idx="3293">
                  <c:v>11393.970301459</c:v>
                </c:pt>
                <c:pt idx="3294">
                  <c:v>11397.359455561</c:v>
                </c:pt>
                <c:pt idx="3295">
                  <c:v>11400.759119809</c:v>
                </c:pt>
                <c:pt idx="3296">
                  <c:v>11404.152891934</c:v>
                </c:pt>
                <c:pt idx="3297">
                  <c:v>11407.538982607</c:v>
                </c:pt>
                <c:pt idx="3298">
                  <c:v>11410.924264032</c:v>
                </c:pt>
                <c:pt idx="3299">
                  <c:v>11414.326707278</c:v>
                </c:pt>
                <c:pt idx="3300">
                  <c:v>11417.711195405</c:v>
                </c:pt>
                <c:pt idx="3301">
                  <c:v>11422.906126719</c:v>
                </c:pt>
                <c:pt idx="3302">
                  <c:v>11426.308767357</c:v>
                </c:pt>
                <c:pt idx="3303">
                  <c:v>11429.692643086</c:v>
                </c:pt>
                <c:pt idx="3304">
                  <c:v>11433.082975012</c:v>
                </c:pt>
                <c:pt idx="3305">
                  <c:v>11436.474592981</c:v>
                </c:pt>
                <c:pt idx="3306">
                  <c:v>11439.862121081</c:v>
                </c:pt>
                <c:pt idx="3307">
                  <c:v>11443.252443488</c:v>
                </c:pt>
                <c:pt idx="3308">
                  <c:v>11446.644650679</c:v>
                </c:pt>
                <c:pt idx="3309">
                  <c:v>11450.034631383</c:v>
                </c:pt>
                <c:pt idx="3310">
                  <c:v>11453.424725006</c:v>
                </c:pt>
                <c:pt idx="3311">
                  <c:v>11456.81523146</c:v>
                </c:pt>
                <c:pt idx="3312">
                  <c:v>11460.199421328</c:v>
                </c:pt>
                <c:pt idx="3313">
                  <c:v>11463.583269223</c:v>
                </c:pt>
                <c:pt idx="3314">
                  <c:v>11466.976430293</c:v>
                </c:pt>
                <c:pt idx="3315">
                  <c:v>11470.376193252</c:v>
                </c:pt>
                <c:pt idx="3316">
                  <c:v>11473.760474528</c:v>
                </c:pt>
                <c:pt idx="3317">
                  <c:v>11477.148124003</c:v>
                </c:pt>
                <c:pt idx="3318">
                  <c:v>11480.547892292</c:v>
                </c:pt>
                <c:pt idx="3319">
                  <c:v>11483.935849093</c:v>
                </c:pt>
                <c:pt idx="3320">
                  <c:v>11487.318245835</c:v>
                </c:pt>
                <c:pt idx="3321">
                  <c:v>11490.717090654</c:v>
                </c:pt>
                <c:pt idx="3322">
                  <c:v>11494.110406544</c:v>
                </c:pt>
                <c:pt idx="3323">
                  <c:v>11499.004139312</c:v>
                </c:pt>
                <c:pt idx="3324">
                  <c:v>11502.403297699</c:v>
                </c:pt>
                <c:pt idx="3325">
                  <c:v>11505.803247961</c:v>
                </c:pt>
                <c:pt idx="3326">
                  <c:v>11509.19544206</c:v>
                </c:pt>
                <c:pt idx="3327">
                  <c:v>11512.595155925</c:v>
                </c:pt>
                <c:pt idx="3328">
                  <c:v>11515.974893532</c:v>
                </c:pt>
                <c:pt idx="3329">
                  <c:v>11519.375437596</c:v>
                </c:pt>
                <c:pt idx="3330">
                  <c:v>11522.759606214</c:v>
                </c:pt>
                <c:pt idx="3331">
                  <c:v>11526.152179645</c:v>
                </c:pt>
                <c:pt idx="3332">
                  <c:v>11529.547560168</c:v>
                </c:pt>
                <c:pt idx="3333">
                  <c:v>11532.949330309</c:v>
                </c:pt>
                <c:pt idx="3334">
                  <c:v>11536.359877626</c:v>
                </c:pt>
                <c:pt idx="3335">
                  <c:v>11539.769321905</c:v>
                </c:pt>
                <c:pt idx="3336">
                  <c:v>11543.175614654</c:v>
                </c:pt>
                <c:pt idx="3337">
                  <c:v>11546.594078048</c:v>
                </c:pt>
                <c:pt idx="3338">
                  <c:v>11550.018600438</c:v>
                </c:pt>
                <c:pt idx="3339">
                  <c:v>11553.440037176</c:v>
                </c:pt>
                <c:pt idx="3340">
                  <c:v>11556.856673728</c:v>
                </c:pt>
                <c:pt idx="3341">
                  <c:v>11560.267282273</c:v>
                </c:pt>
                <c:pt idx="3342">
                  <c:v>11563.680313896</c:v>
                </c:pt>
                <c:pt idx="3343">
                  <c:v>11567.091286638</c:v>
                </c:pt>
                <c:pt idx="3344">
                  <c:v>11570.510859433</c:v>
                </c:pt>
                <c:pt idx="3345">
                  <c:v>11573.933813893</c:v>
                </c:pt>
                <c:pt idx="3346">
                  <c:v>11577.342698297</c:v>
                </c:pt>
                <c:pt idx="3347">
                  <c:v>11580.749130326</c:v>
                </c:pt>
                <c:pt idx="3348">
                  <c:v>11584.148403406</c:v>
                </c:pt>
                <c:pt idx="3349">
                  <c:v>11587.546429468</c:v>
                </c:pt>
                <c:pt idx="3350">
                  <c:v>11590.935404874</c:v>
                </c:pt>
                <c:pt idx="3351">
                  <c:v>11594.329703881</c:v>
                </c:pt>
                <c:pt idx="3352">
                  <c:v>11597.721678151</c:v>
                </c:pt>
                <c:pt idx="3353">
                  <c:v>11601.118148286</c:v>
                </c:pt>
                <c:pt idx="3354">
                  <c:v>11604.511083358</c:v>
                </c:pt>
                <c:pt idx="3355">
                  <c:v>11607.892611937</c:v>
                </c:pt>
                <c:pt idx="3356">
                  <c:v>11612.75186618</c:v>
                </c:pt>
                <c:pt idx="3357">
                  <c:v>11616.149543556</c:v>
                </c:pt>
                <c:pt idx="3358">
                  <c:v>11619.539408206</c:v>
                </c:pt>
                <c:pt idx="3359">
                  <c:v>11622.931438945</c:v>
                </c:pt>
                <c:pt idx="3360">
                  <c:v>11626.320356429</c:v>
                </c:pt>
                <c:pt idx="3361">
                  <c:v>11629.707047366</c:v>
                </c:pt>
                <c:pt idx="3362">
                  <c:v>11633.102079044</c:v>
                </c:pt>
                <c:pt idx="3363">
                  <c:v>11636.494542182</c:v>
                </c:pt>
                <c:pt idx="3364">
                  <c:v>11640.70946343</c:v>
                </c:pt>
                <c:pt idx="3365">
                  <c:v>11644.256156861</c:v>
                </c:pt>
                <c:pt idx="3366">
                  <c:v>11647.738050782</c:v>
                </c:pt>
                <c:pt idx="3367">
                  <c:v>11653.170339452</c:v>
                </c:pt>
                <c:pt idx="3368">
                  <c:v>11656.618233545</c:v>
                </c:pt>
                <c:pt idx="3369">
                  <c:v>11660.206213832</c:v>
                </c:pt>
                <c:pt idx="3370">
                  <c:v>11663.684749623</c:v>
                </c:pt>
                <c:pt idx="3371">
                  <c:v>11667.078309486</c:v>
                </c:pt>
                <c:pt idx="3372">
                  <c:v>11670.471471577</c:v>
                </c:pt>
                <c:pt idx="3373">
                  <c:v>11673.85646456</c:v>
                </c:pt>
                <c:pt idx="3374">
                  <c:v>11677.311596576</c:v>
                </c:pt>
                <c:pt idx="3375">
                  <c:v>11680.716182816</c:v>
                </c:pt>
                <c:pt idx="3376">
                  <c:v>11684.21689406</c:v>
                </c:pt>
                <c:pt idx="3377">
                  <c:v>11687.700337676</c:v>
                </c:pt>
                <c:pt idx="3378">
                  <c:v>11691.412563826</c:v>
                </c:pt>
                <c:pt idx="3379">
                  <c:v>11694.941061501</c:v>
                </c:pt>
                <c:pt idx="3380">
                  <c:v>11698.361345154</c:v>
                </c:pt>
                <c:pt idx="3381">
                  <c:v>11701.821390515</c:v>
                </c:pt>
                <c:pt idx="3382">
                  <c:v>11705.253722628</c:v>
                </c:pt>
                <c:pt idx="3383">
                  <c:v>11708.68776183</c:v>
                </c:pt>
                <c:pt idx="3384">
                  <c:v>11712.083892927</c:v>
                </c:pt>
                <c:pt idx="3385">
                  <c:v>11715.474401894</c:v>
                </c:pt>
                <c:pt idx="3386">
                  <c:v>11718.865995604</c:v>
                </c:pt>
                <c:pt idx="3387">
                  <c:v>11722.258545267</c:v>
                </c:pt>
                <c:pt idx="3388">
                  <c:v>11725.681080465</c:v>
                </c:pt>
                <c:pt idx="3389">
                  <c:v>11729.128438639</c:v>
                </c:pt>
                <c:pt idx="3390">
                  <c:v>11732.514352217</c:v>
                </c:pt>
                <c:pt idx="3391">
                  <c:v>11735.909302485</c:v>
                </c:pt>
                <c:pt idx="3392">
                  <c:v>11739.292084091</c:v>
                </c:pt>
                <c:pt idx="3393">
                  <c:v>11742.690461844</c:v>
                </c:pt>
                <c:pt idx="3394">
                  <c:v>11746.086931758</c:v>
                </c:pt>
                <c:pt idx="3395">
                  <c:v>11749.476574607</c:v>
                </c:pt>
                <c:pt idx="3396">
                  <c:v>11752.87389513</c:v>
                </c:pt>
                <c:pt idx="3397">
                  <c:v>11756.26721169</c:v>
                </c:pt>
                <c:pt idx="3398">
                  <c:v>11759.657427499</c:v>
                </c:pt>
                <c:pt idx="3399">
                  <c:v>11763.052326338</c:v>
                </c:pt>
                <c:pt idx="3400">
                  <c:v>11766.44609218</c:v>
                </c:pt>
                <c:pt idx="3401">
                  <c:v>11769.831793711</c:v>
                </c:pt>
                <c:pt idx="3402">
                  <c:v>11773.223419607</c:v>
                </c:pt>
                <c:pt idx="3403">
                  <c:v>11776.617532514</c:v>
                </c:pt>
                <c:pt idx="3404">
                  <c:v>11779.99997743</c:v>
                </c:pt>
                <c:pt idx="3405">
                  <c:v>11783.390209263</c:v>
                </c:pt>
                <c:pt idx="3406">
                  <c:v>11786.778955727</c:v>
                </c:pt>
                <c:pt idx="3407">
                  <c:v>11790.168636842</c:v>
                </c:pt>
                <c:pt idx="3408">
                  <c:v>11793.568375407</c:v>
                </c:pt>
                <c:pt idx="3409">
                  <c:v>11796.951529147</c:v>
                </c:pt>
                <c:pt idx="3410">
                  <c:v>11800.334742513</c:v>
                </c:pt>
                <c:pt idx="3411">
                  <c:v>11803.732197931</c:v>
                </c:pt>
                <c:pt idx="3412">
                  <c:v>11807.120984392</c:v>
                </c:pt>
                <c:pt idx="3413">
                  <c:v>11810.510791782</c:v>
                </c:pt>
                <c:pt idx="3414">
                  <c:v>11813.901678545</c:v>
                </c:pt>
                <c:pt idx="3415">
                  <c:v>11817.289617553</c:v>
                </c:pt>
                <c:pt idx="3416">
                  <c:v>11820.69765664</c:v>
                </c:pt>
                <c:pt idx="3417">
                  <c:v>11824.08473561</c:v>
                </c:pt>
                <c:pt idx="3418">
                  <c:v>11827.48067543</c:v>
                </c:pt>
                <c:pt idx="3419">
                  <c:v>11830.873016563</c:v>
                </c:pt>
                <c:pt idx="3420">
                  <c:v>11834.26591177</c:v>
                </c:pt>
                <c:pt idx="3421">
                  <c:v>11837.664153302</c:v>
                </c:pt>
                <c:pt idx="3422">
                  <c:v>11841.052080597</c:v>
                </c:pt>
                <c:pt idx="3423">
                  <c:v>11844.445903873</c:v>
                </c:pt>
                <c:pt idx="3424">
                  <c:v>11847.830719143</c:v>
                </c:pt>
                <c:pt idx="3425">
                  <c:v>11851.225180366</c:v>
                </c:pt>
                <c:pt idx="3426">
                  <c:v>11854.613218386</c:v>
                </c:pt>
                <c:pt idx="3427">
                  <c:v>11858.000021091</c:v>
                </c:pt>
                <c:pt idx="3428">
                  <c:v>11861.389089648</c:v>
                </c:pt>
                <c:pt idx="3429">
                  <c:v>11864.773925039</c:v>
                </c:pt>
                <c:pt idx="3430">
                  <c:v>11868.165865445</c:v>
                </c:pt>
                <c:pt idx="3431">
                  <c:v>11871.549890284</c:v>
                </c:pt>
                <c:pt idx="3432">
                  <c:v>11874.946945957</c:v>
                </c:pt>
                <c:pt idx="3433">
                  <c:v>11878.334499488</c:v>
                </c:pt>
                <c:pt idx="3434">
                  <c:v>11881.727068202</c:v>
                </c:pt>
                <c:pt idx="3435">
                  <c:v>11885.11419252</c:v>
                </c:pt>
                <c:pt idx="3436">
                  <c:v>11888.504422379</c:v>
                </c:pt>
                <c:pt idx="3437">
                  <c:v>11891.906759361</c:v>
                </c:pt>
                <c:pt idx="3438">
                  <c:v>11895.294062486</c:v>
                </c:pt>
                <c:pt idx="3439">
                  <c:v>11898.692970099</c:v>
                </c:pt>
                <c:pt idx="3440">
                  <c:v>11902.091413388</c:v>
                </c:pt>
                <c:pt idx="3441">
                  <c:v>11905.478692852</c:v>
                </c:pt>
                <c:pt idx="3442">
                  <c:v>11908.867371248</c:v>
                </c:pt>
                <c:pt idx="3443">
                  <c:v>11912.265463726</c:v>
                </c:pt>
                <c:pt idx="3444">
                  <c:v>11915.647655496</c:v>
                </c:pt>
                <c:pt idx="3445">
                  <c:v>11919.036386384</c:v>
                </c:pt>
                <c:pt idx="3446">
                  <c:v>11922.439486952</c:v>
                </c:pt>
                <c:pt idx="3447">
                  <c:v>11925.829315498</c:v>
                </c:pt>
                <c:pt idx="3448">
                  <c:v>11929.223761937</c:v>
                </c:pt>
                <c:pt idx="3449">
                  <c:v>11932.610469001</c:v>
                </c:pt>
                <c:pt idx="3450">
                  <c:v>11936.021589558</c:v>
                </c:pt>
                <c:pt idx="3451">
                  <c:v>11939.411169363</c:v>
                </c:pt>
                <c:pt idx="3452">
                  <c:v>11942.80613008</c:v>
                </c:pt>
                <c:pt idx="3453">
                  <c:v>11946.199613052</c:v>
                </c:pt>
                <c:pt idx="3454">
                  <c:v>11949.582083282</c:v>
                </c:pt>
                <c:pt idx="3455">
                  <c:v>11952.973045316</c:v>
                </c:pt>
                <c:pt idx="3456">
                  <c:v>11956.361641302</c:v>
                </c:pt>
                <c:pt idx="3457">
                  <c:v>11959.7443632</c:v>
                </c:pt>
                <c:pt idx="3458">
                  <c:v>11963.131972644</c:v>
                </c:pt>
                <c:pt idx="3459">
                  <c:v>11966.521013162</c:v>
                </c:pt>
                <c:pt idx="3460">
                  <c:v>11969.910340186</c:v>
                </c:pt>
                <c:pt idx="3461">
                  <c:v>11973.297530377</c:v>
                </c:pt>
                <c:pt idx="3462">
                  <c:v>11976.684182915</c:v>
                </c:pt>
                <c:pt idx="3463">
                  <c:v>11980.074216419</c:v>
                </c:pt>
                <c:pt idx="3464">
                  <c:v>11983.459095189</c:v>
                </c:pt>
                <c:pt idx="3465">
                  <c:v>11986.845572868</c:v>
                </c:pt>
                <c:pt idx="3466">
                  <c:v>11990.231557322</c:v>
                </c:pt>
                <c:pt idx="3467">
                  <c:v>11993.616614488</c:v>
                </c:pt>
                <c:pt idx="3468">
                  <c:v>11997.007202417</c:v>
                </c:pt>
                <c:pt idx="3469">
                  <c:v>12000.390424334</c:v>
                </c:pt>
                <c:pt idx="3470">
                  <c:v>12003.779576669</c:v>
                </c:pt>
                <c:pt idx="3471">
                  <c:v>12007.168975582</c:v>
                </c:pt>
                <c:pt idx="3472">
                  <c:v>12010.559808415</c:v>
                </c:pt>
                <c:pt idx="3473">
                  <c:v>12013.956923939</c:v>
                </c:pt>
                <c:pt idx="3474">
                  <c:v>12017.349529259</c:v>
                </c:pt>
                <c:pt idx="3475">
                  <c:v>12020.736909739</c:v>
                </c:pt>
                <c:pt idx="3476">
                  <c:v>12024.126108445</c:v>
                </c:pt>
                <c:pt idx="3477">
                  <c:v>12027.51979888</c:v>
                </c:pt>
                <c:pt idx="3478">
                  <c:v>12030.904216091</c:v>
                </c:pt>
                <c:pt idx="3479">
                  <c:v>12034.293992763</c:v>
                </c:pt>
                <c:pt idx="3480">
                  <c:v>12037.679680368</c:v>
                </c:pt>
                <c:pt idx="3481">
                  <c:v>12041.071414435</c:v>
                </c:pt>
                <c:pt idx="3482">
                  <c:v>12044.461137804</c:v>
                </c:pt>
                <c:pt idx="3483">
                  <c:v>12047.85244899</c:v>
                </c:pt>
                <c:pt idx="3484">
                  <c:v>12051.233983673</c:v>
                </c:pt>
                <c:pt idx="3485">
                  <c:v>12054.618727156</c:v>
                </c:pt>
                <c:pt idx="3486">
                  <c:v>12058.007395499</c:v>
                </c:pt>
                <c:pt idx="3487">
                  <c:v>12061.395713903</c:v>
                </c:pt>
                <c:pt idx="3488">
                  <c:v>12064.781905644</c:v>
                </c:pt>
                <c:pt idx="3489">
                  <c:v>12068.180069396</c:v>
                </c:pt>
                <c:pt idx="3490">
                  <c:v>12071.573594164</c:v>
                </c:pt>
                <c:pt idx="3491">
                  <c:v>12074.959190831</c:v>
                </c:pt>
                <c:pt idx="3492">
                  <c:v>12078.344997896</c:v>
                </c:pt>
                <c:pt idx="3493">
                  <c:v>12081.731914593</c:v>
                </c:pt>
                <c:pt idx="3494">
                  <c:v>12086.506827144</c:v>
                </c:pt>
                <c:pt idx="3495">
                  <c:v>12089.895203731</c:v>
                </c:pt>
                <c:pt idx="3496">
                  <c:v>12093.295029225</c:v>
                </c:pt>
                <c:pt idx="3497">
                  <c:v>12096.689224073</c:v>
                </c:pt>
                <c:pt idx="3498">
                  <c:v>12100.071659672</c:v>
                </c:pt>
                <c:pt idx="3499">
                  <c:v>12106.200147644</c:v>
                </c:pt>
                <c:pt idx="3500">
                  <c:v>12109.970879082</c:v>
                </c:pt>
                <c:pt idx="3501">
                  <c:v>12113.354253891</c:v>
                </c:pt>
                <c:pt idx="3502">
                  <c:v>12116.739933519</c:v>
                </c:pt>
                <c:pt idx="3503">
                  <c:v>12120.124134812</c:v>
                </c:pt>
                <c:pt idx="3504">
                  <c:v>12123.514788173</c:v>
                </c:pt>
                <c:pt idx="3505">
                  <c:v>12126.905838735</c:v>
                </c:pt>
                <c:pt idx="3506">
                  <c:v>12130.287581801</c:v>
                </c:pt>
                <c:pt idx="3507">
                  <c:v>12133.712355123</c:v>
                </c:pt>
                <c:pt idx="3508">
                  <c:v>12137.101481404</c:v>
                </c:pt>
                <c:pt idx="3509">
                  <c:v>12140.489968386</c:v>
                </c:pt>
                <c:pt idx="3510">
                  <c:v>12143.869513571</c:v>
                </c:pt>
                <c:pt idx="3511">
                  <c:v>12147.258355511</c:v>
                </c:pt>
                <c:pt idx="3512">
                  <c:v>12150.649531856</c:v>
                </c:pt>
                <c:pt idx="3513">
                  <c:v>12154.034828412</c:v>
                </c:pt>
                <c:pt idx="3514">
                  <c:v>12157.424937965</c:v>
                </c:pt>
                <c:pt idx="3515">
                  <c:v>12160.814522574</c:v>
                </c:pt>
                <c:pt idx="3516">
                  <c:v>12164.199650892</c:v>
                </c:pt>
                <c:pt idx="3517">
                  <c:v>12167.59776613</c:v>
                </c:pt>
                <c:pt idx="3518">
                  <c:v>12170.982191535</c:v>
                </c:pt>
                <c:pt idx="3519">
                  <c:v>12174.359614665</c:v>
                </c:pt>
                <c:pt idx="3520">
                  <c:v>12177.742147972</c:v>
                </c:pt>
                <c:pt idx="3521">
                  <c:v>12181.139859707</c:v>
                </c:pt>
                <c:pt idx="3522">
                  <c:v>12184.538064308</c:v>
                </c:pt>
                <c:pt idx="3523">
                  <c:v>12187.924438331</c:v>
                </c:pt>
                <c:pt idx="3524">
                  <c:v>12191.318009218</c:v>
                </c:pt>
                <c:pt idx="3525">
                  <c:v>12194.705967713</c:v>
                </c:pt>
                <c:pt idx="3526">
                  <c:v>12198.093842556</c:v>
                </c:pt>
                <c:pt idx="3527">
                  <c:v>12201.481120192</c:v>
                </c:pt>
                <c:pt idx="3528">
                  <c:v>12204.876475778</c:v>
                </c:pt>
                <c:pt idx="3529">
                  <c:v>12208.265247881</c:v>
                </c:pt>
                <c:pt idx="3530">
                  <c:v>12211.655143863</c:v>
                </c:pt>
                <c:pt idx="3531">
                  <c:v>12215.045351629</c:v>
                </c:pt>
                <c:pt idx="3532">
                  <c:v>12218.429848293</c:v>
                </c:pt>
                <c:pt idx="3533">
                  <c:v>12221.822822273</c:v>
                </c:pt>
                <c:pt idx="3534">
                  <c:v>12225.217271793</c:v>
                </c:pt>
                <c:pt idx="3535">
                  <c:v>12228.596820283</c:v>
                </c:pt>
                <c:pt idx="3536">
                  <c:v>12233.553932175</c:v>
                </c:pt>
                <c:pt idx="3537">
                  <c:v>12236.93726875</c:v>
                </c:pt>
                <c:pt idx="3538">
                  <c:v>12240.322747037</c:v>
                </c:pt>
                <c:pt idx="3539">
                  <c:v>12243.707433108</c:v>
                </c:pt>
                <c:pt idx="3540">
                  <c:v>12247.101813825</c:v>
                </c:pt>
                <c:pt idx="3541">
                  <c:v>12250.488206544</c:v>
                </c:pt>
                <c:pt idx="3542">
                  <c:v>12253.872303272</c:v>
                </c:pt>
                <c:pt idx="3543">
                  <c:v>12257.254544653</c:v>
                </c:pt>
                <c:pt idx="3544">
                  <c:v>12260.643044908</c:v>
                </c:pt>
                <c:pt idx="3545">
                  <c:v>12265.728925646</c:v>
                </c:pt>
                <c:pt idx="3546">
                  <c:v>12269.113533074</c:v>
                </c:pt>
                <c:pt idx="3547">
                  <c:v>12272.508332081</c:v>
                </c:pt>
                <c:pt idx="3548">
                  <c:v>12275.892608538</c:v>
                </c:pt>
                <c:pt idx="3549">
                  <c:v>12279.291666954</c:v>
                </c:pt>
                <c:pt idx="3550">
                  <c:v>12282.694580584</c:v>
                </c:pt>
                <c:pt idx="3551">
                  <c:v>12286.08771904</c:v>
                </c:pt>
                <c:pt idx="3552">
                  <c:v>12289.473407203</c:v>
                </c:pt>
                <c:pt idx="3553">
                  <c:v>12292.86362092</c:v>
                </c:pt>
                <c:pt idx="3554">
                  <c:v>12296.253137394</c:v>
                </c:pt>
                <c:pt idx="3555">
                  <c:v>12299.63896678</c:v>
                </c:pt>
                <c:pt idx="3556">
                  <c:v>12303.033100387</c:v>
                </c:pt>
                <c:pt idx="3557">
                  <c:v>12306.423724119</c:v>
                </c:pt>
                <c:pt idx="3558">
                  <c:v>12309.814605911</c:v>
                </c:pt>
                <c:pt idx="3559">
                  <c:v>12313.197863421</c:v>
                </c:pt>
                <c:pt idx="3560">
                  <c:v>12316.583215482</c:v>
                </c:pt>
                <c:pt idx="3561">
                  <c:v>12319.962667174</c:v>
                </c:pt>
                <c:pt idx="3562">
                  <c:v>12323.357234662</c:v>
                </c:pt>
                <c:pt idx="3563">
                  <c:v>12326.74398294</c:v>
                </c:pt>
                <c:pt idx="3564">
                  <c:v>12330.143938124</c:v>
                </c:pt>
                <c:pt idx="3565">
                  <c:v>12333.53588442</c:v>
                </c:pt>
                <c:pt idx="3566">
                  <c:v>12336.916210918</c:v>
                </c:pt>
                <c:pt idx="3567">
                  <c:v>12340.299714575</c:v>
                </c:pt>
                <c:pt idx="3568">
                  <c:v>12343.696984371</c:v>
                </c:pt>
                <c:pt idx="3569">
                  <c:v>12347.089500592</c:v>
                </c:pt>
                <c:pt idx="3570">
                  <c:v>12350.479850222</c:v>
                </c:pt>
                <c:pt idx="3571">
                  <c:v>12353.863442922</c:v>
                </c:pt>
                <c:pt idx="3572">
                  <c:v>12357.245783385</c:v>
                </c:pt>
                <c:pt idx="3573">
                  <c:v>12360.642534496</c:v>
                </c:pt>
                <c:pt idx="3574">
                  <c:v>12364.037423047</c:v>
                </c:pt>
                <c:pt idx="3575">
                  <c:v>12367.430349103</c:v>
                </c:pt>
                <c:pt idx="3576">
                  <c:v>12370.822070703</c:v>
                </c:pt>
                <c:pt idx="3577">
                  <c:v>12374.211811223</c:v>
                </c:pt>
                <c:pt idx="3578">
                  <c:v>12377.609004061</c:v>
                </c:pt>
                <c:pt idx="3579">
                  <c:v>12380.997902628</c:v>
                </c:pt>
                <c:pt idx="3580">
                  <c:v>12384.388036219</c:v>
                </c:pt>
                <c:pt idx="3581">
                  <c:v>12387.786806385</c:v>
                </c:pt>
                <c:pt idx="3582">
                  <c:v>12391.17886535</c:v>
                </c:pt>
                <c:pt idx="3583">
                  <c:v>12394.562892974</c:v>
                </c:pt>
                <c:pt idx="3584">
                  <c:v>12397.95157482</c:v>
                </c:pt>
                <c:pt idx="3585">
                  <c:v>12401.32988579</c:v>
                </c:pt>
                <c:pt idx="3586">
                  <c:v>12404.715385858</c:v>
                </c:pt>
                <c:pt idx="3587">
                  <c:v>12408.100953056</c:v>
                </c:pt>
                <c:pt idx="3588">
                  <c:v>12411.487120528</c:v>
                </c:pt>
                <c:pt idx="3589">
                  <c:v>12414.880949426</c:v>
                </c:pt>
                <c:pt idx="3590">
                  <c:v>12418.267209834</c:v>
                </c:pt>
                <c:pt idx="3591">
                  <c:v>12421.65759035</c:v>
                </c:pt>
                <c:pt idx="3592">
                  <c:v>12425.046738958</c:v>
                </c:pt>
                <c:pt idx="3593">
                  <c:v>12428.438917489</c:v>
                </c:pt>
                <c:pt idx="3594">
                  <c:v>12431.831711545</c:v>
                </c:pt>
                <c:pt idx="3595">
                  <c:v>12435.224212302</c:v>
                </c:pt>
                <c:pt idx="3596">
                  <c:v>12438.606010399</c:v>
                </c:pt>
                <c:pt idx="3597">
                  <c:v>12442.001492245</c:v>
                </c:pt>
                <c:pt idx="3598">
                  <c:v>12445.389460724</c:v>
                </c:pt>
                <c:pt idx="3599">
                  <c:v>12448.779709635</c:v>
                </c:pt>
                <c:pt idx="3600">
                  <c:v>12452.166273451</c:v>
                </c:pt>
                <c:pt idx="3601">
                  <c:v>12455.551707717</c:v>
                </c:pt>
                <c:pt idx="3602">
                  <c:v>12458.945745664</c:v>
                </c:pt>
                <c:pt idx="3603">
                  <c:v>12462.334810208</c:v>
                </c:pt>
                <c:pt idx="3604">
                  <c:v>12467.855153202</c:v>
                </c:pt>
                <c:pt idx="3605">
                  <c:v>12471.235177521</c:v>
                </c:pt>
                <c:pt idx="3606">
                  <c:v>12474.627472778</c:v>
                </c:pt>
                <c:pt idx="3607">
                  <c:v>12478.018386868</c:v>
                </c:pt>
                <c:pt idx="3608">
                  <c:v>12481.407853311</c:v>
                </c:pt>
                <c:pt idx="3609">
                  <c:v>12484.798672047</c:v>
                </c:pt>
                <c:pt idx="3610">
                  <c:v>12488.199623777</c:v>
                </c:pt>
                <c:pt idx="3611">
                  <c:v>12491.592536592</c:v>
                </c:pt>
                <c:pt idx="3612">
                  <c:v>12494.972376272</c:v>
                </c:pt>
                <c:pt idx="3613">
                  <c:v>12498.361837666</c:v>
                </c:pt>
                <c:pt idx="3614">
                  <c:v>12501.754476099</c:v>
                </c:pt>
                <c:pt idx="3615">
                  <c:v>12506.52874352</c:v>
                </c:pt>
                <c:pt idx="3616">
                  <c:v>12509.92553232</c:v>
                </c:pt>
                <c:pt idx="3617">
                  <c:v>12513.333548577</c:v>
                </c:pt>
                <c:pt idx="3618">
                  <c:v>12516.726270162</c:v>
                </c:pt>
                <c:pt idx="3619">
                  <c:v>12520.111404326</c:v>
                </c:pt>
                <c:pt idx="3620">
                  <c:v>12523.498598113</c:v>
                </c:pt>
                <c:pt idx="3621">
                  <c:v>12526.899536288</c:v>
                </c:pt>
                <c:pt idx="3622">
                  <c:v>12530.286811263</c:v>
                </c:pt>
                <c:pt idx="3623">
                  <c:v>12533.677317644</c:v>
                </c:pt>
                <c:pt idx="3624">
                  <c:v>12537.075168753</c:v>
                </c:pt>
                <c:pt idx="3625">
                  <c:v>12540.454354896</c:v>
                </c:pt>
                <c:pt idx="3626">
                  <c:v>12543.856422938</c:v>
                </c:pt>
                <c:pt idx="3627">
                  <c:v>12547.249753012</c:v>
                </c:pt>
                <c:pt idx="3628">
                  <c:v>12550.63408892</c:v>
                </c:pt>
                <c:pt idx="3629">
                  <c:v>12554.104006696</c:v>
                </c:pt>
                <c:pt idx="3630">
                  <c:v>12557.49141986</c:v>
                </c:pt>
                <c:pt idx="3631">
                  <c:v>12560.884255115</c:v>
                </c:pt>
                <c:pt idx="3632">
                  <c:v>12564.273216811</c:v>
                </c:pt>
                <c:pt idx="3633">
                  <c:v>12567.655006183</c:v>
                </c:pt>
                <c:pt idx="3634">
                  <c:v>12571.042086532</c:v>
                </c:pt>
                <c:pt idx="3635">
                  <c:v>12574.428835318</c:v>
                </c:pt>
                <c:pt idx="3636">
                  <c:v>12577.807443633</c:v>
                </c:pt>
                <c:pt idx="3637">
                  <c:v>12581.201548629</c:v>
                </c:pt>
                <c:pt idx="3638">
                  <c:v>12584.776961335</c:v>
                </c:pt>
                <c:pt idx="3639">
                  <c:v>12588.210959548</c:v>
                </c:pt>
                <c:pt idx="3640">
                  <c:v>12591.625758972</c:v>
                </c:pt>
                <c:pt idx="3641">
                  <c:v>12595.012409627</c:v>
                </c:pt>
                <c:pt idx="3642">
                  <c:v>12598.420459706</c:v>
                </c:pt>
                <c:pt idx="3643">
                  <c:v>12601.810127041</c:v>
                </c:pt>
                <c:pt idx="3644">
                  <c:v>12605.190210255</c:v>
                </c:pt>
                <c:pt idx="3645">
                  <c:v>12608.574091602</c:v>
                </c:pt>
                <c:pt idx="3646">
                  <c:v>12611.962954768</c:v>
                </c:pt>
                <c:pt idx="3647">
                  <c:v>12615.351142183</c:v>
                </c:pt>
                <c:pt idx="3648">
                  <c:v>12618.741875463</c:v>
                </c:pt>
                <c:pt idx="3649">
                  <c:v>12622.128344467</c:v>
                </c:pt>
                <c:pt idx="3650">
                  <c:v>12625.505561805</c:v>
                </c:pt>
                <c:pt idx="3651">
                  <c:v>12628.894152181</c:v>
                </c:pt>
                <c:pt idx="3652">
                  <c:v>12632.276537518</c:v>
                </c:pt>
                <c:pt idx="3653">
                  <c:v>12635.664622906</c:v>
                </c:pt>
                <c:pt idx="3654">
                  <c:v>12639.057078334</c:v>
                </c:pt>
                <c:pt idx="3655">
                  <c:v>12642.451589949</c:v>
                </c:pt>
                <c:pt idx="3656">
                  <c:v>12645.839656429</c:v>
                </c:pt>
                <c:pt idx="3657">
                  <c:v>12649.228219733</c:v>
                </c:pt>
                <c:pt idx="3658">
                  <c:v>12652.613472969</c:v>
                </c:pt>
                <c:pt idx="3659">
                  <c:v>12655.996673677</c:v>
                </c:pt>
                <c:pt idx="3660">
                  <c:v>12659.392367274</c:v>
                </c:pt>
                <c:pt idx="3661">
                  <c:v>12662.780796718</c:v>
                </c:pt>
                <c:pt idx="3662">
                  <c:v>12666.168041977</c:v>
                </c:pt>
                <c:pt idx="3663">
                  <c:v>12669.558433003</c:v>
                </c:pt>
                <c:pt idx="3664">
                  <c:v>12672.958495781</c:v>
                </c:pt>
                <c:pt idx="3665">
                  <c:v>12676.353861652</c:v>
                </c:pt>
                <c:pt idx="3666">
                  <c:v>12679.744805132</c:v>
                </c:pt>
                <c:pt idx="3667">
                  <c:v>12683.138793364</c:v>
                </c:pt>
                <c:pt idx="3668">
                  <c:v>12686.529418277</c:v>
                </c:pt>
                <c:pt idx="3669">
                  <c:v>12689.924009838</c:v>
                </c:pt>
                <c:pt idx="3670">
                  <c:v>12693.313920236</c:v>
                </c:pt>
                <c:pt idx="3671">
                  <c:v>12696.716244023</c:v>
                </c:pt>
                <c:pt idx="3672">
                  <c:v>12700.107730355</c:v>
                </c:pt>
                <c:pt idx="3673">
                  <c:v>12703.507252152</c:v>
                </c:pt>
                <c:pt idx="3674">
                  <c:v>12706.926761638</c:v>
                </c:pt>
                <c:pt idx="3675">
                  <c:v>12710.347164756</c:v>
                </c:pt>
                <c:pt idx="3676">
                  <c:v>12713.766117514</c:v>
                </c:pt>
                <c:pt idx="3677">
                  <c:v>12717.187862823</c:v>
                </c:pt>
                <c:pt idx="3678">
                  <c:v>12720.602339466</c:v>
                </c:pt>
                <c:pt idx="3679">
                  <c:v>12724.019955632</c:v>
                </c:pt>
                <c:pt idx="3680">
                  <c:v>12727.437382732</c:v>
                </c:pt>
                <c:pt idx="3681">
                  <c:v>12730.862998303</c:v>
                </c:pt>
                <c:pt idx="3682">
                  <c:v>12734.287482461</c:v>
                </c:pt>
                <c:pt idx="3683">
                  <c:v>12737.711040992</c:v>
                </c:pt>
                <c:pt idx="3684">
                  <c:v>12741.137913444</c:v>
                </c:pt>
                <c:pt idx="3685">
                  <c:v>12744.549937448</c:v>
                </c:pt>
                <c:pt idx="3686">
                  <c:v>12747.968049261</c:v>
                </c:pt>
                <c:pt idx="3687">
                  <c:v>12751.383108267</c:v>
                </c:pt>
                <c:pt idx="3688">
                  <c:v>12754.780685092</c:v>
                </c:pt>
                <c:pt idx="3689">
                  <c:v>12758.167621114</c:v>
                </c:pt>
                <c:pt idx="3690">
                  <c:v>12761.561294574</c:v>
                </c:pt>
                <c:pt idx="3691">
                  <c:v>12764.945736451</c:v>
                </c:pt>
                <c:pt idx="3692">
                  <c:v>12768.336658117</c:v>
                </c:pt>
                <c:pt idx="3693">
                  <c:v>12771.732554955</c:v>
                </c:pt>
                <c:pt idx="3694">
                  <c:v>12775.119157681</c:v>
                </c:pt>
                <c:pt idx="3695">
                  <c:v>12778.509496097</c:v>
                </c:pt>
                <c:pt idx="3696">
                  <c:v>12781.894865222</c:v>
                </c:pt>
                <c:pt idx="3697">
                  <c:v>12785.284892843</c:v>
                </c:pt>
                <c:pt idx="3698">
                  <c:v>12788.678978832</c:v>
                </c:pt>
                <c:pt idx="3699">
                  <c:v>12792.065201802</c:v>
                </c:pt>
                <c:pt idx="3700">
                  <c:v>12795.456878712</c:v>
                </c:pt>
                <c:pt idx="3701">
                  <c:v>12798.844337807</c:v>
                </c:pt>
                <c:pt idx="3702">
                  <c:v>12804.044128266</c:v>
                </c:pt>
                <c:pt idx="3703">
                  <c:v>12807.442566163</c:v>
                </c:pt>
                <c:pt idx="3704">
                  <c:v>12810.835931226</c:v>
                </c:pt>
                <c:pt idx="3705">
                  <c:v>12814.236077313</c:v>
                </c:pt>
                <c:pt idx="3706">
                  <c:v>12817.619474212</c:v>
                </c:pt>
                <c:pt idx="3707">
                  <c:v>12821.020455308</c:v>
                </c:pt>
                <c:pt idx="3708">
                  <c:v>12824.419902391</c:v>
                </c:pt>
                <c:pt idx="3709">
                  <c:v>12827.806383038</c:v>
                </c:pt>
                <c:pt idx="3710">
                  <c:v>12831.198884977</c:v>
                </c:pt>
                <c:pt idx="3711">
                  <c:v>12834.594572372</c:v>
                </c:pt>
                <c:pt idx="3712">
                  <c:v>12837.98799159</c:v>
                </c:pt>
                <c:pt idx="3713">
                  <c:v>12841.374752742</c:v>
                </c:pt>
                <c:pt idx="3714">
                  <c:v>12844.77247413</c:v>
                </c:pt>
                <c:pt idx="3715">
                  <c:v>12848.171546837</c:v>
                </c:pt>
                <c:pt idx="3716">
                  <c:v>12851.556792401</c:v>
                </c:pt>
                <c:pt idx="3717">
                  <c:v>12854.942360199</c:v>
                </c:pt>
                <c:pt idx="3718">
                  <c:v>12858.33156129</c:v>
                </c:pt>
                <c:pt idx="3719">
                  <c:v>12861.71981784</c:v>
                </c:pt>
                <c:pt idx="3720">
                  <c:v>12865.107810369</c:v>
                </c:pt>
                <c:pt idx="3721">
                  <c:v>12868.497004405</c:v>
                </c:pt>
                <c:pt idx="3722">
                  <c:v>12871.887877759</c:v>
                </c:pt>
                <c:pt idx="3723">
                  <c:v>12875.280031033</c:v>
                </c:pt>
                <c:pt idx="3724">
                  <c:v>12878.671034138</c:v>
                </c:pt>
                <c:pt idx="3725">
                  <c:v>12882.052689023</c:v>
                </c:pt>
                <c:pt idx="3726">
                  <c:v>12885.45079753</c:v>
                </c:pt>
                <c:pt idx="3727">
                  <c:v>12888.839580592</c:v>
                </c:pt>
                <c:pt idx="3728">
                  <c:v>12892.232104395</c:v>
                </c:pt>
                <c:pt idx="3729">
                  <c:v>12895.623017937</c:v>
                </c:pt>
                <c:pt idx="3730">
                  <c:v>12899.007547133</c:v>
                </c:pt>
                <c:pt idx="3731">
                  <c:v>12902.394328685</c:v>
                </c:pt>
                <c:pt idx="3732">
                  <c:v>12905.783286706</c:v>
                </c:pt>
                <c:pt idx="3733">
                  <c:v>12909.164036267</c:v>
                </c:pt>
                <c:pt idx="3734">
                  <c:v>12912.556372276</c:v>
                </c:pt>
                <c:pt idx="3735">
                  <c:v>12915.942022776</c:v>
                </c:pt>
                <c:pt idx="3736">
                  <c:v>12919.333680741</c:v>
                </c:pt>
                <c:pt idx="3737">
                  <c:v>12922.726153033</c:v>
                </c:pt>
                <c:pt idx="3738">
                  <c:v>12926.109331622</c:v>
                </c:pt>
                <c:pt idx="3739">
                  <c:v>12929.492544677</c:v>
                </c:pt>
                <c:pt idx="3740">
                  <c:v>12932.894384383</c:v>
                </c:pt>
                <c:pt idx="3741">
                  <c:v>12936.281200447</c:v>
                </c:pt>
                <c:pt idx="3742">
                  <c:v>12939.677060752</c:v>
                </c:pt>
                <c:pt idx="3743">
                  <c:v>12943.06087123</c:v>
                </c:pt>
                <c:pt idx="3744">
                  <c:v>12946.449721137</c:v>
                </c:pt>
                <c:pt idx="3745">
                  <c:v>12949.850714783</c:v>
                </c:pt>
                <c:pt idx="3746">
                  <c:v>12953.245833231</c:v>
                </c:pt>
                <c:pt idx="3747">
                  <c:v>12956.640369329</c:v>
                </c:pt>
                <c:pt idx="3748">
                  <c:v>12960.026612292</c:v>
                </c:pt>
                <c:pt idx="3749">
                  <c:v>12965.290354882</c:v>
                </c:pt>
                <c:pt idx="3750">
                  <c:v>12969.025450665</c:v>
                </c:pt>
                <c:pt idx="3751">
                  <c:v>12972.421778477</c:v>
                </c:pt>
                <c:pt idx="3752">
                  <c:v>12975.811726452</c:v>
                </c:pt>
                <c:pt idx="3753">
                  <c:v>12979.204177519</c:v>
                </c:pt>
                <c:pt idx="3754">
                  <c:v>12982.59516026</c:v>
                </c:pt>
                <c:pt idx="3755">
                  <c:v>12985.993855059</c:v>
                </c:pt>
                <c:pt idx="3756">
                  <c:v>12989.379266991</c:v>
                </c:pt>
                <c:pt idx="3757">
                  <c:v>12992.772773614</c:v>
                </c:pt>
                <c:pt idx="3758">
                  <c:v>12996.162032651</c:v>
                </c:pt>
                <c:pt idx="3759">
                  <c:v>12999.55652666</c:v>
                </c:pt>
                <c:pt idx="3760">
                  <c:v>13002.941790989</c:v>
                </c:pt>
                <c:pt idx="3761">
                  <c:v>13006.336076475</c:v>
                </c:pt>
                <c:pt idx="3762">
                  <c:v>13009.736189279</c:v>
                </c:pt>
                <c:pt idx="3763">
                  <c:v>13015.013330211</c:v>
                </c:pt>
                <c:pt idx="3764">
                  <c:v>13018.398467835</c:v>
                </c:pt>
                <c:pt idx="3765">
                  <c:v>13021.791041834</c:v>
                </c:pt>
                <c:pt idx="3766">
                  <c:v>13025.199203529</c:v>
                </c:pt>
                <c:pt idx="3767">
                  <c:v>13028.596524945</c:v>
                </c:pt>
                <c:pt idx="3768">
                  <c:v>13031.988130378</c:v>
                </c:pt>
                <c:pt idx="3769">
                  <c:v>13035.377344108</c:v>
                </c:pt>
                <c:pt idx="3770">
                  <c:v>13038.776701188</c:v>
                </c:pt>
                <c:pt idx="3771">
                  <c:v>13042.165636689</c:v>
                </c:pt>
                <c:pt idx="3772">
                  <c:v>13045.562735063</c:v>
                </c:pt>
                <c:pt idx="3773">
                  <c:v>13048.951650903</c:v>
                </c:pt>
                <c:pt idx="3774">
                  <c:v>13052.34989792</c:v>
                </c:pt>
                <c:pt idx="3775">
                  <c:v>13055.741996138</c:v>
                </c:pt>
                <c:pt idx="3776">
                  <c:v>13059.134320284</c:v>
                </c:pt>
                <c:pt idx="3777">
                  <c:v>13062.51840593</c:v>
                </c:pt>
                <c:pt idx="3778">
                  <c:v>13065.910433384</c:v>
                </c:pt>
                <c:pt idx="3779">
                  <c:v>13069.296430681</c:v>
                </c:pt>
                <c:pt idx="3780">
                  <c:v>13072.684197558</c:v>
                </c:pt>
                <c:pt idx="3781">
                  <c:v>13076.070447244</c:v>
                </c:pt>
                <c:pt idx="3782">
                  <c:v>13079.461417379</c:v>
                </c:pt>
                <c:pt idx="3783">
                  <c:v>13082.848304871</c:v>
                </c:pt>
                <c:pt idx="3784">
                  <c:v>13086.246528435</c:v>
                </c:pt>
                <c:pt idx="3785">
                  <c:v>13089.633034146</c:v>
                </c:pt>
                <c:pt idx="3786">
                  <c:v>13093.023133734</c:v>
                </c:pt>
                <c:pt idx="3787">
                  <c:v>13096.407638428</c:v>
                </c:pt>
                <c:pt idx="3788">
                  <c:v>13101.730010982</c:v>
                </c:pt>
                <c:pt idx="3789">
                  <c:v>13105.12326802</c:v>
                </c:pt>
                <c:pt idx="3790">
                  <c:v>13108.521093783</c:v>
                </c:pt>
                <c:pt idx="3791">
                  <c:v>13111.908913582</c:v>
                </c:pt>
                <c:pt idx="3792">
                  <c:v>13115.300655513</c:v>
                </c:pt>
                <c:pt idx="3793">
                  <c:v>13118.678441614</c:v>
                </c:pt>
                <c:pt idx="3794">
                  <c:v>13122.066555092</c:v>
                </c:pt>
                <c:pt idx="3795">
                  <c:v>13126.828054183</c:v>
                </c:pt>
                <c:pt idx="3796">
                  <c:v>13130.223597554</c:v>
                </c:pt>
                <c:pt idx="3797">
                  <c:v>13133.614724645</c:v>
                </c:pt>
                <c:pt idx="3798">
                  <c:v>13137.013016112</c:v>
                </c:pt>
                <c:pt idx="3799">
                  <c:v>13140.404695354</c:v>
                </c:pt>
                <c:pt idx="3800">
                  <c:v>13143.801382962</c:v>
                </c:pt>
                <c:pt idx="3801">
                  <c:v>13147.19256027</c:v>
                </c:pt>
                <c:pt idx="3802">
                  <c:v>13150.586904497</c:v>
                </c:pt>
                <c:pt idx="3803">
                  <c:v>13153.974697626</c:v>
                </c:pt>
                <c:pt idx="3804">
                  <c:v>13157.370248822</c:v>
                </c:pt>
                <c:pt idx="3805">
                  <c:v>13160.761947491</c:v>
                </c:pt>
                <c:pt idx="3806">
                  <c:v>13164.160495786</c:v>
                </c:pt>
                <c:pt idx="3807">
                  <c:v>13167.545050969</c:v>
                </c:pt>
                <c:pt idx="3808">
                  <c:v>13170.943075298</c:v>
                </c:pt>
                <c:pt idx="3809">
                  <c:v>13174.357344374</c:v>
                </c:pt>
                <c:pt idx="3810">
                  <c:v>13177.752135717</c:v>
                </c:pt>
                <c:pt idx="3811">
                  <c:v>13181.14512127</c:v>
                </c:pt>
                <c:pt idx="3812">
                  <c:v>13184.535588702</c:v>
                </c:pt>
                <c:pt idx="3813">
                  <c:v>13187.937187119</c:v>
                </c:pt>
                <c:pt idx="3814">
                  <c:v>13191.332066723</c:v>
                </c:pt>
                <c:pt idx="3815">
                  <c:v>13194.726624993</c:v>
                </c:pt>
                <c:pt idx="3816">
                  <c:v>13198.114324349</c:v>
                </c:pt>
                <c:pt idx="3817">
                  <c:v>13201.501383704</c:v>
                </c:pt>
                <c:pt idx="3818">
                  <c:v>13204.893019259</c:v>
                </c:pt>
                <c:pt idx="3819">
                  <c:v>13208.271805769</c:v>
                </c:pt>
                <c:pt idx="3820">
                  <c:v>13211.658124739</c:v>
                </c:pt>
                <c:pt idx="3821">
                  <c:v>13215.046222868</c:v>
                </c:pt>
                <c:pt idx="3822">
                  <c:v>13218.432330078</c:v>
                </c:pt>
                <c:pt idx="3823">
                  <c:v>13221.785283987</c:v>
                </c:pt>
                <c:pt idx="3824">
                  <c:v>13225.163220369</c:v>
                </c:pt>
                <c:pt idx="3825">
                  <c:v>13228.554966609</c:v>
                </c:pt>
                <c:pt idx="3826">
                  <c:v>13231.915384686</c:v>
                </c:pt>
                <c:pt idx="3827">
                  <c:v>13235.308766275</c:v>
                </c:pt>
                <c:pt idx="3828">
                  <c:v>13238.696514305</c:v>
                </c:pt>
                <c:pt idx="3829">
                  <c:v>13242.087781276</c:v>
                </c:pt>
                <c:pt idx="3830">
                  <c:v>13245.484477379</c:v>
                </c:pt>
                <c:pt idx="3831">
                  <c:v>13248.886310299</c:v>
                </c:pt>
                <c:pt idx="3832">
                  <c:v>13252.275249047</c:v>
                </c:pt>
                <c:pt idx="3833">
                  <c:v>13255.662769175</c:v>
                </c:pt>
                <c:pt idx="3834">
                  <c:v>13259.047321434</c:v>
                </c:pt>
                <c:pt idx="3835">
                  <c:v>13262.44297432</c:v>
                </c:pt>
                <c:pt idx="3836">
                  <c:v>13265.834928496</c:v>
                </c:pt>
                <c:pt idx="3837">
                  <c:v>13269.19344068</c:v>
                </c:pt>
                <c:pt idx="3838">
                  <c:v>13272.573733021</c:v>
                </c:pt>
                <c:pt idx="3839">
                  <c:v>13275.968151053</c:v>
                </c:pt>
                <c:pt idx="3840">
                  <c:v>13279.355095108</c:v>
                </c:pt>
                <c:pt idx="3841">
                  <c:v>13282.744227926</c:v>
                </c:pt>
                <c:pt idx="3842">
                  <c:v>13286.1490577</c:v>
                </c:pt>
                <c:pt idx="3843">
                  <c:v>13289.531970451</c:v>
                </c:pt>
                <c:pt idx="3844">
                  <c:v>13292.915572167</c:v>
                </c:pt>
                <c:pt idx="3845">
                  <c:v>13296.300474604</c:v>
                </c:pt>
                <c:pt idx="3846">
                  <c:v>13299.693661299</c:v>
                </c:pt>
                <c:pt idx="3847">
                  <c:v>13303.082597054</c:v>
                </c:pt>
                <c:pt idx="3848">
                  <c:v>13306.474048656</c:v>
                </c:pt>
                <c:pt idx="3849">
                  <c:v>13309.863113341</c:v>
                </c:pt>
                <c:pt idx="3850">
                  <c:v>13313.254443748</c:v>
                </c:pt>
                <c:pt idx="3851">
                  <c:v>13316.64705585</c:v>
                </c:pt>
                <c:pt idx="3852">
                  <c:v>13320.050160899</c:v>
                </c:pt>
                <c:pt idx="3853">
                  <c:v>13323.435916869</c:v>
                </c:pt>
                <c:pt idx="3854">
                  <c:v>13326.824967625</c:v>
                </c:pt>
                <c:pt idx="3855">
                  <c:v>13330.220195755</c:v>
                </c:pt>
                <c:pt idx="3856">
                  <c:v>13333.615953693</c:v>
                </c:pt>
                <c:pt idx="3857">
                  <c:v>13337.003604015</c:v>
                </c:pt>
                <c:pt idx="3858">
                  <c:v>13340.386435405</c:v>
                </c:pt>
                <c:pt idx="3859">
                  <c:v>13343.787871909</c:v>
                </c:pt>
                <c:pt idx="3860">
                  <c:v>13347.177466139</c:v>
                </c:pt>
                <c:pt idx="3861">
                  <c:v>13350.56205167</c:v>
                </c:pt>
                <c:pt idx="3862">
                  <c:v>13353.954716452</c:v>
                </c:pt>
                <c:pt idx="3863">
                  <c:v>13357.341643081</c:v>
                </c:pt>
                <c:pt idx="3864">
                  <c:v>13360.729655204</c:v>
                </c:pt>
                <c:pt idx="3865">
                  <c:v>13364.116189332</c:v>
                </c:pt>
                <c:pt idx="3866">
                  <c:v>13367.509108146</c:v>
                </c:pt>
                <c:pt idx="3867">
                  <c:v>13370.898043308</c:v>
                </c:pt>
                <c:pt idx="3868">
                  <c:v>13374.292465116</c:v>
                </c:pt>
                <c:pt idx="3869">
                  <c:v>13377.685255722</c:v>
                </c:pt>
                <c:pt idx="3870">
                  <c:v>13381.073464286</c:v>
                </c:pt>
                <c:pt idx="3871">
                  <c:v>13384.459559246</c:v>
                </c:pt>
                <c:pt idx="3872">
                  <c:v>13387.850111588</c:v>
                </c:pt>
                <c:pt idx="3873">
                  <c:v>13391.240830815</c:v>
                </c:pt>
                <c:pt idx="3874">
                  <c:v>13394.628028616</c:v>
                </c:pt>
                <c:pt idx="3875">
                  <c:v>13398.008198524</c:v>
                </c:pt>
                <c:pt idx="3876">
                  <c:v>13401.393677072</c:v>
                </c:pt>
                <c:pt idx="3877">
                  <c:v>13404.792064602</c:v>
                </c:pt>
                <c:pt idx="3878">
                  <c:v>13408.176349726</c:v>
                </c:pt>
                <c:pt idx="3879">
                  <c:v>13411.563119086</c:v>
                </c:pt>
                <c:pt idx="3880">
                  <c:v>13414.959270161</c:v>
                </c:pt>
                <c:pt idx="3881">
                  <c:v>13418.353593714</c:v>
                </c:pt>
                <c:pt idx="3882">
                  <c:v>13421.821559555</c:v>
                </c:pt>
                <c:pt idx="3883">
                  <c:v>13425.213452958</c:v>
                </c:pt>
                <c:pt idx="3884">
                  <c:v>13428.601851456</c:v>
                </c:pt>
                <c:pt idx="3885">
                  <c:v>13431.982743083</c:v>
                </c:pt>
                <c:pt idx="3886">
                  <c:v>13435.377276203</c:v>
                </c:pt>
                <c:pt idx="3887">
                  <c:v>13438.772894907</c:v>
                </c:pt>
                <c:pt idx="3888">
                  <c:v>13442.168554229</c:v>
                </c:pt>
                <c:pt idx="3889">
                  <c:v>13445.77723436</c:v>
                </c:pt>
                <c:pt idx="3890">
                  <c:v>13449.236772133</c:v>
                </c:pt>
                <c:pt idx="3891">
                  <c:v>13452.714695296</c:v>
                </c:pt>
                <c:pt idx="3892">
                  <c:v>13456.111794358</c:v>
                </c:pt>
                <c:pt idx="3893">
                  <c:v>13459.509289668</c:v>
                </c:pt>
                <c:pt idx="3894">
                  <c:v>13462.903730028</c:v>
                </c:pt>
                <c:pt idx="3895">
                  <c:v>13466.300728676</c:v>
                </c:pt>
                <c:pt idx="3896">
                  <c:v>13469.684722456</c:v>
                </c:pt>
                <c:pt idx="3897">
                  <c:v>13473.080461753</c:v>
                </c:pt>
                <c:pt idx="3898">
                  <c:v>13476.460684292</c:v>
                </c:pt>
                <c:pt idx="3899">
                  <c:v>13479.854158769</c:v>
                </c:pt>
                <c:pt idx="3900">
                  <c:v>13483.215148128</c:v>
                </c:pt>
                <c:pt idx="3901">
                  <c:v>13486.618351985</c:v>
                </c:pt>
                <c:pt idx="3902">
                  <c:v>13490.007366958</c:v>
                </c:pt>
                <c:pt idx="3903">
                  <c:v>13493.402364407</c:v>
                </c:pt>
                <c:pt idx="3904">
                  <c:v>13496.801580614</c:v>
                </c:pt>
                <c:pt idx="3905">
                  <c:v>13500.187997651</c:v>
                </c:pt>
                <c:pt idx="3906">
                  <c:v>13503.572248098</c:v>
                </c:pt>
                <c:pt idx="3907">
                  <c:v>13506.965189692</c:v>
                </c:pt>
                <c:pt idx="3908">
                  <c:v>13510.353548342</c:v>
                </c:pt>
                <c:pt idx="3909">
                  <c:v>13513.74349586</c:v>
                </c:pt>
                <c:pt idx="3910">
                  <c:v>13517.12987643</c:v>
                </c:pt>
                <c:pt idx="3911">
                  <c:v>13520.513279218</c:v>
                </c:pt>
                <c:pt idx="3912">
                  <c:v>13523.901376496</c:v>
                </c:pt>
                <c:pt idx="3913">
                  <c:v>13527.296146849</c:v>
                </c:pt>
                <c:pt idx="3914">
                  <c:v>13530.683356958</c:v>
                </c:pt>
                <c:pt idx="3915">
                  <c:v>13534.081645121</c:v>
                </c:pt>
                <c:pt idx="3916">
                  <c:v>13537.463028575</c:v>
                </c:pt>
                <c:pt idx="3917">
                  <c:v>13540.857368975</c:v>
                </c:pt>
                <c:pt idx="3918">
                  <c:v>13544.237936027</c:v>
                </c:pt>
                <c:pt idx="3919">
                  <c:v>13547.623664463</c:v>
                </c:pt>
                <c:pt idx="3920">
                  <c:v>13551.004983833</c:v>
                </c:pt>
                <c:pt idx="3921">
                  <c:v>13554.395497555</c:v>
                </c:pt>
                <c:pt idx="3922">
                  <c:v>13557.786728979</c:v>
                </c:pt>
                <c:pt idx="3923">
                  <c:v>13561.169547845</c:v>
                </c:pt>
                <c:pt idx="3924">
                  <c:v>13564.554519284</c:v>
                </c:pt>
                <c:pt idx="3925">
                  <c:v>13567.939568464</c:v>
                </c:pt>
                <c:pt idx="3926">
                  <c:v>13572.520213313</c:v>
                </c:pt>
                <c:pt idx="3927">
                  <c:v>13575.909579922</c:v>
                </c:pt>
                <c:pt idx="3928">
                  <c:v>13579.3096234</c:v>
                </c:pt>
                <c:pt idx="3929">
                  <c:v>13582.7050576</c:v>
                </c:pt>
                <c:pt idx="3930">
                  <c:v>13586.090521802</c:v>
                </c:pt>
                <c:pt idx="3931">
                  <c:v>13589.474629504</c:v>
                </c:pt>
                <c:pt idx="3932">
                  <c:v>13592.861809212</c:v>
                </c:pt>
                <c:pt idx="3933">
                  <c:v>13596.256389376</c:v>
                </c:pt>
                <c:pt idx="3934">
                  <c:v>13599.643768119</c:v>
                </c:pt>
                <c:pt idx="3935">
                  <c:v>13603.048143052</c:v>
                </c:pt>
                <c:pt idx="3936">
                  <c:v>13606.433408479</c:v>
                </c:pt>
                <c:pt idx="3937">
                  <c:v>13609.82058972</c:v>
                </c:pt>
                <c:pt idx="3938">
                  <c:v>13613.202929886</c:v>
                </c:pt>
                <c:pt idx="3939">
                  <c:v>13616.58377342</c:v>
                </c:pt>
                <c:pt idx="3940">
                  <c:v>13619.981381726</c:v>
                </c:pt>
                <c:pt idx="3941">
                  <c:v>13623.365146955</c:v>
                </c:pt>
                <c:pt idx="3942">
                  <c:v>13626.749939405</c:v>
                </c:pt>
                <c:pt idx="3943">
                  <c:v>13630.129392123</c:v>
                </c:pt>
                <c:pt idx="3944">
                  <c:v>13633.522321277</c:v>
                </c:pt>
                <c:pt idx="3945">
                  <c:v>13636.911337305</c:v>
                </c:pt>
                <c:pt idx="3946">
                  <c:v>13640.305262059</c:v>
                </c:pt>
                <c:pt idx="3947">
                  <c:v>13643.693945946</c:v>
                </c:pt>
                <c:pt idx="3948">
                  <c:v>13647.079127333</c:v>
                </c:pt>
                <c:pt idx="3949">
                  <c:v>13650.475053267</c:v>
                </c:pt>
                <c:pt idx="3950">
                  <c:v>13653.873608819</c:v>
                </c:pt>
                <c:pt idx="3951">
                  <c:v>13657.261899072</c:v>
                </c:pt>
                <c:pt idx="3952">
                  <c:v>13660.651587725</c:v>
                </c:pt>
                <c:pt idx="3953">
                  <c:v>13664.03737622</c:v>
                </c:pt>
                <c:pt idx="3954">
                  <c:v>13667.426879244</c:v>
                </c:pt>
                <c:pt idx="3955">
                  <c:v>13670.822053221</c:v>
                </c:pt>
                <c:pt idx="3956">
                  <c:v>13674.212065793</c:v>
                </c:pt>
                <c:pt idx="3957">
                  <c:v>13677.604736748</c:v>
                </c:pt>
                <c:pt idx="3958">
                  <c:v>13680.995834483</c:v>
                </c:pt>
                <c:pt idx="3959">
                  <c:v>13684.377646789</c:v>
                </c:pt>
                <c:pt idx="3960">
                  <c:v>13687.769930373</c:v>
                </c:pt>
                <c:pt idx="3961">
                  <c:v>13691.162114424</c:v>
                </c:pt>
                <c:pt idx="3962">
                  <c:v>13694.55234042</c:v>
                </c:pt>
                <c:pt idx="3963">
                  <c:v>13697.937898777</c:v>
                </c:pt>
                <c:pt idx="3964">
                  <c:v>13701.322795713</c:v>
                </c:pt>
                <c:pt idx="3965">
                  <c:v>13704.711581526</c:v>
                </c:pt>
                <c:pt idx="3966">
                  <c:v>13708.100031232</c:v>
                </c:pt>
                <c:pt idx="3967">
                  <c:v>13711.490009114</c:v>
                </c:pt>
                <c:pt idx="3968">
                  <c:v>13714.883575783</c:v>
                </c:pt>
                <c:pt idx="3969">
                  <c:v>13718.27154986</c:v>
                </c:pt>
                <c:pt idx="3970">
                  <c:v>13721.668381328</c:v>
                </c:pt>
                <c:pt idx="3971">
                  <c:v>13725.052059437</c:v>
                </c:pt>
                <c:pt idx="3972">
                  <c:v>13728.43552793</c:v>
                </c:pt>
                <c:pt idx="3973">
                  <c:v>13731.822499354</c:v>
                </c:pt>
                <c:pt idx="3974">
                  <c:v>13735.209360674</c:v>
                </c:pt>
                <c:pt idx="3975">
                  <c:v>13738.599171812</c:v>
                </c:pt>
                <c:pt idx="3976">
                  <c:v>13741.99931549</c:v>
                </c:pt>
                <c:pt idx="3977">
                  <c:v>13745.394138615</c:v>
                </c:pt>
                <c:pt idx="3978">
                  <c:v>13748.786059053</c:v>
                </c:pt>
                <c:pt idx="3979">
                  <c:v>13752.178003888</c:v>
                </c:pt>
                <c:pt idx="3980">
                  <c:v>13757.378120961</c:v>
                </c:pt>
                <c:pt idx="3981">
                  <c:v>13760.78336655</c:v>
                </c:pt>
                <c:pt idx="3982">
                  <c:v>13764.175615334</c:v>
                </c:pt>
                <c:pt idx="3983">
                  <c:v>13767.555269974</c:v>
                </c:pt>
                <c:pt idx="3984">
                  <c:v>13770.936717299</c:v>
                </c:pt>
                <c:pt idx="3985">
                  <c:v>13774.324016555</c:v>
                </c:pt>
                <c:pt idx="3986">
                  <c:v>13777.706598508</c:v>
                </c:pt>
                <c:pt idx="3987">
                  <c:v>13781.100898666</c:v>
                </c:pt>
                <c:pt idx="3988">
                  <c:v>13784.488737268</c:v>
                </c:pt>
                <c:pt idx="3989">
                  <c:v>13787.875622883</c:v>
                </c:pt>
                <c:pt idx="3990">
                  <c:v>13791.264245556</c:v>
                </c:pt>
                <c:pt idx="3991">
                  <c:v>13794.652817459</c:v>
                </c:pt>
                <c:pt idx="3992">
                  <c:v>13798.041946924</c:v>
                </c:pt>
                <c:pt idx="3993">
                  <c:v>13801.43469315</c:v>
                </c:pt>
                <c:pt idx="3994">
                  <c:v>13804.81690305</c:v>
                </c:pt>
                <c:pt idx="3995">
                  <c:v>13808.20265174</c:v>
                </c:pt>
                <c:pt idx="3996">
                  <c:v>13811.582606339</c:v>
                </c:pt>
                <c:pt idx="3997">
                  <c:v>13814.972996528</c:v>
                </c:pt>
                <c:pt idx="3998">
                  <c:v>13818.36617929</c:v>
                </c:pt>
                <c:pt idx="3999">
                  <c:v>13824.081825636</c:v>
                </c:pt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  <c:pt idx="0">
                  <c:v>0.0834002147261613</c:v>
                </c:pt>
                <c:pt idx="1">
                  <c:v>0.0176027235390036</c:v>
                </c:pt>
                <c:pt idx="2">
                  <c:v>-0.00574398534258399</c:v>
                </c:pt>
                <c:pt idx="3">
                  <c:v>-0.00526719368547509</c:v>
                </c:pt>
                <c:pt idx="4">
                  <c:v>-0.000202316056183001</c:v>
                </c:pt>
                <c:pt idx="5">
                  <c:v>0.00362914967725744</c:v>
                </c:pt>
                <c:pt idx="6">
                  <c:v>0.00449730622320914</c:v>
                </c:pt>
                <c:pt idx="7">
                  <c:v>0.00453402255743499</c:v>
                </c:pt>
                <c:pt idx="8">
                  <c:v>0.00704743017160526</c:v>
                </c:pt>
                <c:pt idx="9">
                  <c:v>0.0122197526148333</c:v>
                </c:pt>
                <c:pt idx="10">
                  <c:v>0.0183603401674927</c:v>
                </c:pt>
                <c:pt idx="11">
                  <c:v>0.0232958358645483</c:v>
                </c:pt>
                <c:pt idx="12">
                  <c:v>0.0246996282706142</c:v>
                </c:pt>
                <c:pt idx="13">
                  <c:v>0.0211610864847779</c:v>
                </c:pt>
                <c:pt idx="14">
                  <c:v>0.0157714364641171</c:v>
                </c:pt>
                <c:pt idx="15">
                  <c:v>0.0111535873255207</c:v>
                </c:pt>
                <c:pt idx="16">
                  <c:v>0.00828108218009084</c:v>
                </c:pt>
                <c:pt idx="17">
                  <c:v>0.00794840119099776</c:v>
                </c:pt>
                <c:pt idx="18">
                  <c:v>0.00986394152792247</c:v>
                </c:pt>
                <c:pt idx="19">
                  <c:v>0.012935933706046</c:v>
                </c:pt>
                <c:pt idx="20">
                  <c:v>0.0159686417293784</c:v>
                </c:pt>
                <c:pt idx="21">
                  <c:v>0.0179354593879577</c:v>
                </c:pt>
                <c:pt idx="22">
                  <c:v>0.0181342339111254</c:v>
                </c:pt>
                <c:pt idx="23">
                  <c:v>0.0164918507815974</c:v>
                </c:pt>
                <c:pt idx="24">
                  <c:v>0.0136527191206693</c:v>
                </c:pt>
                <c:pt idx="25">
                  <c:v>0.0105324139455398</c:v>
                </c:pt>
                <c:pt idx="26">
                  <c:v>0.00786544499817054</c:v>
                </c:pt>
                <c:pt idx="27">
                  <c:v>0.00647340852603382</c:v>
                </c:pt>
                <c:pt idx="28">
                  <c:v>0.00635594747050587</c:v>
                </c:pt>
                <c:pt idx="29">
                  <c:v>0.0069584721991101</c:v>
                </c:pt>
                <c:pt idx="30">
                  <c:v>0.00755951992524156</c:v>
                </c:pt>
                <c:pt idx="31">
                  <c:v>0.00805733552445583</c:v>
                </c:pt>
                <c:pt idx="32">
                  <c:v>0.0083573820179073</c:v>
                </c:pt>
                <c:pt idx="33">
                  <c:v>0.00823117623145812</c:v>
                </c:pt>
                <c:pt idx="34">
                  <c:v>0.00789173892577126</c:v>
                </c:pt>
                <c:pt idx="35">
                  <c:v>0.00759723518591346</c:v>
                </c:pt>
                <c:pt idx="36">
                  <c:v>0.00732352337217838</c:v>
                </c:pt>
                <c:pt idx="37">
                  <c:v>0.00688093595408309</c:v>
                </c:pt>
                <c:pt idx="38">
                  <c:v>0.00649816956038884</c:v>
                </c:pt>
                <c:pt idx="39">
                  <c:v>0.00670853253527785</c:v>
                </c:pt>
                <c:pt idx="40">
                  <c:v>0.0076125144098108</c:v>
                </c:pt>
                <c:pt idx="41">
                  <c:v>0.00905357008749235</c:v>
                </c:pt>
                <c:pt idx="42">
                  <c:v>0.0107004766414238</c:v>
                </c:pt>
                <c:pt idx="43">
                  <c:v>0.0121181850687675</c:v>
                </c:pt>
                <c:pt idx="44">
                  <c:v>0.0130434709730764</c:v>
                </c:pt>
                <c:pt idx="45">
                  <c:v>0.0137281207855731</c:v>
                </c:pt>
                <c:pt idx="46">
                  <c:v>0.0145002655459211</c:v>
                </c:pt>
                <c:pt idx="47">
                  <c:v>0.0155640721496082</c:v>
                </c:pt>
                <c:pt idx="48">
                  <c:v>0.0167713724483568</c:v>
                </c:pt>
                <c:pt idx="49">
                  <c:v>0.0176958334587416</c:v>
                </c:pt>
                <c:pt idx="50">
                  <c:v>0.0183035088573864</c:v>
                </c:pt>
                <c:pt idx="51">
                  <c:v>0.0189740030681773</c:v>
                </c:pt>
                <c:pt idx="52">
                  <c:v>0.0198619847814069</c:v>
                </c:pt>
                <c:pt idx="53">
                  <c:v>0.0207195251776244</c:v>
                </c:pt>
                <c:pt idx="54">
                  <c:v>0.0212949806028579</c:v>
                </c:pt>
                <c:pt idx="55">
                  <c:v>0.0213631917519986</c:v>
                </c:pt>
                <c:pt idx="56">
                  <c:v>0.0207592152323711</c:v>
                </c:pt>
                <c:pt idx="57">
                  <c:v>0.0196300852528207</c:v>
                </c:pt>
                <c:pt idx="58">
                  <c:v>0.0182752027643365</c:v>
                </c:pt>
                <c:pt idx="59">
                  <c:v>0.0169834015296969</c:v>
                </c:pt>
                <c:pt idx="60">
                  <c:v>0.0160262192911104</c:v>
                </c:pt>
                <c:pt idx="61">
                  <c:v>0.0155069551308978</c:v>
                </c:pt>
                <c:pt idx="62">
                  <c:v>0.0153582899053124</c:v>
                </c:pt>
                <c:pt idx="63">
                  <c:v>0.015389105230604</c:v>
                </c:pt>
                <c:pt idx="64">
                  <c:v>0.0155573725415195</c:v>
                </c:pt>
                <c:pt idx="65">
                  <c:v>0.0157927421899535</c:v>
                </c:pt>
                <c:pt idx="66">
                  <c:v>0.0159734253218707</c:v>
                </c:pt>
                <c:pt idx="67">
                  <c:v>0.0160317017222288</c:v>
                </c:pt>
                <c:pt idx="68">
                  <c:v>0.0161287667590657</c:v>
                </c:pt>
                <c:pt idx="69">
                  <c:v>0.0163820616626816</c:v>
                </c:pt>
                <c:pt idx="70">
                  <c:v>0.0166846194921248</c:v>
                </c:pt>
                <c:pt idx="71">
                  <c:v>0.0168307050380377</c:v>
                </c:pt>
                <c:pt idx="72">
                  <c:v>0.0167220370863185</c:v>
                </c:pt>
                <c:pt idx="73">
                  <c:v>0.0164620026613747</c:v>
                </c:pt>
                <c:pt idx="74">
                  <c:v>0.016187011386394</c:v>
                </c:pt>
                <c:pt idx="75">
                  <c:v>0.016042674031933</c:v>
                </c:pt>
                <c:pt idx="76">
                  <c:v>0.0160147148167717</c:v>
                </c:pt>
                <c:pt idx="77">
                  <c:v>0.0160969787717721</c:v>
                </c:pt>
                <c:pt idx="78">
                  <c:v>0.0162656495243878</c:v>
                </c:pt>
                <c:pt idx="79">
                  <c:v>0.0165405480771998</c:v>
                </c:pt>
                <c:pt idx="80">
                  <c:v>0.0169660980932748</c:v>
                </c:pt>
                <c:pt idx="81">
                  <c:v>0.0175448993617484</c:v>
                </c:pt>
                <c:pt idx="82">
                  <c:v>0.0182494188528073</c:v>
                </c:pt>
                <c:pt idx="83">
                  <c:v>0.0190688384442344</c:v>
                </c:pt>
                <c:pt idx="84">
                  <c:v>0.0199715999128352</c:v>
                </c:pt>
                <c:pt idx="85">
                  <c:v>0.021048460566484</c:v>
                </c:pt>
                <c:pt idx="86">
                  <c:v>0.0224318580067626</c:v>
                </c:pt>
                <c:pt idx="87">
                  <c:v>0.0242362191078544</c:v>
                </c:pt>
                <c:pt idx="88">
                  <c:v>0.0264722544257659</c:v>
                </c:pt>
                <c:pt idx="89">
                  <c:v>0.0290309394863667</c:v>
                </c:pt>
                <c:pt idx="90">
                  <c:v>0.031588736351074</c:v>
                </c:pt>
                <c:pt idx="91">
                  <c:v>0.0337221289396527</c:v>
                </c:pt>
                <c:pt idx="92">
                  <c:v>0.0351879465119995</c:v>
                </c:pt>
                <c:pt idx="93">
                  <c:v>0.0360488212777611</c:v>
                </c:pt>
                <c:pt idx="94">
                  <c:v>0.0365302887041339</c:v>
                </c:pt>
                <c:pt idx="95">
                  <c:v>0.036849158451304</c:v>
                </c:pt>
                <c:pt idx="96">
                  <c:v>0.0371307820691707</c:v>
                </c:pt>
                <c:pt idx="97">
                  <c:v>0.0373444416906865</c:v>
                </c:pt>
                <c:pt idx="98">
                  <c:v>0.0374607568344578</c:v>
                </c:pt>
                <c:pt idx="99">
                  <c:v>0.0374541665384156</c:v>
                </c:pt>
                <c:pt idx="100">
                  <c:v>0.037288008548701</c:v>
                </c:pt>
                <c:pt idx="101">
                  <c:v>0.0368988782650683</c:v>
                </c:pt>
                <c:pt idx="102">
                  <c:v>0.0362989168694184</c:v>
                </c:pt>
                <c:pt idx="103">
                  <c:v>0.0354892251531132</c:v>
                </c:pt>
                <c:pt idx="104">
                  <c:v>0.0345132478758826</c:v>
                </c:pt>
                <c:pt idx="105">
                  <c:v>0.033463253140921</c:v>
                </c:pt>
                <c:pt idx="106">
                  <c:v>0.0325273334895523</c:v>
                </c:pt>
                <c:pt idx="107">
                  <c:v>0.0317989112148183</c:v>
                </c:pt>
                <c:pt idx="108">
                  <c:v>0.0312215209489237</c:v>
                </c:pt>
                <c:pt idx="109">
                  <c:v>0.0306801917857773</c:v>
                </c:pt>
                <c:pt idx="110">
                  <c:v>0.0300915287061995</c:v>
                </c:pt>
                <c:pt idx="111">
                  <c:v>0.0294261088199673</c:v>
                </c:pt>
                <c:pt idx="112">
                  <c:v>0.0286891365109962</c:v>
                </c:pt>
                <c:pt idx="113">
                  <c:v>0.0279931907589891</c:v>
                </c:pt>
                <c:pt idx="114">
                  <c:v>0.0273272532057377</c:v>
                </c:pt>
                <c:pt idx="115">
                  <c:v>0.026621521340034</c:v>
                </c:pt>
                <c:pt idx="116">
                  <c:v>0.0258990198185758</c:v>
                </c:pt>
                <c:pt idx="117">
                  <c:v>0.0252143001811564</c:v>
                </c:pt>
                <c:pt idx="118">
                  <c:v>0.0245808734314782</c:v>
                </c:pt>
                <c:pt idx="119">
                  <c:v>0.0240196055440667</c:v>
                </c:pt>
                <c:pt idx="120">
                  <c:v>0.0235771006083972</c:v>
                </c:pt>
                <c:pt idx="121">
                  <c:v>0.0233217427763549</c:v>
                </c:pt>
                <c:pt idx="122">
                  <c:v>0.0233351540280796</c:v>
                </c:pt>
                <c:pt idx="123">
                  <c:v>0.0236631033291172</c:v>
                </c:pt>
                <c:pt idx="124">
                  <c:v>0.0243221032199292</c:v>
                </c:pt>
                <c:pt idx="125">
                  <c:v>0.0252783481524974</c:v>
                </c:pt>
                <c:pt idx="126">
                  <c:v>0.0264823222153584</c:v>
                </c:pt>
                <c:pt idx="127">
                  <c:v>0.0279083620027008</c:v>
                </c:pt>
                <c:pt idx="128">
                  <c:v>0.0294925031727276</c:v>
                </c:pt>
                <c:pt idx="129">
                  <c:v>0.0311101068873762</c:v>
                </c:pt>
                <c:pt idx="130">
                  <c:v>0.0324961104894863</c:v>
                </c:pt>
                <c:pt idx="131">
                  <c:v>0.0334682008504223</c:v>
                </c:pt>
                <c:pt idx="132">
                  <c:v>0.0339436843705847</c:v>
                </c:pt>
                <c:pt idx="133">
                  <c:v>0.0338850778801385</c:v>
                </c:pt>
                <c:pt idx="134">
                  <c:v>0.0333760555613782</c:v>
                </c:pt>
                <c:pt idx="135">
                  <c:v>0.032677461301479</c:v>
                </c:pt>
                <c:pt idx="136">
                  <c:v>0.0320646181801537</c:v>
                </c:pt>
                <c:pt idx="137">
                  <c:v>0.0317128744119861</c:v>
                </c:pt>
                <c:pt idx="138">
                  <c:v>0.031692082630755</c:v>
                </c:pt>
                <c:pt idx="139">
                  <c:v>0.0319476495768057</c:v>
                </c:pt>
                <c:pt idx="140">
                  <c:v>0.0323500470835384</c:v>
                </c:pt>
                <c:pt idx="141">
                  <c:v>0.0327639135651941</c:v>
                </c:pt>
                <c:pt idx="142">
                  <c:v>0.0331116378829745</c:v>
                </c:pt>
                <c:pt idx="143">
                  <c:v>0.0333844634344236</c:v>
                </c:pt>
                <c:pt idx="144">
                  <c:v>0.0336183138205774</c:v>
                </c:pt>
                <c:pt idx="145">
                  <c:v>0.0338873308895779</c:v>
                </c:pt>
                <c:pt idx="146">
                  <c:v>0.0342490753655795</c:v>
                </c:pt>
                <c:pt idx="147">
                  <c:v>0.0346497115322097</c:v>
                </c:pt>
                <c:pt idx="148">
                  <c:v>0.0349394877231479</c:v>
                </c:pt>
                <c:pt idx="149">
                  <c:v>0.0349295445368946</c:v>
                </c:pt>
                <c:pt idx="150">
                  <c:v>0.0344947343593717</c:v>
                </c:pt>
                <c:pt idx="151">
                  <c:v>0.0335913812459858</c:v>
                </c:pt>
                <c:pt idx="152">
                  <c:v>0.0322968413477885</c:v>
                </c:pt>
                <c:pt idx="153">
                  <c:v>0.030749745951579</c:v>
                </c:pt>
                <c:pt idx="154">
                  <c:v>0.0291657895428081</c:v>
                </c:pt>
                <c:pt idx="155">
                  <c:v>0.0277832951037737</c:v>
                </c:pt>
                <c:pt idx="156">
                  <c:v>0.0267889442105241</c:v>
                </c:pt>
                <c:pt idx="157">
                  <c:v>0.0262569187903324</c:v>
                </c:pt>
                <c:pt idx="158">
                  <c:v>0.0261539012776519</c:v>
                </c:pt>
                <c:pt idx="159">
                  <c:v>0.0263835592300875</c:v>
                </c:pt>
                <c:pt idx="160">
                  <c:v>0.0267900112890335</c:v>
                </c:pt>
                <c:pt idx="161">
                  <c:v>0.0272203644469081</c:v>
                </c:pt>
                <c:pt idx="162">
                  <c:v>0.0276189032531601</c:v>
                </c:pt>
                <c:pt idx="163">
                  <c:v>0.0279701756189665</c:v>
                </c:pt>
                <c:pt idx="164">
                  <c:v>0.0282463583090096</c:v>
                </c:pt>
                <c:pt idx="165">
                  <c:v>0.0284983764501935</c:v>
                </c:pt>
                <c:pt idx="166">
                  <c:v>0.0288257876813135</c:v>
                </c:pt>
                <c:pt idx="167">
                  <c:v>0.0293093050375393</c:v>
                </c:pt>
                <c:pt idx="168">
                  <c:v>0.0299237894731214</c:v>
                </c:pt>
                <c:pt idx="169">
                  <c:v>0.0305330658223492</c:v>
                </c:pt>
                <c:pt idx="170">
                  <c:v>0.0310096697132626</c:v>
                </c:pt>
                <c:pt idx="171">
                  <c:v>0.031282530196688</c:v>
                </c:pt>
                <c:pt idx="172">
                  <c:v>0.0313442526837393</c:v>
                </c:pt>
                <c:pt idx="173">
                  <c:v>0.0312284806155424</c:v>
                </c:pt>
                <c:pt idx="174">
                  <c:v>0.0310014158623262</c:v>
                </c:pt>
                <c:pt idx="175">
                  <c:v>0.030742599382199</c:v>
                </c:pt>
                <c:pt idx="176">
                  <c:v>0.0305398360339722</c:v>
                </c:pt>
                <c:pt idx="177">
                  <c:v>0.0304648895957206</c:v>
                </c:pt>
                <c:pt idx="178">
                  <c:v>0.0305697978475239</c:v>
                </c:pt>
                <c:pt idx="179">
                  <c:v>0.0308591281296746</c:v>
                </c:pt>
                <c:pt idx="180">
                  <c:v>0.031282522824787</c:v>
                </c:pt>
                <c:pt idx="181">
                  <c:v>0.0317804739304472</c:v>
                </c:pt>
                <c:pt idx="182">
                  <c:v>0.0322893940820572</c:v>
                </c:pt>
                <c:pt idx="183">
                  <c:v>0.0327652410712872</c:v>
                </c:pt>
                <c:pt idx="184">
                  <c:v>0.0332032740712515</c:v>
                </c:pt>
                <c:pt idx="185">
                  <c:v>0.0336059119755575</c:v>
                </c:pt>
                <c:pt idx="186">
                  <c:v>0.03399242171945</c:v>
                </c:pt>
                <c:pt idx="187">
                  <c:v>0.0344069691711293</c:v>
                </c:pt>
                <c:pt idx="188">
                  <c:v>0.0349414627543073</c:v>
                </c:pt>
                <c:pt idx="189">
                  <c:v>0.0356911100596189</c:v>
                </c:pt>
                <c:pt idx="190">
                  <c:v>0.0366650931426823</c:v>
                </c:pt>
                <c:pt idx="191">
                  <c:v>0.0377733917414364</c:v>
                </c:pt>
                <c:pt idx="192">
                  <c:v>0.0388772783622493</c:v>
                </c:pt>
                <c:pt idx="193">
                  <c:v>0.0398361530767755</c:v>
                </c:pt>
                <c:pt idx="194">
                  <c:v>0.0405451059996693</c:v>
                </c:pt>
                <c:pt idx="195">
                  <c:v>0.0409844145723595</c:v>
                </c:pt>
                <c:pt idx="196">
                  <c:v>0.0412182029159919</c:v>
                </c:pt>
                <c:pt idx="197">
                  <c:v>0.0413429688532233</c:v>
                </c:pt>
                <c:pt idx="198">
                  <c:v>0.0414118589224919</c:v>
                </c:pt>
                <c:pt idx="199">
                  <c:v>0.0414133110140687</c:v>
                </c:pt>
                <c:pt idx="200">
                  <c:v>0.0412787656607106</c:v>
                </c:pt>
                <c:pt idx="201">
                  <c:v>0.0409048602637745</c:v>
                </c:pt>
                <c:pt idx="202">
                  <c:v>0.0402356831177718</c:v>
                </c:pt>
                <c:pt idx="203">
                  <c:v>0.0393345576963399</c:v>
                </c:pt>
                <c:pt idx="204">
                  <c:v>0.0383640871285616</c:v>
                </c:pt>
                <c:pt idx="205">
                  <c:v>0.0375435111128807</c:v>
                </c:pt>
                <c:pt idx="206">
                  <c:v>0.0370914471026372</c:v>
                </c:pt>
                <c:pt idx="207">
                  <c:v>0.037112494345697</c:v>
                </c:pt>
                <c:pt idx="208">
                  <c:v>0.0375642000579777</c:v>
                </c:pt>
                <c:pt idx="209">
                  <c:v>0.0382920855202887</c:v>
                </c:pt>
                <c:pt idx="210">
                  <c:v>0.0391110442718136</c:v>
                </c:pt>
                <c:pt idx="211">
                  <c:v>0.0398536481394725</c:v>
                </c:pt>
                <c:pt idx="212">
                  <c:v>0.0404051139337794</c:v>
                </c:pt>
                <c:pt idx="213">
                  <c:v>0.0407279207962039</c:v>
                </c:pt>
                <c:pt idx="214">
                  <c:v>0.0408631777867338</c:v>
                </c:pt>
                <c:pt idx="215">
                  <c:v>0.0409095973976173</c:v>
                </c:pt>
                <c:pt idx="216">
                  <c:v>0.0409639707415806</c:v>
                </c:pt>
                <c:pt idx="217">
                  <c:v>0.0410752969666895</c:v>
                </c:pt>
                <c:pt idx="218">
                  <c:v>0.041280345439139</c:v>
                </c:pt>
                <c:pt idx="219">
                  <c:v>0.0415995390541744</c:v>
                </c:pt>
                <c:pt idx="220">
                  <c:v>0.0420286480280827</c:v>
                </c:pt>
                <c:pt idx="221">
                  <c:v>0.0425366166379278</c:v>
                </c:pt>
                <c:pt idx="222">
                  <c:v>0.0430898720836634</c:v>
                </c:pt>
                <c:pt idx="223">
                  <c:v>0.0436802617570119</c:v>
                </c:pt>
                <c:pt idx="224">
                  <c:v>0.0443279263783523</c:v>
                </c:pt>
                <c:pt idx="225">
                  <c:v>0.045019831562713</c:v>
                </c:pt>
                <c:pt idx="226">
                  <c:v>0.0456910522737305</c:v>
                </c:pt>
                <c:pt idx="227">
                  <c:v>0.0462410076812671</c:v>
                </c:pt>
                <c:pt idx="228">
                  <c:v>0.0465716406284874</c:v>
                </c:pt>
                <c:pt idx="229">
                  <c:v>0.0466316265988953</c:v>
                </c:pt>
                <c:pt idx="230">
                  <c:v>0.0464177434337926</c:v>
                </c:pt>
                <c:pt idx="231">
                  <c:v>0.0459478740043119</c:v>
                </c:pt>
                <c:pt idx="232">
                  <c:v>0.045235086800253</c:v>
                </c:pt>
                <c:pt idx="233">
                  <c:v>0.044318865363711</c:v>
                </c:pt>
                <c:pt idx="234">
                  <c:v>0.0432227630571049</c:v>
                </c:pt>
                <c:pt idx="235">
                  <c:v>0.0419462298405844</c:v>
                </c:pt>
                <c:pt idx="236">
                  <c:v>0.0405116221013961</c:v>
                </c:pt>
                <c:pt idx="237">
                  <c:v>0.0389969185329716</c:v>
                </c:pt>
                <c:pt idx="238">
                  <c:v>0.0375050727709523</c:v>
                </c:pt>
                <c:pt idx="239">
                  <c:v>0.0361056468288729</c:v>
                </c:pt>
                <c:pt idx="240">
                  <c:v>0.0348165081613717</c:v>
                </c:pt>
                <c:pt idx="241">
                  <c:v>0.0336686852837296</c:v>
                </c:pt>
                <c:pt idx="242">
                  <c:v>0.032719338644771</c:v>
                </c:pt>
                <c:pt idx="243">
                  <c:v>0.0320646204918499</c:v>
                </c:pt>
                <c:pt idx="244">
                  <c:v>0.0318165754871975</c:v>
                </c:pt>
                <c:pt idx="245">
                  <c:v>0.0320299390510332</c:v>
                </c:pt>
                <c:pt idx="246">
                  <c:v>0.0326999539977218</c:v>
                </c:pt>
                <c:pt idx="247">
                  <c:v>0.0337538743729062</c:v>
                </c:pt>
                <c:pt idx="248">
                  <c:v>0.0350919937680146</c:v>
                </c:pt>
                <c:pt idx="249">
                  <c:v>0.0365839694347401</c:v>
                </c:pt>
                <c:pt idx="250">
                  <c:v>0.0380773135564242</c:v>
                </c:pt>
                <c:pt idx="251">
                  <c:v>0.0394086380370087</c:v>
                </c:pt>
                <c:pt idx="252">
                  <c:v>0.04047241872957</c:v>
                </c:pt>
                <c:pt idx="253">
                  <c:v>0.0412011186923398</c:v>
                </c:pt>
                <c:pt idx="254">
                  <c:v>0.0415766611293358</c:v>
                </c:pt>
                <c:pt idx="255">
                  <c:v>0.0416226976768741</c:v>
                </c:pt>
                <c:pt idx="256">
                  <c:v>0.0413974199966403</c:v>
                </c:pt>
                <c:pt idx="257">
                  <c:v>0.0409658805137534</c:v>
                </c:pt>
                <c:pt idx="258">
                  <c:v>0.0403848765673041</c:v>
                </c:pt>
                <c:pt idx="259">
                  <c:v>0.0397409729417884</c:v>
                </c:pt>
                <c:pt idx="260">
                  <c:v>0.0391409682070238</c:v>
                </c:pt>
                <c:pt idx="261">
                  <c:v>0.0386678511164032</c:v>
                </c:pt>
                <c:pt idx="262">
                  <c:v>0.0383767745727003</c:v>
                </c:pt>
                <c:pt idx="263">
                  <c:v>0.0383101016163636</c:v>
                </c:pt>
                <c:pt idx="264">
                  <c:v>0.0385021297506781</c:v>
                </c:pt>
                <c:pt idx="265">
                  <c:v>0.0389759265695388</c:v>
                </c:pt>
                <c:pt idx="266">
                  <c:v>0.0397011583246575</c:v>
                </c:pt>
                <c:pt idx="267">
                  <c:v>0.0406147767698189</c:v>
                </c:pt>
                <c:pt idx="268">
                  <c:v>0.0416470998633735</c:v>
                </c:pt>
                <c:pt idx="269">
                  <c:v>0.0427445858144525</c:v>
                </c:pt>
                <c:pt idx="270">
                  <c:v>0.043870571685911</c:v>
                </c:pt>
                <c:pt idx="271">
                  <c:v>0.0449774255943187</c:v>
                </c:pt>
                <c:pt idx="272">
                  <c:v>0.0459993008714493</c:v>
                </c:pt>
                <c:pt idx="273">
                  <c:v>0.0468578565835685</c:v>
                </c:pt>
                <c:pt idx="274">
                  <c:v>0.0475174333689518</c:v>
                </c:pt>
                <c:pt idx="275">
                  <c:v>0.0479684540527211</c:v>
                </c:pt>
                <c:pt idx="276">
                  <c:v>0.0482315200325034</c:v>
                </c:pt>
                <c:pt idx="277">
                  <c:v>0.0483354504624647</c:v>
                </c:pt>
                <c:pt idx="278">
                  <c:v>0.048311852415048</c:v>
                </c:pt>
                <c:pt idx="279">
                  <c:v>0.0481904685030916</c:v>
                </c:pt>
                <c:pt idx="280">
                  <c:v>0.0480022105312672</c:v>
                </c:pt>
                <c:pt idx="281">
                  <c:v>0.0477689379696729</c:v>
                </c:pt>
                <c:pt idx="282">
                  <c:v>0.0475042105903531</c:v>
                </c:pt>
                <c:pt idx="283">
                  <c:v>0.04720670689741</c:v>
                </c:pt>
                <c:pt idx="284">
                  <c:v>0.0468636406198723</c:v>
                </c:pt>
                <c:pt idx="285">
                  <c:v>0.0464297050194162</c:v>
                </c:pt>
                <c:pt idx="286">
                  <c:v>0.0459593107468793</c:v>
                </c:pt>
                <c:pt idx="287">
                  <c:v>0.0455782699513031</c:v>
                </c:pt>
                <c:pt idx="288">
                  <c:v>0.0453807505297234</c:v>
                </c:pt>
                <c:pt idx="289">
                  <c:v>0.0453884735656754</c:v>
                </c:pt>
                <c:pt idx="290">
                  <c:v>0.0456108246338204</c:v>
                </c:pt>
                <c:pt idx="291">
                  <c:v>0.0460767520358472</c:v>
                </c:pt>
                <c:pt idx="292">
                  <c:v>0.0468244963229251</c:v>
                </c:pt>
                <c:pt idx="293">
                  <c:v>0.0478412533331405</c:v>
                </c:pt>
                <c:pt idx="294">
                  <c:v>0.0490017783969498</c:v>
                </c:pt>
                <c:pt idx="295">
                  <c:v>0.0501407847613611</c:v>
                </c:pt>
                <c:pt idx="296">
                  <c:v>0.0510875197713801</c:v>
                </c:pt>
                <c:pt idx="297">
                  <c:v>0.0516943764158288</c:v>
                </c:pt>
                <c:pt idx="298">
                  <c:v>0.0518664855833678</c:v>
                </c:pt>
                <c:pt idx="299">
                  <c:v>0.0516094646262402</c:v>
                </c:pt>
                <c:pt idx="300">
                  <c:v>0.0510429734741462</c:v>
                </c:pt>
                <c:pt idx="301">
                  <c:v>0.0503311041413088</c:v>
                </c:pt>
                <c:pt idx="302">
                  <c:v>0.0495967907306951</c:v>
                </c:pt>
                <c:pt idx="303">
                  <c:v>0.0488929906133396</c:v>
                </c:pt>
                <c:pt idx="304">
                  <c:v>0.0482153929552019</c:v>
                </c:pt>
                <c:pt idx="305">
                  <c:v>0.0475345203566215</c:v>
                </c:pt>
                <c:pt idx="306">
                  <c:v>0.0468358950689368</c:v>
                </c:pt>
                <c:pt idx="307">
                  <c:v>0.0461224310040643</c:v>
                </c:pt>
                <c:pt idx="308">
                  <c:v>0.0454124348611307</c:v>
                </c:pt>
                <c:pt idx="309">
                  <c:v>0.0447286370969307</c:v>
                </c:pt>
                <c:pt idx="310">
                  <c:v>0.0441254943623479</c:v>
                </c:pt>
                <c:pt idx="311">
                  <c:v>0.0436914401119827</c:v>
                </c:pt>
                <c:pt idx="312">
                  <c:v>0.0435180606749283</c:v>
                </c:pt>
                <c:pt idx="313">
                  <c:v>0.0436592822389615</c:v>
                </c:pt>
                <c:pt idx="314">
                  <c:v>0.0441000525185909</c:v>
                </c:pt>
                <c:pt idx="315">
                  <c:v>0.0447506668694506</c:v>
                </c:pt>
                <c:pt idx="316">
                  <c:v>0.045470938423339</c:v>
                </c:pt>
                <c:pt idx="317">
                  <c:v>0.0461202522602946</c:v>
                </c:pt>
                <c:pt idx="318">
                  <c:v>0.0466198674921934</c:v>
                </c:pt>
                <c:pt idx="319">
                  <c:v>0.0469834987980657</c:v>
                </c:pt>
                <c:pt idx="320">
                  <c:v>0.0472336770486664</c:v>
                </c:pt>
                <c:pt idx="321">
                  <c:v>0.0473678007223153</c:v>
                </c:pt>
                <c:pt idx="322">
                  <c:v>0.0473564982357153</c:v>
                </c:pt>
                <c:pt idx="323">
                  <c:v>0.0471512571129662</c:v>
                </c:pt>
                <c:pt idx="324">
                  <c:v>0.0466725572568921</c:v>
                </c:pt>
                <c:pt idx="325">
                  <c:v>0.045873449842402</c:v>
                </c:pt>
                <c:pt idx="326">
                  <c:v>0.0447969260177399</c:v>
                </c:pt>
                <c:pt idx="327">
                  <c:v>0.0435555387479958</c:v>
                </c:pt>
                <c:pt idx="328">
                  <c:v>0.0423025772263606</c:v>
                </c:pt>
                <c:pt idx="329">
                  <c:v>0.0411699510459635</c:v>
                </c:pt>
                <c:pt idx="330">
                  <c:v>0.0402562589879854</c:v>
                </c:pt>
                <c:pt idx="331">
                  <c:v>0.0396137503527182</c:v>
                </c:pt>
                <c:pt idx="332">
                  <c:v>0.0392638181991111</c:v>
                </c:pt>
                <c:pt idx="333">
                  <c:v>0.0391760221204185</c:v>
                </c:pt>
                <c:pt idx="334">
                  <c:v>0.0392900381833503</c:v>
                </c:pt>
                <c:pt idx="335">
                  <c:v>0.0395259407713696</c:v>
                </c:pt>
                <c:pt idx="336">
                  <c:v>0.0398203648420951</c:v>
                </c:pt>
                <c:pt idx="337">
                  <c:v>0.0401438575252602</c:v>
                </c:pt>
                <c:pt idx="338">
                  <c:v>0.0404904998389384</c:v>
                </c:pt>
                <c:pt idx="339">
                  <c:v>0.0408697367247786</c:v>
                </c:pt>
                <c:pt idx="340">
                  <c:v>0.0412848910698457</c:v>
                </c:pt>
                <c:pt idx="341">
                  <c:v>0.0417119272319441</c:v>
                </c:pt>
                <c:pt idx="342">
                  <c:v>0.042127653735257</c:v>
                </c:pt>
                <c:pt idx="343">
                  <c:v>0.0425204127078884</c:v>
                </c:pt>
                <c:pt idx="344">
                  <c:v>0.0428778873696273</c:v>
                </c:pt>
                <c:pt idx="345">
                  <c:v>0.0432019035048972</c:v>
                </c:pt>
                <c:pt idx="346">
                  <c:v>0.0435113064201257</c:v>
                </c:pt>
                <c:pt idx="347">
                  <c:v>0.0438333801334967</c:v>
                </c:pt>
                <c:pt idx="348">
                  <c:v>0.0441799407741328</c:v>
                </c:pt>
                <c:pt idx="349">
                  <c:v>0.044508179998241</c:v>
                </c:pt>
                <c:pt idx="350">
                  <c:v>0.044765504937235</c:v>
                </c:pt>
                <c:pt idx="351">
                  <c:v>0.0449148425018439</c:v>
                </c:pt>
                <c:pt idx="352">
                  <c:v>0.0449627639132575</c:v>
                </c:pt>
                <c:pt idx="353">
                  <c:v>0.0449174967159022</c:v>
                </c:pt>
                <c:pt idx="354">
                  <c:v>0.044789590836228</c:v>
                </c:pt>
                <c:pt idx="355">
                  <c:v>0.0445924770831992</c:v>
                </c:pt>
                <c:pt idx="356">
                  <c:v>0.0443522291652483</c:v>
                </c:pt>
                <c:pt idx="357">
                  <c:v>0.0440986092486979</c:v>
                </c:pt>
                <c:pt idx="358">
                  <c:v>0.0438564122456687</c:v>
                </c:pt>
                <c:pt idx="359">
                  <c:v>0.0436561660131652</c:v>
                </c:pt>
                <c:pt idx="360">
                  <c:v>0.0435458794790747</c:v>
                </c:pt>
                <c:pt idx="361">
                  <c:v>0.0435592208090855</c:v>
                </c:pt>
                <c:pt idx="362">
                  <c:v>0.043703238554914</c:v>
                </c:pt>
                <c:pt idx="363">
                  <c:v>0.0439688151481383</c:v>
                </c:pt>
                <c:pt idx="364">
                  <c:v>0.0443706335975893</c:v>
                </c:pt>
                <c:pt idx="365">
                  <c:v>0.0449424894773592</c:v>
                </c:pt>
                <c:pt idx="366">
                  <c:v>0.0457205666526588</c:v>
                </c:pt>
                <c:pt idx="367">
                  <c:v>0.0467131269546858</c:v>
                </c:pt>
                <c:pt idx="368">
                  <c:v>0.0478811705007035</c:v>
                </c:pt>
                <c:pt idx="369">
                  <c:v>0.0491564515886893</c:v>
                </c:pt>
                <c:pt idx="370">
                  <c:v>0.0504629104569497</c:v>
                </c:pt>
                <c:pt idx="371">
                  <c:v>0.0517611295498032</c:v>
                </c:pt>
                <c:pt idx="372">
                  <c:v>0.0530390101678417</c:v>
                </c:pt>
                <c:pt idx="373">
                  <c:v>0.0543035463602681</c:v>
                </c:pt>
                <c:pt idx="374">
                  <c:v>0.0555694913226856</c:v>
                </c:pt>
                <c:pt idx="375">
                  <c:v>0.0568327462001069</c:v>
                </c:pt>
                <c:pt idx="376">
                  <c:v>0.0580484422126633</c:v>
                </c:pt>
                <c:pt idx="377">
                  <c:v>0.0591188603271517</c:v>
                </c:pt>
                <c:pt idx="378">
                  <c:v>0.059961296386129</c:v>
                </c:pt>
                <c:pt idx="379">
                  <c:v>0.0605507050131436</c:v>
                </c:pt>
                <c:pt idx="380">
                  <c:v>0.0609466446684037</c:v>
                </c:pt>
                <c:pt idx="381">
                  <c:v>0.0612442639791074</c:v>
                </c:pt>
                <c:pt idx="382">
                  <c:v>0.0615092246021713</c:v>
                </c:pt>
                <c:pt idx="383">
                  <c:v>0.0617774597299597</c:v>
                </c:pt>
                <c:pt idx="384">
                  <c:v>0.062032031910251</c:v>
                </c:pt>
                <c:pt idx="385">
                  <c:v>0.0622429244730994</c:v>
                </c:pt>
                <c:pt idx="386">
                  <c:v>0.0623820505559694</c:v>
                </c:pt>
                <c:pt idx="387">
                  <c:v>0.0624375828274709</c:v>
                </c:pt>
                <c:pt idx="388">
                  <c:v>0.0624617508460714</c:v>
                </c:pt>
                <c:pt idx="389">
                  <c:v>0.0625236992578803</c:v>
                </c:pt>
                <c:pt idx="390">
                  <c:v>0.0626418925705689</c:v>
                </c:pt>
                <c:pt idx="391">
                  <c:v>0.0628001121569699</c:v>
                </c:pt>
                <c:pt idx="392">
                  <c:v>0.0629556444770401</c:v>
                </c:pt>
                <c:pt idx="393">
                  <c:v>0.0630727885544024</c:v>
                </c:pt>
                <c:pt idx="394">
                  <c:v>0.0631229215751817</c:v>
                </c:pt>
                <c:pt idx="395">
                  <c:v>0.0630705675751106</c:v>
                </c:pt>
                <c:pt idx="396">
                  <c:v>0.0628854869065907</c:v>
                </c:pt>
                <c:pt idx="397">
                  <c:v>0.0625425177077888</c:v>
                </c:pt>
                <c:pt idx="398">
                  <c:v>0.0620475190616543</c:v>
                </c:pt>
                <c:pt idx="399">
                  <c:v>0.061424533021999</c:v>
                </c:pt>
                <c:pt idx="400">
                  <c:v>0.0607064630235216</c:v>
                </c:pt>
                <c:pt idx="401">
                  <c:v>0.0599460431172955</c:v>
                </c:pt>
                <c:pt idx="402">
                  <c:v>0.0592349782897323</c:v>
                </c:pt>
                <c:pt idx="403">
                  <c:v>0.0586629057320512</c:v>
                </c:pt>
                <c:pt idx="404">
                  <c:v>0.0582623138681756</c:v>
                </c:pt>
                <c:pt idx="405">
                  <c:v>0.0580107882612687</c:v>
                </c:pt>
                <c:pt idx="406">
                  <c:v>0.0578574510283953</c:v>
                </c:pt>
                <c:pt idx="407">
                  <c:v>0.0577118884381098</c:v>
                </c:pt>
                <c:pt idx="408">
                  <c:v>0.057467196431075</c:v>
                </c:pt>
                <c:pt idx="409">
                  <c:v>0.0570266888246292</c:v>
                </c:pt>
                <c:pt idx="410">
                  <c:v>0.056327870826885</c:v>
                </c:pt>
                <c:pt idx="411">
                  <c:v>0.0553296621777829</c:v>
                </c:pt>
                <c:pt idx="412">
                  <c:v>0.0540357131165683</c:v>
                </c:pt>
                <c:pt idx="413">
                  <c:v>0.0525005569545186</c:v>
                </c:pt>
                <c:pt idx="414">
                  <c:v>0.0508356486726884</c:v>
                </c:pt>
                <c:pt idx="415">
                  <c:v>0.049154702061721</c:v>
                </c:pt>
                <c:pt idx="416">
                  <c:v>0.0475317093217131</c:v>
                </c:pt>
                <c:pt idx="417">
                  <c:v>0.0460028799695407</c:v>
                </c:pt>
                <c:pt idx="418">
                  <c:v>0.0446174951630489</c:v>
                </c:pt>
                <c:pt idx="419">
                  <c:v>0.0434525840919308</c:v>
                </c:pt>
                <c:pt idx="420">
                  <c:v>0.0425899028170404</c:v>
                </c:pt>
                <c:pt idx="421">
                  <c:v>0.0420794399532335</c:v>
                </c:pt>
                <c:pt idx="422">
                  <c:v>0.0419283462349609</c:v>
                </c:pt>
                <c:pt idx="423">
                  <c:v>0.0421347206487203</c:v>
                </c:pt>
                <c:pt idx="424">
                  <c:v>0.0426574178535211</c:v>
                </c:pt>
                <c:pt idx="425">
                  <c:v>0.043434727538488</c:v>
                </c:pt>
                <c:pt idx="426">
                  <c:v>0.0444069417547359</c:v>
                </c:pt>
                <c:pt idx="427">
                  <c:v>0.0455394261157782</c:v>
                </c:pt>
                <c:pt idx="428">
                  <c:v>0.0467671959221447</c:v>
                </c:pt>
                <c:pt idx="429">
                  <c:v>0.0479670632717254</c:v>
                </c:pt>
                <c:pt idx="430">
                  <c:v>0.0490417096659398</c:v>
                </c:pt>
                <c:pt idx="431">
                  <c:v>0.0499640970645335</c:v>
                </c:pt>
                <c:pt idx="432">
                  <c:v>0.0507632938646099</c:v>
                </c:pt>
                <c:pt idx="433">
                  <c:v>0.0514454461586753</c:v>
                </c:pt>
                <c:pt idx="434">
                  <c:v>0.0520125164097006</c:v>
                </c:pt>
                <c:pt idx="435">
                  <c:v>0.05245273410742</c:v>
                </c:pt>
                <c:pt idx="436">
                  <c:v>0.052731178246263</c:v>
                </c:pt>
                <c:pt idx="437">
                  <c:v>0.0528356819679668</c:v>
                </c:pt>
                <c:pt idx="438">
                  <c:v>0.0527751176447348</c:v>
                </c:pt>
                <c:pt idx="439">
                  <c:v>0.0525449221266158</c:v>
                </c:pt>
                <c:pt idx="440">
                  <c:v>0.0521226754102134</c:v>
                </c:pt>
                <c:pt idx="441">
                  <c:v>0.0515086770409315</c:v>
                </c:pt>
                <c:pt idx="442">
                  <c:v>0.0507300725687789</c:v>
                </c:pt>
                <c:pt idx="443">
                  <c:v>0.0498549110160382</c:v>
                </c:pt>
                <c:pt idx="444">
                  <c:v>0.0489804301029371</c:v>
                </c:pt>
                <c:pt idx="445">
                  <c:v>0.0481977384106374</c:v>
                </c:pt>
                <c:pt idx="446">
                  <c:v>0.0475841638742023</c:v>
                </c:pt>
                <c:pt idx="447">
                  <c:v>0.0471822721437523</c:v>
                </c:pt>
                <c:pt idx="448">
                  <c:v>0.0470082954393138</c:v>
                </c:pt>
                <c:pt idx="449">
                  <c:v>0.0470596263119093</c:v>
                </c:pt>
                <c:pt idx="450">
                  <c:v>0.0473020216986949</c:v>
                </c:pt>
                <c:pt idx="451">
                  <c:v>0.0476743509773823</c:v>
                </c:pt>
                <c:pt idx="452">
                  <c:v>0.0481010563025136</c:v>
                </c:pt>
                <c:pt idx="453">
                  <c:v>0.0485088394271284</c:v>
                </c:pt>
                <c:pt idx="454">
                  <c:v>0.0488005991610216</c:v>
                </c:pt>
                <c:pt idx="455">
                  <c:v>0.0488794312739944</c:v>
                </c:pt>
                <c:pt idx="456">
                  <c:v>0.0487009249286721</c:v>
                </c:pt>
                <c:pt idx="457">
                  <c:v>0.0482991124246113</c:v>
                </c:pt>
                <c:pt idx="458">
                  <c:v>0.0477809100273909</c:v>
                </c:pt>
                <c:pt idx="459">
                  <c:v>0.047267896643695</c:v>
                </c:pt>
                <c:pt idx="460">
                  <c:v>0.046859726648909</c:v>
                </c:pt>
                <c:pt idx="461">
                  <c:v>0.0466169354322833</c:v>
                </c:pt>
                <c:pt idx="462">
                  <c:v>0.0465426585806802</c:v>
                </c:pt>
                <c:pt idx="463">
                  <c:v>0.0466222600300042</c:v>
                </c:pt>
                <c:pt idx="464">
                  <c:v>0.0468344223124774</c:v>
                </c:pt>
                <c:pt idx="465">
                  <c:v>0.0471538774190467</c:v>
                </c:pt>
                <c:pt idx="466">
                  <c:v>0.0475483390939447</c:v>
                </c:pt>
                <c:pt idx="467">
                  <c:v>0.0479529075604389</c:v>
                </c:pt>
                <c:pt idx="468">
                  <c:v>0.0482653179123629</c:v>
                </c:pt>
                <c:pt idx="469">
                  <c:v>0.0483874958153409</c:v>
                </c:pt>
                <c:pt idx="470">
                  <c:v>0.0482767862992476</c:v>
                </c:pt>
                <c:pt idx="471">
                  <c:v>0.0479321103460597</c:v>
                </c:pt>
                <c:pt idx="472">
                  <c:v>0.0473678239988679</c:v>
                </c:pt>
                <c:pt idx="473">
                  <c:v>0.0465953531976275</c:v>
                </c:pt>
                <c:pt idx="474">
                  <c:v>0.0456507191758797</c:v>
                </c:pt>
                <c:pt idx="475">
                  <c:v>0.0445950214476799</c:v>
                </c:pt>
                <c:pt idx="476">
                  <c:v>0.043476168435609</c:v>
                </c:pt>
                <c:pt idx="477">
                  <c:v>0.0423406227558345</c:v>
                </c:pt>
                <c:pt idx="478">
                  <c:v>0.0412497062283977</c:v>
                </c:pt>
                <c:pt idx="479">
                  <c:v>0.040263503906769</c:v>
                </c:pt>
                <c:pt idx="480">
                  <c:v>0.0394279858442811</c:v>
                </c:pt>
                <c:pt idx="481">
                  <c:v>0.0387738420545873</c:v>
                </c:pt>
                <c:pt idx="482">
                  <c:v>0.0383077127333835</c:v>
                </c:pt>
                <c:pt idx="483">
                  <c:v>0.037999607316826</c:v>
                </c:pt>
                <c:pt idx="484">
                  <c:v>0.0377835357091525</c:v>
                </c:pt>
                <c:pt idx="485">
                  <c:v>0.0375911503120513</c:v>
                </c:pt>
                <c:pt idx="486">
                  <c:v>0.0373747408693396</c:v>
                </c:pt>
                <c:pt idx="487">
                  <c:v>0.0371430035424037</c:v>
                </c:pt>
                <c:pt idx="488">
                  <c:v>0.0368804767315444</c:v>
                </c:pt>
                <c:pt idx="489">
                  <c:v>0.0365736382894364</c:v>
                </c:pt>
                <c:pt idx="490">
                  <c:v>0.036230706631315</c:v>
                </c:pt>
                <c:pt idx="491">
                  <c:v>0.035861155040672</c:v>
                </c:pt>
                <c:pt idx="492">
                  <c:v>0.0354603588609539</c:v>
                </c:pt>
                <c:pt idx="493">
                  <c:v>0.0350031849751587</c:v>
                </c:pt>
                <c:pt idx="494">
                  <c:v>0.034459823113391</c:v>
                </c:pt>
                <c:pt idx="495">
                  <c:v>0.0337932827219473</c:v>
                </c:pt>
                <c:pt idx="496">
                  <c:v>0.0329876904855413</c:v>
                </c:pt>
                <c:pt idx="497">
                  <c:v>0.0320673620672425</c:v>
                </c:pt>
                <c:pt idx="498">
                  <c:v>0.0310834785487991</c:v>
                </c:pt>
                <c:pt idx="499">
                  <c:v>0.0300946491226112</c:v>
                </c:pt>
                <c:pt idx="500">
                  <c:v>0.029173578679727</c:v>
                </c:pt>
                <c:pt idx="501">
                  <c:v>0.0283818244064937</c:v>
                </c:pt>
                <c:pt idx="502">
                  <c:v>0.0277621931453832</c:v>
                </c:pt>
                <c:pt idx="503">
                  <c:v>0.0273475914042729</c:v>
                </c:pt>
                <c:pt idx="504">
                  <c:v>0.0271527900066088</c:v>
                </c:pt>
                <c:pt idx="505">
                  <c:v>0.0271533192594278</c:v>
                </c:pt>
                <c:pt idx="506">
                  <c:v>0.027250502841092</c:v>
                </c:pt>
                <c:pt idx="507">
                  <c:v>0.0273059482086936</c:v>
                </c:pt>
                <c:pt idx="508">
                  <c:v>0.0272125476199176</c:v>
                </c:pt>
                <c:pt idx="509">
                  <c:v>0.0269452301263153</c:v>
                </c:pt>
                <c:pt idx="510">
                  <c:v>0.0265632572162682</c:v>
                </c:pt>
                <c:pt idx="511">
                  <c:v>0.0261480193837651</c:v>
                </c:pt>
                <c:pt idx="512">
                  <c:v>0.0258043078492184</c:v>
                </c:pt>
                <c:pt idx="513">
                  <c:v>0.0256464800988732</c:v>
                </c:pt>
                <c:pt idx="514">
                  <c:v>0.0257479057913514</c:v>
                </c:pt>
                <c:pt idx="515">
                  <c:v>0.0261373001645327</c:v>
                </c:pt>
                <c:pt idx="516">
                  <c:v>0.0268176232834166</c:v>
                </c:pt>
                <c:pt idx="517">
                  <c:v>0.0277611909493465</c:v>
                </c:pt>
                <c:pt idx="518">
                  <c:v>0.0288987555695469</c:v>
                </c:pt>
                <c:pt idx="519">
                  <c:v>0.0301580796935878</c:v>
                </c:pt>
                <c:pt idx="520">
                  <c:v>0.0314823743809461</c:v>
                </c:pt>
                <c:pt idx="521">
                  <c:v>0.0327920378967597</c:v>
                </c:pt>
                <c:pt idx="522">
                  <c:v>0.0340290706122507</c:v>
                </c:pt>
                <c:pt idx="523">
                  <c:v>0.0351693817380494</c:v>
                </c:pt>
                <c:pt idx="524">
                  <c:v>0.03621024758541</c:v>
                </c:pt>
                <c:pt idx="525">
                  <c:v>0.0371560713848847</c:v>
                </c:pt>
                <c:pt idx="526">
                  <c:v>0.0380297768854516</c:v>
                </c:pt>
                <c:pt idx="527">
                  <c:v>0.038880503087686</c:v>
                </c:pt>
                <c:pt idx="528">
                  <c:v>0.039776610822101</c:v>
                </c:pt>
                <c:pt idx="529">
                  <c:v>0.040775878839449</c:v>
                </c:pt>
                <c:pt idx="530">
                  <c:v>0.0418978001566823</c:v>
                </c:pt>
                <c:pt idx="531">
                  <c:v>0.0431185224749517</c:v>
                </c:pt>
                <c:pt idx="532">
                  <c:v>0.044380544712485</c:v>
                </c:pt>
                <c:pt idx="533">
                  <c:v>0.0456276820056566</c:v>
                </c:pt>
                <c:pt idx="534">
                  <c:v>0.0468036572504876</c:v>
                </c:pt>
                <c:pt idx="535">
                  <c:v>0.0478621633655726</c:v>
                </c:pt>
                <c:pt idx="536">
                  <c:v>0.0487584038518901</c:v>
                </c:pt>
                <c:pt idx="537">
                  <c:v>0.0494465899511588</c:v>
                </c:pt>
                <c:pt idx="538">
                  <c:v>0.0499210275416035</c:v>
                </c:pt>
                <c:pt idx="539">
                  <c:v>0.0502463723016458</c:v>
                </c:pt>
                <c:pt idx="540">
                  <c:v>0.0505117216433532</c:v>
                </c:pt>
                <c:pt idx="541">
                  <c:v>0.050780016993603</c:v>
                </c:pt>
                <c:pt idx="542">
                  <c:v>0.0510832833223617</c:v>
                </c:pt>
                <c:pt idx="543">
                  <c:v>0.0514488401005618</c:v>
                </c:pt>
                <c:pt idx="544">
                  <c:v>0.0519136943199503</c:v>
                </c:pt>
                <c:pt idx="545">
                  <c:v>0.0524758022981363</c:v>
                </c:pt>
                <c:pt idx="546">
                  <c:v>0.0530942428153808</c:v>
                </c:pt>
                <c:pt idx="547">
                  <c:v>0.0537066896703026</c:v>
                </c:pt>
                <c:pt idx="548">
                  <c:v>0.0542743018943593</c:v>
                </c:pt>
                <c:pt idx="549">
                  <c:v>0.0547944834073498</c:v>
                </c:pt>
                <c:pt idx="550">
                  <c:v>0.0552969925369041</c:v>
                </c:pt>
                <c:pt idx="551">
                  <c:v>0.0558054645887728</c:v>
                </c:pt>
                <c:pt idx="552">
                  <c:v>0.0563089402402469</c:v>
                </c:pt>
                <c:pt idx="553">
                  <c:v>0.056725087270314</c:v>
                </c:pt>
                <c:pt idx="554">
                  <c:v>0.0569539663600319</c:v>
                </c:pt>
                <c:pt idx="555">
                  <c:v>0.056935819317677</c:v>
                </c:pt>
                <c:pt idx="556">
                  <c:v>0.0566474239754826</c:v>
                </c:pt>
                <c:pt idx="557">
                  <c:v>0.0560939023075102</c:v>
                </c:pt>
                <c:pt idx="558">
                  <c:v>0.0553097754062322</c:v>
                </c:pt>
                <c:pt idx="559">
                  <c:v>0.0543753236364747</c:v>
                </c:pt>
                <c:pt idx="560">
                  <c:v>0.0534106652470958</c:v>
                </c:pt>
                <c:pt idx="561">
                  <c:v>0.0525362213160417</c:v>
                </c:pt>
                <c:pt idx="562">
                  <c:v>0.0518449742000372</c:v>
                </c:pt>
                <c:pt idx="563">
                  <c:v>0.0513967380911379</c:v>
                </c:pt>
                <c:pt idx="564">
                  <c:v>0.0512218971066314</c:v>
                </c:pt>
                <c:pt idx="565">
                  <c:v>0.0513123617686351</c:v>
                </c:pt>
                <c:pt idx="566">
                  <c:v>0.0515943372636584</c:v>
                </c:pt>
                <c:pt idx="567">
                  <c:v>0.0519351510775931</c:v>
                </c:pt>
                <c:pt idx="568">
                  <c:v>0.0522306384078934</c:v>
                </c:pt>
                <c:pt idx="569">
                  <c:v>0.052450422879218</c:v>
                </c:pt>
                <c:pt idx="570">
                  <c:v>0.0526254273262197</c:v>
                </c:pt>
                <c:pt idx="571">
                  <c:v>0.0527875300954597</c:v>
                </c:pt>
                <c:pt idx="572">
                  <c:v>0.0529448793496345</c:v>
                </c:pt>
                <c:pt idx="573">
                  <c:v>0.0530711250171278</c:v>
                </c:pt>
                <c:pt idx="574">
                  <c:v>0.0531083865849069</c:v>
                </c:pt>
                <c:pt idx="575">
                  <c:v>0.0529981334480375</c:v>
                </c:pt>
                <c:pt idx="576">
                  <c:v>0.0526992231078291</c:v>
                </c:pt>
                <c:pt idx="577">
                  <c:v>0.052184287818728</c:v>
                </c:pt>
                <c:pt idx="578">
                  <c:v>0.0514294987928801</c:v>
                </c:pt>
                <c:pt idx="579">
                  <c:v>0.0504470343173978</c:v>
                </c:pt>
                <c:pt idx="580">
                  <c:v>0.0493002949742601</c:v>
                </c:pt>
                <c:pt idx="581">
                  <c:v>0.0481017847442844</c:v>
                </c:pt>
                <c:pt idx="582">
                  <c:v>0.0469842899430337</c:v>
                </c:pt>
                <c:pt idx="583">
                  <c:v>0.0460580365316889</c:v>
                </c:pt>
                <c:pt idx="584">
                  <c:v>0.0453938283932</c:v>
                </c:pt>
                <c:pt idx="585">
                  <c:v>0.045013561183228</c:v>
                </c:pt>
                <c:pt idx="586">
                  <c:v>0.0449089666458513</c:v>
                </c:pt>
                <c:pt idx="587">
                  <c:v>0.0450379920270248</c:v>
                </c:pt>
                <c:pt idx="588">
                  <c:v>0.0453326029045409</c:v>
                </c:pt>
                <c:pt idx="589">
                  <c:v>0.0457272149406697</c:v>
                </c:pt>
                <c:pt idx="590">
                  <c:v>0.0461427748165796</c:v>
                </c:pt>
                <c:pt idx="591">
                  <c:v>0.0464726156664536</c:v>
                </c:pt>
                <c:pt idx="592">
                  <c:v>0.0466438854047902</c:v>
                </c:pt>
                <c:pt idx="593">
                  <c:v>0.0466584569067722</c:v>
                </c:pt>
                <c:pt idx="594">
                  <c:v>0.0465609186914324</c:v>
                </c:pt>
                <c:pt idx="595">
                  <c:v>0.04641327705821</c:v>
                </c:pt>
                <c:pt idx="596">
                  <c:v>0.0462753880625402</c:v>
                </c:pt>
                <c:pt idx="597">
                  <c:v>0.0461957963045687</c:v>
                </c:pt>
                <c:pt idx="598">
                  <c:v>0.0462112836211578</c:v>
                </c:pt>
                <c:pt idx="599">
                  <c:v>0.0463576853551129</c:v>
                </c:pt>
                <c:pt idx="600">
                  <c:v>0.0466459495162616</c:v>
                </c:pt>
                <c:pt idx="601">
                  <c:v>0.0470450594482434</c:v>
                </c:pt>
                <c:pt idx="602">
                  <c:v>0.0474762879017073</c:v>
                </c:pt>
                <c:pt idx="603">
                  <c:v>0.0478252662706621</c:v>
                </c:pt>
                <c:pt idx="604">
                  <c:v>0.0479801576095676</c:v>
                </c:pt>
                <c:pt idx="605">
                  <c:v>0.04785512246919</c:v>
                </c:pt>
                <c:pt idx="606">
                  <c:v>0.0473972069392734</c:v>
                </c:pt>
                <c:pt idx="607">
                  <c:v>0.0466401683442445</c:v>
                </c:pt>
                <c:pt idx="608">
                  <c:v>0.0456897045490443</c:v>
                </c:pt>
                <c:pt idx="609">
                  <c:v>0.0446935588482332</c:v>
                </c:pt>
                <c:pt idx="610">
                  <c:v>0.0437894550531167</c:v>
                </c:pt>
                <c:pt idx="611">
                  <c:v>0.0430451804410845</c:v>
                </c:pt>
                <c:pt idx="612">
                  <c:v>0.0424774027926374</c:v>
                </c:pt>
                <c:pt idx="613">
                  <c:v>0.0420727421132252</c:v>
                </c:pt>
                <c:pt idx="614">
                  <c:v>0.0418226052949524</c:v>
                </c:pt>
                <c:pt idx="615">
                  <c:v>0.0417231805398848</c:v>
                </c:pt>
                <c:pt idx="616">
                  <c:v>0.0417792677202072</c:v>
                </c:pt>
                <c:pt idx="617">
                  <c:v>0.0419975321428575</c:v>
                </c:pt>
                <c:pt idx="618">
                  <c:v>0.0423780226568598</c:v>
                </c:pt>
                <c:pt idx="619">
                  <c:v>0.042909536898533</c:v>
                </c:pt>
                <c:pt idx="620">
                  <c:v>0.0435231150031613</c:v>
                </c:pt>
                <c:pt idx="621">
                  <c:v>0.044105907105611</c:v>
                </c:pt>
                <c:pt idx="622">
                  <c:v>0.0445183614545541</c:v>
                </c:pt>
                <c:pt idx="623">
                  <c:v>0.0446251946903522</c:v>
                </c:pt>
                <c:pt idx="624">
                  <c:v>0.0443508805314081</c:v>
                </c:pt>
                <c:pt idx="625">
                  <c:v>0.0437219662632344</c:v>
                </c:pt>
                <c:pt idx="626">
                  <c:v>0.0428454957595397</c:v>
                </c:pt>
                <c:pt idx="627">
                  <c:v>0.0418621746176423</c:v>
                </c:pt>
                <c:pt idx="628">
                  <c:v>0.0408966532512894</c:v>
                </c:pt>
                <c:pt idx="629">
                  <c:v>0.0400246163658248</c:v>
                </c:pt>
                <c:pt idx="630">
                  <c:v>0.0392899643344751</c:v>
                </c:pt>
                <c:pt idx="631">
                  <c:v>0.038685602024904</c:v>
                </c:pt>
                <c:pt idx="632">
                  <c:v>0.0381624491655959</c:v>
                </c:pt>
                <c:pt idx="633">
                  <c:v>0.0376856875937925</c:v>
                </c:pt>
                <c:pt idx="634">
                  <c:v>0.0372308790291816</c:v>
                </c:pt>
                <c:pt idx="635">
                  <c:v>0.0367710576670872</c:v>
                </c:pt>
                <c:pt idx="636">
                  <c:v>0.0362741287629944</c:v>
                </c:pt>
                <c:pt idx="637">
                  <c:v>0.035695856279231</c:v>
                </c:pt>
                <c:pt idx="638">
                  <c:v>0.0349885538719789</c:v>
                </c:pt>
                <c:pt idx="639">
                  <c:v>0.0341447713443828</c:v>
                </c:pt>
                <c:pt idx="640">
                  <c:v>0.0332127399915626</c:v>
                </c:pt>
                <c:pt idx="641">
                  <c:v>0.0322832152638262</c:v>
                </c:pt>
                <c:pt idx="642">
                  <c:v>0.0314474221874458</c:v>
                </c:pt>
                <c:pt idx="643">
                  <c:v>0.0307834259098042</c:v>
                </c:pt>
                <c:pt idx="644">
                  <c:v>0.0303188488416922</c:v>
                </c:pt>
                <c:pt idx="645">
                  <c:v>0.0300741827111097</c:v>
                </c:pt>
                <c:pt idx="646">
                  <c:v>0.0300591101670654</c:v>
                </c:pt>
                <c:pt idx="647">
                  <c:v>0.0302219754332178</c:v>
                </c:pt>
                <c:pt idx="648">
                  <c:v>0.0304708132228873</c:v>
                </c:pt>
                <c:pt idx="649">
                  <c:v>0.0307098744837934</c:v>
                </c:pt>
                <c:pt idx="650">
                  <c:v>0.0308420645929934</c:v>
                </c:pt>
                <c:pt idx="651">
                  <c:v>0.0307740454991361</c:v>
                </c:pt>
                <c:pt idx="652">
                  <c:v>0.0304622315878768</c:v>
                </c:pt>
                <c:pt idx="653">
                  <c:v>0.029921428376676</c:v>
                </c:pt>
                <c:pt idx="654">
                  <c:v>0.0292228067342762</c:v>
                </c:pt>
                <c:pt idx="655">
                  <c:v>0.0284704404626896</c:v>
                </c:pt>
                <c:pt idx="656">
                  <c:v>0.0278070188315758</c:v>
                </c:pt>
                <c:pt idx="657">
                  <c:v>0.0273593644144242</c:v>
                </c:pt>
                <c:pt idx="658">
                  <c:v>0.0271932623687989</c:v>
                </c:pt>
                <c:pt idx="659">
                  <c:v>0.0272907028274265</c:v>
                </c:pt>
                <c:pt idx="660">
                  <c:v>0.0275967875652048</c:v>
                </c:pt>
                <c:pt idx="661">
                  <c:v>0.0280120258365482</c:v>
                </c:pt>
                <c:pt idx="662">
                  <c:v>0.0284071342297185</c:v>
                </c:pt>
                <c:pt idx="663">
                  <c:v>0.0286629688838635</c:v>
                </c:pt>
                <c:pt idx="664">
                  <c:v>0.0287020690762527</c:v>
                </c:pt>
                <c:pt idx="665">
                  <c:v>0.0284811955469705</c:v>
                </c:pt>
                <c:pt idx="666">
                  <c:v>0.0279812628327814</c:v>
                </c:pt>
                <c:pt idx="667">
                  <c:v>0.027179044322578</c:v>
                </c:pt>
                <c:pt idx="668">
                  <c:v>0.0260918665453298</c:v>
                </c:pt>
                <c:pt idx="669">
                  <c:v>0.0247976890038848</c:v>
                </c:pt>
                <c:pt idx="670">
                  <c:v>0.0234045355013204</c:v>
                </c:pt>
                <c:pt idx="671">
                  <c:v>0.022029928110681</c:v>
                </c:pt>
                <c:pt idx="672">
                  <c:v>0.0207868325520653</c:v>
                </c:pt>
                <c:pt idx="673">
                  <c:v>0.0197870361758277</c:v>
                </c:pt>
                <c:pt idx="674">
                  <c:v>0.0190827770888065</c:v>
                </c:pt>
                <c:pt idx="675">
                  <c:v>0.0186629002437211</c:v>
                </c:pt>
                <c:pt idx="676">
                  <c:v>0.0184536195414468</c:v>
                </c:pt>
                <c:pt idx="677">
                  <c:v>0.0184119033044168</c:v>
                </c:pt>
                <c:pt idx="678">
                  <c:v>0.018546540732779</c:v>
                </c:pt>
                <c:pt idx="679">
                  <c:v>0.0188849945662158</c:v>
                </c:pt>
                <c:pt idx="680">
                  <c:v>0.0194523758499656</c:v>
                </c:pt>
                <c:pt idx="681">
                  <c:v>0.0202482912110862</c:v>
                </c:pt>
                <c:pt idx="682">
                  <c:v>0.0212519728008848</c:v>
                </c:pt>
                <c:pt idx="683">
                  <c:v>0.0224121334250357</c:v>
                </c:pt>
                <c:pt idx="684">
                  <c:v>0.0236331015057136</c:v>
                </c:pt>
                <c:pt idx="685">
                  <c:v>0.0248203265356162</c:v>
                </c:pt>
                <c:pt idx="686">
                  <c:v>0.0259134348891196</c:v>
                </c:pt>
                <c:pt idx="687">
                  <c:v>0.0269052749370161</c:v>
                </c:pt>
                <c:pt idx="688">
                  <c:v>0.0278383824018494</c:v>
                </c:pt>
                <c:pt idx="689">
                  <c:v>0.028755761268604</c:v>
                </c:pt>
                <c:pt idx="690">
                  <c:v>0.0296856353707863</c:v>
                </c:pt>
                <c:pt idx="691">
                  <c:v>0.0306482139316587</c:v>
                </c:pt>
                <c:pt idx="692">
                  <c:v>0.0316212506106835</c:v>
                </c:pt>
                <c:pt idx="693">
                  <c:v>0.0325351159545759</c:v>
                </c:pt>
                <c:pt idx="694">
                  <c:v>0.0332992079908447</c:v>
                </c:pt>
                <c:pt idx="695">
                  <c:v>0.0338312125669433</c:v>
                </c:pt>
                <c:pt idx="696">
                  <c:v>0.0341019559272642</c:v>
                </c:pt>
                <c:pt idx="697">
                  <c:v>0.0341289710751599</c:v>
                </c:pt>
                <c:pt idx="698">
                  <c:v>0.0339418784942916</c:v>
                </c:pt>
                <c:pt idx="699">
                  <c:v>0.0336110078385059</c:v>
                </c:pt>
                <c:pt idx="700">
                  <c:v>0.0332410961066741</c:v>
                </c:pt>
                <c:pt idx="701">
                  <c:v>0.0329216395229834</c:v>
                </c:pt>
                <c:pt idx="702">
                  <c:v>0.0327102441004667</c:v>
                </c:pt>
                <c:pt idx="703">
                  <c:v>0.0326469328109548</c:v>
                </c:pt>
                <c:pt idx="704">
                  <c:v>0.0327514276660336</c:v>
                </c:pt>
                <c:pt idx="705">
                  <c:v>0.0330255979584031</c:v>
                </c:pt>
                <c:pt idx="706">
                  <c:v>0.0334736307785467</c:v>
                </c:pt>
                <c:pt idx="707">
                  <c:v>0.0340957055971802</c:v>
                </c:pt>
                <c:pt idx="708">
                  <c:v>0.034865200954886</c:v>
                </c:pt>
                <c:pt idx="709">
                  <c:v>0.0357309576221855</c:v>
                </c:pt>
                <c:pt idx="710">
                  <c:v>0.0366172994146329</c:v>
                </c:pt>
                <c:pt idx="711">
                  <c:v>0.0374407604967761</c:v>
                </c:pt>
                <c:pt idx="712">
                  <c:v>0.0381634356263321</c:v>
                </c:pt>
                <c:pt idx="713">
                  <c:v>0.0388030324878773</c:v>
                </c:pt>
                <c:pt idx="714">
                  <c:v>0.0394397406881847</c:v>
                </c:pt>
                <c:pt idx="715">
                  <c:v>0.0401716645349235</c:v>
                </c:pt>
                <c:pt idx="716">
                  <c:v>0.0410605768442496</c:v>
                </c:pt>
                <c:pt idx="717">
                  <c:v>0.0420965907518287</c:v>
                </c:pt>
                <c:pt idx="718">
                  <c:v>0.0432100781716134</c:v>
                </c:pt>
                <c:pt idx="719">
                  <c:v>0.044321990763326</c:v>
                </c:pt>
                <c:pt idx="720">
                  <c:v>0.0453486378458456</c:v>
                </c:pt>
                <c:pt idx="721">
                  <c:v>0.0462184715980857</c:v>
                </c:pt>
                <c:pt idx="722">
                  <c:v>0.0468526690531341</c:v>
                </c:pt>
                <c:pt idx="723">
                  <c:v>0.047163677852406</c:v>
                </c:pt>
                <c:pt idx="724">
                  <c:v>0.0470967399422881</c:v>
                </c:pt>
                <c:pt idx="725">
                  <c:v>0.0467024601729725</c:v>
                </c:pt>
                <c:pt idx="726">
                  <c:v>0.0461142991184823</c:v>
                </c:pt>
                <c:pt idx="727">
                  <c:v>0.0454867022866776</c:v>
                </c:pt>
                <c:pt idx="728">
                  <c:v>0.0449763891385132</c:v>
                </c:pt>
                <c:pt idx="729">
                  <c:v>0.044679599344435</c:v>
                </c:pt>
                <c:pt idx="730">
                  <c:v>0.0445868970613204</c:v>
                </c:pt>
                <c:pt idx="731">
                  <c:v>0.0446094736678075</c:v>
                </c:pt>
                <c:pt idx="732">
                  <c:v>0.0446655946935426</c:v>
                </c:pt>
                <c:pt idx="733">
                  <c:v>0.0447075600560236</c:v>
                </c:pt>
                <c:pt idx="734">
                  <c:v>0.0447235593867237</c:v>
                </c:pt>
                <c:pt idx="735">
                  <c:v>0.0447441034055432</c:v>
                </c:pt>
                <c:pt idx="736">
                  <c:v>0.0448389391288644</c:v>
                </c:pt>
                <c:pt idx="737">
                  <c:v>0.0450814920654781</c:v>
                </c:pt>
                <c:pt idx="738">
                  <c:v>0.0455407959906658</c:v>
                </c:pt>
                <c:pt idx="739">
                  <c:v>0.0462653990959167</c:v>
                </c:pt>
                <c:pt idx="740">
                  <c:v>0.0472624469832946</c:v>
                </c:pt>
                <c:pt idx="741">
                  <c:v>0.0484881956519903</c:v>
                </c:pt>
                <c:pt idx="742">
                  <c:v>0.0498464807534168</c:v>
                </c:pt>
                <c:pt idx="743">
                  <c:v>0.0512146529797638</c:v>
                </c:pt>
                <c:pt idx="744">
                  <c:v>0.0524841618299205</c:v>
                </c:pt>
                <c:pt idx="745">
                  <c:v>0.0536224630620719</c:v>
                </c:pt>
                <c:pt idx="746">
                  <c:v>0.0546586993554827</c:v>
                </c:pt>
                <c:pt idx="747">
                  <c:v>0.0556295553973696</c:v>
                </c:pt>
                <c:pt idx="748">
                  <c:v>0.0565415719170904</c:v>
                </c:pt>
                <c:pt idx="749">
                  <c:v>0.0573700004187369</c:v>
                </c:pt>
                <c:pt idx="750">
                  <c:v>0.0580726169575378</c:v>
                </c:pt>
                <c:pt idx="751">
                  <c:v>0.0586180070228331</c:v>
                </c:pt>
                <c:pt idx="752">
                  <c:v>0.059002062677332</c:v>
                </c:pt>
                <c:pt idx="753">
                  <c:v>0.0592254537940038</c:v>
                </c:pt>
                <c:pt idx="754">
                  <c:v>0.0592630689988196</c:v>
                </c:pt>
                <c:pt idx="755">
                  <c:v>0.0590664200930811</c:v>
                </c:pt>
                <c:pt idx="756">
                  <c:v>0.0585748040530518</c:v>
                </c:pt>
                <c:pt idx="757">
                  <c:v>0.0577700170913368</c:v>
                </c:pt>
                <c:pt idx="758">
                  <c:v>0.0566784754276024</c:v>
                </c:pt>
                <c:pt idx="759">
                  <c:v>0.0553726748898746</c:v>
                </c:pt>
                <c:pt idx="760">
                  <c:v>0.0539518498966044</c:v>
                </c:pt>
                <c:pt idx="761">
                  <c:v>0.052531893657477</c:v>
                </c:pt>
                <c:pt idx="762">
                  <c:v>0.0512401399542593</c:v>
                </c:pt>
                <c:pt idx="763">
                  <c:v>0.0502032193679116</c:v>
                </c:pt>
                <c:pt idx="764">
                  <c:v>0.0495019915515514</c:v>
                </c:pt>
                <c:pt idx="765">
                  <c:v>0.0491438821529913</c:v>
                </c:pt>
                <c:pt idx="766">
                  <c:v>0.0491023341064459</c:v>
                </c:pt>
                <c:pt idx="767">
                  <c:v>0.0493509303921302</c:v>
                </c:pt>
                <c:pt idx="768">
                  <c:v>0.0498578427832555</c:v>
                </c:pt>
                <c:pt idx="769">
                  <c:v>0.0505694643316986</c:v>
                </c:pt>
                <c:pt idx="770">
                  <c:v>0.0514316817671757</c:v>
                </c:pt>
                <c:pt idx="771">
                  <c:v>0.0523446208156478</c:v>
                </c:pt>
                <c:pt idx="772">
                  <c:v>0.0531880162450115</c:v>
                </c:pt>
                <c:pt idx="773">
                  <c:v>0.0538858259510157</c:v>
                </c:pt>
                <c:pt idx="774">
                  <c:v>0.0544017322502125</c:v>
                </c:pt>
                <c:pt idx="775">
                  <c:v>0.0547225506153814</c:v>
                </c:pt>
                <c:pt idx="776">
                  <c:v>0.05487510015702</c:v>
                </c:pt>
                <c:pt idx="777">
                  <c:v>0.0549138002028627</c:v>
                </c:pt>
                <c:pt idx="778">
                  <c:v>0.0549146738973872</c:v>
                </c:pt>
                <c:pt idx="779">
                  <c:v>0.0549630134301437</c:v>
                </c:pt>
                <c:pt idx="780">
                  <c:v>0.0551157864007552</c:v>
                </c:pt>
                <c:pt idx="781">
                  <c:v>0.0553492179770459</c:v>
                </c:pt>
                <c:pt idx="782">
                  <c:v>0.0555892262739763</c:v>
                </c:pt>
                <c:pt idx="783">
                  <c:v>0.0557493698967155</c:v>
                </c:pt>
                <c:pt idx="784">
                  <c:v>0.0557600701352965</c:v>
                </c:pt>
                <c:pt idx="785">
                  <c:v>0.0555808665800262</c:v>
                </c:pt>
                <c:pt idx="786">
                  <c:v>0.055187081061774</c:v>
                </c:pt>
                <c:pt idx="787">
                  <c:v>0.0545909877331994</c:v>
                </c:pt>
                <c:pt idx="788">
                  <c:v>0.0538533662185806</c:v>
                </c:pt>
                <c:pt idx="789">
                  <c:v>0.0530394646939773</c:v>
                </c:pt>
                <c:pt idx="790">
                  <c:v>0.0521966403121725</c:v>
                </c:pt>
                <c:pt idx="791">
                  <c:v>0.0513849103353311</c:v>
                </c:pt>
                <c:pt idx="792">
                  <c:v>0.050645177512057</c:v>
                </c:pt>
                <c:pt idx="793">
                  <c:v>0.0500070440069499</c:v>
                </c:pt>
                <c:pt idx="794">
                  <c:v>0.0494835872784054</c:v>
                </c:pt>
                <c:pt idx="795">
                  <c:v>0.0490646421586244</c:v>
                </c:pt>
                <c:pt idx="796">
                  <c:v>0.048717243432689</c:v>
                </c:pt>
                <c:pt idx="797">
                  <c:v>0.0484324945002086</c:v>
                </c:pt>
                <c:pt idx="798">
                  <c:v>0.0481998326123528</c:v>
                </c:pt>
                <c:pt idx="799">
                  <c:v>0.0480153202101088</c:v>
                </c:pt>
                <c:pt idx="800">
                  <c:v>0.0478841180375279</c:v>
                </c:pt>
                <c:pt idx="801">
                  <c:v>0.0478121243319122</c:v>
                </c:pt>
                <c:pt idx="802">
                  <c:v>0.0477732271168928</c:v>
                </c:pt>
                <c:pt idx="803">
                  <c:v>0.0477552499422022</c:v>
                </c:pt>
                <c:pt idx="804">
                  <c:v>0.0477759980763746</c:v>
                </c:pt>
                <c:pt idx="805">
                  <c:v>0.0478925670948212</c:v>
                </c:pt>
                <c:pt idx="806">
                  <c:v>0.0481471121369567</c:v>
                </c:pt>
                <c:pt idx="807">
                  <c:v>0.0485463199607991</c:v>
                </c:pt>
                <c:pt idx="808">
                  <c:v>0.049046672465397</c:v>
                </c:pt>
                <c:pt idx="809">
                  <c:v>0.049579607994998</c:v>
                </c:pt>
                <c:pt idx="810">
                  <c:v>0.0500595400787512</c:v>
                </c:pt>
                <c:pt idx="811">
                  <c:v>0.0503873283294003</c:v>
                </c:pt>
                <c:pt idx="812">
                  <c:v>0.0504954834304617</c:v>
                </c:pt>
                <c:pt idx="813">
                  <c:v>0.0503671697889294</c:v>
                </c:pt>
                <c:pt idx="814">
                  <c:v>0.0500183604963375</c:v>
                </c:pt>
                <c:pt idx="815">
                  <c:v>0.0495006998849014</c:v>
                </c:pt>
                <c:pt idx="816">
                  <c:v>0.0488493803240289</c:v>
                </c:pt>
                <c:pt idx="817">
                  <c:v>0.0481556716654745</c:v>
                </c:pt>
                <c:pt idx="818">
                  <c:v>0.0474926989585721</c:v>
                </c:pt>
                <c:pt idx="819">
                  <c:v>0.0468984029857969</c:v>
                </c:pt>
                <c:pt idx="820">
                  <c:v>0.0463794862055674</c:v>
                </c:pt>
                <c:pt idx="821">
                  <c:v>0.0459065630345326</c:v>
                </c:pt>
                <c:pt idx="822">
                  <c:v>0.0454455191244477</c:v>
                </c:pt>
                <c:pt idx="823">
                  <c:v>0.0449674372840627</c:v>
                </c:pt>
                <c:pt idx="824">
                  <c:v>0.044461566174666</c:v>
                </c:pt>
                <c:pt idx="825">
                  <c:v>0.0439200939164557</c:v>
                </c:pt>
                <c:pt idx="826">
                  <c:v>0.0433549817518637</c:v>
                </c:pt>
                <c:pt idx="827">
                  <c:v>0.0427832501156004</c:v>
                </c:pt>
                <c:pt idx="828">
                  <c:v>0.0422270313471385</c:v>
                </c:pt>
                <c:pt idx="829">
                  <c:v>0.0417172752374061</c:v>
                </c:pt>
                <c:pt idx="830">
                  <c:v>0.0412866161115638</c:v>
                </c:pt>
                <c:pt idx="831">
                  <c:v>0.0409444299484428</c:v>
                </c:pt>
                <c:pt idx="832">
                  <c:v>0.040666974641291</c:v>
                </c:pt>
                <c:pt idx="833">
                  <c:v>0.0404499161590883</c:v>
                </c:pt>
                <c:pt idx="834">
                  <c:v>0.0403179283809487</c:v>
                </c:pt>
                <c:pt idx="835">
                  <c:v>0.0402809860661463</c:v>
                </c:pt>
                <c:pt idx="836">
                  <c:v>0.0403490571063286</c:v>
                </c:pt>
                <c:pt idx="837">
                  <c:v>0.040512776132318</c:v>
                </c:pt>
                <c:pt idx="838">
                  <c:v>0.0407423660874879</c:v>
                </c:pt>
                <c:pt idx="839">
                  <c:v>0.0410114051725489</c:v>
                </c:pt>
                <c:pt idx="840">
                  <c:v>0.0412940448556598</c:v>
                </c:pt>
                <c:pt idx="841">
                  <c:v>0.0415581981694593</c:v>
                </c:pt>
                <c:pt idx="842">
                  <c:v>0.0417918493326343</c:v>
                </c:pt>
                <c:pt idx="843">
                  <c:v>0.0420223912017585</c:v>
                </c:pt>
                <c:pt idx="844">
                  <c:v>0.0422998664102616</c:v>
                </c:pt>
                <c:pt idx="845">
                  <c:v>0.0426784963060484</c:v>
                </c:pt>
                <c:pt idx="846">
                  <c:v>0.0431862318864906</c:v>
                </c:pt>
                <c:pt idx="847">
                  <c:v>0.0437854959619896</c:v>
                </c:pt>
                <c:pt idx="848">
                  <c:v>0.0443860094432082</c:v>
                </c:pt>
                <c:pt idx="849">
                  <c:v>0.0448870121721379</c:v>
                </c:pt>
                <c:pt idx="850">
                  <c:v>0.045206492216021</c:v>
                </c:pt>
                <c:pt idx="851">
                  <c:v>0.0453036982763497</c:v>
                </c:pt>
                <c:pt idx="852">
                  <c:v>0.0452101227908797</c:v>
                </c:pt>
                <c:pt idx="853">
                  <c:v>0.0449811352205396</c:v>
                </c:pt>
                <c:pt idx="854">
                  <c:v>0.0446621170252622</c:v>
                </c:pt>
                <c:pt idx="855">
                  <c:v>0.0443199982927872</c:v>
                </c:pt>
                <c:pt idx="856">
                  <c:v>0.0440045106826438</c:v>
                </c:pt>
                <c:pt idx="857">
                  <c:v>0.0437444065307122</c:v>
                </c:pt>
                <c:pt idx="858">
                  <c:v>0.0435465273100711</c:v>
                </c:pt>
                <c:pt idx="859">
                  <c:v>0.0434281437996165</c:v>
                </c:pt>
                <c:pt idx="860">
                  <c:v>0.0434511688553066</c:v>
                </c:pt>
                <c:pt idx="861">
                  <c:v>0.0436663369974351</c:v>
                </c:pt>
                <c:pt idx="862">
                  <c:v>0.0440617527386908</c:v>
                </c:pt>
                <c:pt idx="863">
                  <c:v>0.0445803028299214</c:v>
                </c:pt>
                <c:pt idx="864">
                  <c:v>0.045128161645242</c:v>
                </c:pt>
                <c:pt idx="865">
                  <c:v>0.0455952587984928</c:v>
                </c:pt>
                <c:pt idx="866">
                  <c:v>0.0459009791695016</c:v>
                </c:pt>
                <c:pt idx="867">
                  <c:v>0.0460015205231257</c:v>
                </c:pt>
                <c:pt idx="868">
                  <c:v>0.0458616067883888</c:v>
                </c:pt>
                <c:pt idx="869">
                  <c:v>0.0454485819049044</c:v>
                </c:pt>
                <c:pt idx="870">
                  <c:v>0.0447451449339148</c:v>
                </c:pt>
                <c:pt idx="871">
                  <c:v>0.0437613719636521</c:v>
                </c:pt>
                <c:pt idx="872">
                  <c:v>0.0425557641372616</c:v>
                </c:pt>
                <c:pt idx="873">
                  <c:v>0.0412233321131241</c:v>
                </c:pt>
                <c:pt idx="874">
                  <c:v>0.0398414819158705</c:v>
                </c:pt>
                <c:pt idx="875">
                  <c:v>0.0385070011627506</c:v>
                </c:pt>
                <c:pt idx="876">
                  <c:v>0.0373330625408497</c:v>
                </c:pt>
                <c:pt idx="877">
                  <c:v>0.0364265791975799</c:v>
                </c:pt>
                <c:pt idx="878">
                  <c:v>0.0358349542720066</c:v>
                </c:pt>
                <c:pt idx="879">
                  <c:v>0.0355495101550762</c:v>
                </c:pt>
                <c:pt idx="880">
                  <c:v>0.0355287888896393</c:v>
                </c:pt>
                <c:pt idx="881">
                  <c:v>0.0356960485751396</c:v>
                </c:pt>
                <c:pt idx="882">
                  <c:v>0.0359655417364286</c:v>
                </c:pt>
                <c:pt idx="883">
                  <c:v>0.036243709255203</c:v>
                </c:pt>
                <c:pt idx="884">
                  <c:v>0.0364545394114682</c:v>
                </c:pt>
                <c:pt idx="885">
                  <c:v>0.0365755952178944</c:v>
                </c:pt>
                <c:pt idx="886">
                  <c:v>0.0366194106596843</c:v>
                </c:pt>
                <c:pt idx="887">
                  <c:v>0.0366035312174824</c:v>
                </c:pt>
                <c:pt idx="888">
                  <c:v>0.0365389845181329</c:v>
                </c:pt>
                <c:pt idx="889">
                  <c:v>0.0364403521563549</c:v>
                </c:pt>
                <c:pt idx="890">
                  <c:v>0.0363148691641726</c:v>
                </c:pt>
                <c:pt idx="891">
                  <c:v>0.0361568236775583</c:v>
                </c:pt>
                <c:pt idx="892">
                  <c:v>0.0359529576159929</c:v>
                </c:pt>
                <c:pt idx="893">
                  <c:v>0.0357139662259667</c:v>
                </c:pt>
                <c:pt idx="894">
                  <c:v>0.0354837297943652</c:v>
                </c:pt>
                <c:pt idx="895">
                  <c:v>0.0353078602708026</c:v>
                </c:pt>
                <c:pt idx="896">
                  <c:v>0.0352464137040172</c:v>
                </c:pt>
                <c:pt idx="897">
                  <c:v>0.0353465363410605</c:v>
                </c:pt>
                <c:pt idx="898">
                  <c:v>0.0356120222372699</c:v>
                </c:pt>
                <c:pt idx="899">
                  <c:v>0.0360042934349669</c:v>
                </c:pt>
                <c:pt idx="900">
                  <c:v>0.0364734589323513</c:v>
                </c:pt>
                <c:pt idx="901">
                  <c:v>0.0369681498242804</c:v>
                </c:pt>
                <c:pt idx="902">
                  <c:v>0.0374554012513249</c:v>
                </c:pt>
                <c:pt idx="903">
                  <c:v>0.0379135720497135</c:v>
                </c:pt>
                <c:pt idx="904">
                  <c:v>0.0383341944431209</c:v>
                </c:pt>
                <c:pt idx="905">
                  <c:v>0.0387263860030311</c:v>
                </c:pt>
                <c:pt idx="906">
                  <c:v>0.0391130746341433</c:v>
                </c:pt>
                <c:pt idx="907">
                  <c:v>0.0395169366190434</c:v>
                </c:pt>
                <c:pt idx="908">
                  <c:v>0.0399304016195463</c:v>
                </c:pt>
                <c:pt idx="909">
                  <c:v>0.0403469520328347</c:v>
                </c:pt>
                <c:pt idx="910">
                  <c:v>0.0407744222031473</c:v>
                </c:pt>
                <c:pt idx="911">
                  <c:v>0.0411947029528044</c:v>
                </c:pt>
                <c:pt idx="912">
                  <c:v>0.0415278644665608</c:v>
                </c:pt>
                <c:pt idx="913">
                  <c:v>0.0416657139953429</c:v>
                </c:pt>
                <c:pt idx="914">
                  <c:v>0.0415134679327609</c:v>
                </c:pt>
                <c:pt idx="915">
                  <c:v>0.0409961378149098</c:v>
                </c:pt>
                <c:pt idx="916">
                  <c:v>0.040098093858368</c:v>
                </c:pt>
                <c:pt idx="917">
                  <c:v>0.0388630546375374</c:v>
                </c:pt>
                <c:pt idx="918">
                  <c:v>0.0373702077313535</c:v>
                </c:pt>
                <c:pt idx="919">
                  <c:v>0.0357172234957594</c:v>
                </c:pt>
                <c:pt idx="920">
                  <c:v>0.0340079182895638</c:v>
                </c:pt>
                <c:pt idx="921">
                  <c:v>0.0323315392999276</c:v>
                </c:pt>
                <c:pt idx="922">
                  <c:v>0.0307492740396377</c:v>
                </c:pt>
                <c:pt idx="923">
                  <c:v>0.0292939773002406</c:v>
                </c:pt>
                <c:pt idx="924">
                  <c:v>0.0280200771117156</c:v>
                </c:pt>
                <c:pt idx="925">
                  <c:v>0.0270000413609758</c:v>
                </c:pt>
                <c:pt idx="926">
                  <c:v>0.0262928999070363</c:v>
                </c:pt>
                <c:pt idx="927">
                  <c:v>0.0259376619977405</c:v>
                </c:pt>
                <c:pt idx="928">
                  <c:v>0.0259276440014055</c:v>
                </c:pt>
                <c:pt idx="929">
                  <c:v>0.026183911056047</c:v>
                </c:pt>
                <c:pt idx="930">
                  <c:v>0.0265655753515415</c:v>
                </c:pt>
                <c:pt idx="931">
                  <c:v>0.0269265046358235</c:v>
                </c:pt>
                <c:pt idx="932">
                  <c:v>0.0271691453058083</c:v>
                </c:pt>
                <c:pt idx="933">
                  <c:v>0.0272259495868164</c:v>
                </c:pt>
                <c:pt idx="934">
                  <c:v>0.0270917130064846</c:v>
                </c:pt>
                <c:pt idx="935">
                  <c:v>0.0268112166265419</c:v>
                </c:pt>
                <c:pt idx="936">
                  <c:v>0.0264617666313588</c:v>
                </c:pt>
                <c:pt idx="937">
                  <c:v>0.0261221166877712</c:v>
                </c:pt>
                <c:pt idx="938">
                  <c:v>0.0258739332501453</c:v>
                </c:pt>
                <c:pt idx="939">
                  <c:v>0.0257846670068881</c:v>
                </c:pt>
                <c:pt idx="940">
                  <c:v>0.0258772293194227</c:v>
                </c:pt>
                <c:pt idx="941">
                  <c:v>0.0261202424468794</c:v>
                </c:pt>
                <c:pt idx="942">
                  <c:v>0.0264629994618476</c:v>
                </c:pt>
                <c:pt idx="943">
                  <c:v>0.0268613047085053</c:v>
                </c:pt>
                <c:pt idx="944">
                  <c:v>0.0272843919900918</c:v>
                </c:pt>
                <c:pt idx="945">
                  <c:v>0.0277004283082889</c:v>
                </c:pt>
                <c:pt idx="946">
                  <c:v>0.0280890923272564</c:v>
                </c:pt>
                <c:pt idx="947">
                  <c:v>0.028431812042955</c:v>
                </c:pt>
                <c:pt idx="948">
                  <c:v>0.028703135995838</c:v>
                </c:pt>
                <c:pt idx="949">
                  <c:v>0.0288593258920862</c:v>
                </c:pt>
                <c:pt idx="950">
                  <c:v>0.0288809676306585</c:v>
                </c:pt>
                <c:pt idx="951">
                  <c:v>0.0287980874590118</c:v>
                </c:pt>
                <c:pt idx="952">
                  <c:v>0.0286859586675984</c:v>
                </c:pt>
                <c:pt idx="953">
                  <c:v>0.0286079538937907</c:v>
                </c:pt>
                <c:pt idx="954">
                  <c:v>0.0285853430324163</c:v>
                </c:pt>
                <c:pt idx="955">
                  <c:v>0.0285720287420523</c:v>
                </c:pt>
                <c:pt idx="956">
                  <c:v>0.028496749190806</c:v>
                </c:pt>
                <c:pt idx="957">
                  <c:v>0.028295620795384</c:v>
                </c:pt>
                <c:pt idx="958">
                  <c:v>0.0279489227137008</c:v>
                </c:pt>
                <c:pt idx="959">
                  <c:v>0.0274747136028785</c:v>
                </c:pt>
                <c:pt idx="960">
                  <c:v>0.0269059797575319</c:v>
                </c:pt>
                <c:pt idx="961">
                  <c:v>0.0262566256420138</c:v>
                </c:pt>
                <c:pt idx="962">
                  <c:v>0.025515944384563</c:v>
                </c:pt>
                <c:pt idx="963">
                  <c:v>0.0246819422507821</c:v>
                </c:pt>
                <c:pt idx="964">
                  <c:v>0.0237873074701353</c:v>
                </c:pt>
                <c:pt idx="965">
                  <c:v>0.0228794890349424</c:v>
                </c:pt>
                <c:pt idx="966">
                  <c:v>0.0219801558947239</c:v>
                </c:pt>
                <c:pt idx="967">
                  <c:v>0.0211015835048597</c:v>
                </c:pt>
                <c:pt idx="968">
                  <c:v>0.0202732711648521</c:v>
                </c:pt>
                <c:pt idx="969">
                  <c:v>0.0195431887429508</c:v>
                </c:pt>
                <c:pt idx="970">
                  <c:v>0.0189355436295634</c:v>
                </c:pt>
                <c:pt idx="971">
                  <c:v>0.0184474141184539</c:v>
                </c:pt>
                <c:pt idx="972">
                  <c:v>0.0180448201754162</c:v>
                </c:pt>
                <c:pt idx="973">
                  <c:v>0.0176785772925647</c:v>
                </c:pt>
                <c:pt idx="974">
                  <c:v>0.0173289443348434</c:v>
                </c:pt>
                <c:pt idx="975">
                  <c:v>0.0170185617097057</c:v>
                </c:pt>
                <c:pt idx="976">
                  <c:v>0.0167882354340838</c:v>
                </c:pt>
                <c:pt idx="977">
                  <c:v>0.0166607098038162</c:v>
                </c:pt>
                <c:pt idx="978">
                  <c:v>0.0166542870519116</c:v>
                </c:pt>
                <c:pt idx="979">
                  <c:v>0.0167719985216965</c:v>
                </c:pt>
                <c:pt idx="980">
                  <c:v>0.0170053118248416</c:v>
                </c:pt>
                <c:pt idx="981">
                  <c:v>0.0173318917658879</c:v>
                </c:pt>
                <c:pt idx="982">
                  <c:v>0.0177511117282451</c:v>
                </c:pt>
                <c:pt idx="983">
                  <c:v>0.0182641382511092</c:v>
                </c:pt>
                <c:pt idx="984">
                  <c:v>0.0188552588142414</c:v>
                </c:pt>
                <c:pt idx="985">
                  <c:v>0.0194644086394638</c:v>
                </c:pt>
                <c:pt idx="986">
                  <c:v>0.0200178298959054</c:v>
                </c:pt>
                <c:pt idx="987">
                  <c:v>0.0204299990076537</c:v>
                </c:pt>
                <c:pt idx="988">
                  <c:v>0.0206308045492942</c:v>
                </c:pt>
                <c:pt idx="989">
                  <c:v>0.0205980838601447</c:v>
                </c:pt>
                <c:pt idx="990">
                  <c:v>0.020350953778783</c:v>
                </c:pt>
                <c:pt idx="991">
                  <c:v>0.0199153883673611</c:v>
                </c:pt>
                <c:pt idx="992">
                  <c:v>0.0193223733914692</c:v>
                </c:pt>
                <c:pt idx="993">
                  <c:v>0.0186079997558933</c:v>
                </c:pt>
                <c:pt idx="994">
                  <c:v>0.0178564223488587</c:v>
                </c:pt>
                <c:pt idx="995">
                  <c:v>0.0171691337172167</c:v>
                </c:pt>
                <c:pt idx="996">
                  <c:v>0.0166392102812057</c:v>
                </c:pt>
                <c:pt idx="997">
                  <c:v>0.0163279878936249</c:v>
                </c:pt>
                <c:pt idx="998">
                  <c:v>0.0162570750330122</c:v>
                </c:pt>
                <c:pt idx="999">
                  <c:v>0.0163964492890335</c:v>
                </c:pt>
                <c:pt idx="1000">
                  <c:v>0.0166759361403638</c:v>
                </c:pt>
                <c:pt idx="1001">
                  <c:v>0.0170208254265463</c:v>
                </c:pt>
                <c:pt idx="1002">
                  <c:v>0.0173735035294273</c:v>
                </c:pt>
                <c:pt idx="1003">
                  <c:v>0.0176921858791442</c:v>
                </c:pt>
                <c:pt idx="1004">
                  <c:v>0.0179585000055046</c:v>
                </c:pt>
                <c:pt idx="1005">
                  <c:v>0.0182050126709668</c:v>
                </c:pt>
                <c:pt idx="1006">
                  <c:v>0.0184986765377258</c:v>
                </c:pt>
                <c:pt idx="1007">
                  <c:v>0.0189247494053477</c:v>
                </c:pt>
                <c:pt idx="1008">
                  <c:v>0.0195576555824882</c:v>
                </c:pt>
                <c:pt idx="1009">
                  <c:v>0.020409346791225</c:v>
                </c:pt>
                <c:pt idx="1010">
                  <c:v>0.0213835173114734</c:v>
                </c:pt>
                <c:pt idx="1011">
                  <c:v>0.0223248250031264</c:v>
                </c:pt>
                <c:pt idx="1012">
                  <c:v>0.0230767043321363</c:v>
                </c:pt>
                <c:pt idx="1013">
                  <c:v>0.0235251343808435</c:v>
                </c:pt>
                <c:pt idx="1014">
                  <c:v>0.0236003946269549</c:v>
                </c:pt>
                <c:pt idx="1015">
                  <c:v>0.0232839546672563</c:v>
                </c:pt>
                <c:pt idx="1016">
                  <c:v>0.0225793544307003</c:v>
                </c:pt>
                <c:pt idx="1017">
                  <c:v>0.0215378529186917</c:v>
                </c:pt>
                <c:pt idx="1018">
                  <c:v>0.0202653132843587</c:v>
                </c:pt>
                <c:pt idx="1019">
                  <c:v>0.0189100686746547</c:v>
                </c:pt>
                <c:pt idx="1020">
                  <c:v>0.0176296821266508</c:v>
                </c:pt>
                <c:pt idx="1021">
                  <c:v>0.016550731064981</c:v>
                </c:pt>
                <c:pt idx="1022">
                  <c:v>0.0157290649623961</c:v>
                </c:pt>
                <c:pt idx="1023">
                  <c:v>0.0151640843817669</c:v>
                </c:pt>
                <c:pt idx="1024">
                  <c:v>0.0148126213755652</c:v>
                </c:pt>
                <c:pt idx="1025">
                  <c:v>0.0145989093783124</c:v>
                </c:pt>
                <c:pt idx="1026">
                  <c:v>0.0144412778131186</c:v>
                </c:pt>
                <c:pt idx="1027">
                  <c:v>0.0142822328542325</c:v>
                </c:pt>
                <c:pt idx="1028">
                  <c:v>0.0141011678154772</c:v>
                </c:pt>
                <c:pt idx="1029">
                  <c:v>0.0139187348814347</c:v>
                </c:pt>
                <c:pt idx="1030">
                  <c:v>0.0137949105124758</c:v>
                </c:pt>
                <c:pt idx="1031">
                  <c:v>0.0137749767415739</c:v>
                </c:pt>
                <c:pt idx="1032">
                  <c:v>0.0138778944877348</c:v>
                </c:pt>
                <c:pt idx="1033">
                  <c:v>0.0140943080681868</c:v>
                </c:pt>
                <c:pt idx="1034">
                  <c:v>0.0143946282414795</c:v>
                </c:pt>
                <c:pt idx="1035">
                  <c:v>0.0147539406155601</c:v>
                </c:pt>
                <c:pt idx="1036">
                  <c:v>0.0151673506708021</c:v>
                </c:pt>
                <c:pt idx="1037">
                  <c:v>0.0156446938024445</c:v>
                </c:pt>
                <c:pt idx="1038">
                  <c:v>0.0161760076352461</c:v>
                </c:pt>
                <c:pt idx="1039">
                  <c:v>0.0167083943785671</c:v>
                </c:pt>
                <c:pt idx="1040">
                  <c:v>0.0171622347608414</c:v>
                </c:pt>
                <c:pt idx="1041">
                  <c:v>0.0174749345369744</c:v>
                </c:pt>
                <c:pt idx="1042">
                  <c:v>0.0176117518428407</c:v>
                </c:pt>
                <c:pt idx="1043">
                  <c:v>0.0175798134611236</c:v>
                </c:pt>
                <c:pt idx="1044">
                  <c:v>0.0174327881711082</c:v>
                </c:pt>
                <c:pt idx="1045">
                  <c:v>0.0172620578330175</c:v>
                </c:pt>
                <c:pt idx="1046">
                  <c:v>0.0171562515621305</c:v>
                </c:pt>
                <c:pt idx="1047">
                  <c:v>0.0171792941207155</c:v>
                </c:pt>
                <c:pt idx="1048">
                  <c:v>0.0173804192334761</c:v>
                </c:pt>
                <c:pt idx="1049">
                  <c:v>0.0177821286288301</c:v>
                </c:pt>
                <c:pt idx="1050">
                  <c:v>0.0183678006876368</c:v>
                </c:pt>
                <c:pt idx="1051">
                  <c:v>0.0190698417529539</c:v>
                </c:pt>
                <c:pt idx="1052">
                  <c:v>0.0198119918326376</c:v>
                </c:pt>
                <c:pt idx="1053">
                  <c:v>0.0205275118431709</c:v>
                </c:pt>
                <c:pt idx="1054">
                  <c:v>0.0211388527773164</c:v>
                </c:pt>
                <c:pt idx="1055">
                  <c:v>0.0216046548698638</c:v>
                </c:pt>
                <c:pt idx="1056">
                  <c:v>0.0219407364045502</c:v>
                </c:pt>
                <c:pt idx="1057">
                  <c:v>0.0221585181822517</c:v>
                </c:pt>
                <c:pt idx="1058">
                  <c:v>0.0222566050263637</c:v>
                </c:pt>
                <c:pt idx="1059">
                  <c:v>0.0222450853867365</c:v>
                </c:pt>
                <c:pt idx="1060">
                  <c:v>0.0221416529544703</c:v>
                </c:pt>
                <c:pt idx="1061">
                  <c:v>0.0219566433517541</c:v>
                </c:pt>
                <c:pt idx="1062">
                  <c:v>0.0217040823418799</c:v>
                </c:pt>
                <c:pt idx="1063">
                  <c:v>0.02140185535752</c:v>
                </c:pt>
                <c:pt idx="1064">
                  <c:v>0.0210539018478993</c:v>
                </c:pt>
                <c:pt idx="1065">
                  <c:v>0.0206565996647213</c:v>
                </c:pt>
                <c:pt idx="1066">
                  <c:v>0.0201912875735531</c:v>
                </c:pt>
                <c:pt idx="1067">
                  <c:v>0.0196457682543342</c:v>
                </c:pt>
                <c:pt idx="1068">
                  <c:v>0.0190539588753129</c:v>
                </c:pt>
                <c:pt idx="1069">
                  <c:v>0.0184726427299343</c:v>
                </c:pt>
                <c:pt idx="1070">
                  <c:v>0.017975955268051</c:v>
                </c:pt>
                <c:pt idx="1071">
                  <c:v>0.0176176395373078</c:v>
                </c:pt>
                <c:pt idx="1072">
                  <c:v>0.01741872239572</c:v>
                </c:pt>
                <c:pt idx="1073">
                  <c:v>0.0173793666224818</c:v>
                </c:pt>
                <c:pt idx="1074">
                  <c:v>0.0175294124406605</c:v>
                </c:pt>
                <c:pt idx="1075">
                  <c:v>0.0179170711508811</c:v>
                </c:pt>
                <c:pt idx="1076">
                  <c:v>0.0185554422470958</c:v>
                </c:pt>
                <c:pt idx="1077">
                  <c:v>0.0193996585626946</c:v>
                </c:pt>
                <c:pt idx="1078">
                  <c:v>0.0203431946232402</c:v>
                </c:pt>
                <c:pt idx="1079">
                  <c:v>0.0212314240478453</c:v>
                </c:pt>
                <c:pt idx="1080">
                  <c:v>0.0219235380523134</c:v>
                </c:pt>
                <c:pt idx="1081">
                  <c:v>0.0223377370873393</c:v>
                </c:pt>
                <c:pt idx="1082">
                  <c:v>0.0224600213716241</c:v>
                </c:pt>
                <c:pt idx="1083">
                  <c:v>0.022312812732396</c:v>
                </c:pt>
                <c:pt idx="1084">
                  <c:v>0.0219435015464172</c:v>
                </c:pt>
                <c:pt idx="1085">
                  <c:v>0.0214259233899331</c:v>
                </c:pt>
                <c:pt idx="1086">
                  <c:v>0.0208262419626432</c:v>
                </c:pt>
                <c:pt idx="1087">
                  <c:v>0.0202220977294757</c:v>
                </c:pt>
                <c:pt idx="1088">
                  <c:v>0.0197027036139343</c:v>
                </c:pt>
                <c:pt idx="1089">
                  <c:v>0.019329853645048</c:v>
                </c:pt>
                <c:pt idx="1090">
                  <c:v>0.0191172858076366</c:v>
                </c:pt>
                <c:pt idx="1091">
                  <c:v>0.0190417750280493</c:v>
                </c:pt>
                <c:pt idx="1092">
                  <c:v>0.0190745568740507</c:v>
                </c:pt>
                <c:pt idx="1093">
                  <c:v>0.0191997027948027</c:v>
                </c:pt>
                <c:pt idx="1094">
                  <c:v>0.0194363914048296</c:v>
                </c:pt>
                <c:pt idx="1095">
                  <c:v>0.0197988682771328</c:v>
                </c:pt>
                <c:pt idx="1096">
                  <c:v>0.0202954397868017</c:v>
                </c:pt>
                <c:pt idx="1097">
                  <c:v>0.0209234137160714</c:v>
                </c:pt>
                <c:pt idx="1098">
                  <c:v>0.0216431629550855</c:v>
                </c:pt>
                <c:pt idx="1099">
                  <c:v>0.0223826973813386</c:v>
                </c:pt>
                <c:pt idx="1100">
                  <c:v>0.0230453235147383</c:v>
                </c:pt>
                <c:pt idx="1101">
                  <c:v>0.0235240346790825</c:v>
                </c:pt>
                <c:pt idx="1102">
                  <c:v>0.0237589688228252</c:v>
                </c:pt>
                <c:pt idx="1103">
                  <c:v>0.023742410055731</c:v>
                </c:pt>
                <c:pt idx="1104">
                  <c:v>0.0235226123894143</c:v>
                </c:pt>
                <c:pt idx="1105">
                  <c:v>0.0231612677353586</c:v>
                </c:pt>
                <c:pt idx="1106">
                  <c:v>0.0227123199593113</c:v>
                </c:pt>
                <c:pt idx="1107">
                  <c:v>0.022243513960013</c:v>
                </c:pt>
                <c:pt idx="1108">
                  <c:v>0.0218171101456075</c:v>
                </c:pt>
                <c:pt idx="1109">
                  <c:v>0.0214809815549891</c:v>
                </c:pt>
                <c:pt idx="1110">
                  <c:v>0.0212524756518327</c:v>
                </c:pt>
                <c:pt idx="1111">
                  <c:v>0.0211231825152139</c:v>
                </c:pt>
                <c:pt idx="1112">
                  <c:v>0.0210632387086881</c:v>
                </c:pt>
                <c:pt idx="1113">
                  <c:v>0.0210556085999338</c:v>
                </c:pt>
                <c:pt idx="1114">
                  <c:v>0.0211307616033642</c:v>
                </c:pt>
                <c:pt idx="1115">
                  <c:v>0.0213339988551765</c:v>
                </c:pt>
                <c:pt idx="1116">
                  <c:v>0.0216936944437552</c:v>
                </c:pt>
                <c:pt idx="1117">
                  <c:v>0.0222017443006705</c:v>
                </c:pt>
                <c:pt idx="1118">
                  <c:v>0.0227948750391282</c:v>
                </c:pt>
                <c:pt idx="1119">
                  <c:v>0.0233683407512132</c:v>
                </c:pt>
                <c:pt idx="1120">
                  <c:v>0.0238230355857671</c:v>
                </c:pt>
                <c:pt idx="1121">
                  <c:v>0.0240607990828254</c:v>
                </c:pt>
                <c:pt idx="1122">
                  <c:v>0.0239933737927176</c:v>
                </c:pt>
                <c:pt idx="1123">
                  <c:v>0.023570005375334</c:v>
                </c:pt>
                <c:pt idx="1124">
                  <c:v>0.0227902224151293</c:v>
                </c:pt>
                <c:pt idx="1125">
                  <c:v>0.0216725275174392</c:v>
                </c:pt>
                <c:pt idx="1126">
                  <c:v>0.0202525333438232</c:v>
                </c:pt>
                <c:pt idx="1127">
                  <c:v>0.0185824808640031</c:v>
                </c:pt>
                <c:pt idx="1128">
                  <c:v>0.0167601209111999</c:v>
                </c:pt>
                <c:pt idx="1129">
                  <c:v>0.0149255544538251</c:v>
                </c:pt>
                <c:pt idx="1130">
                  <c:v>0.0132263610857767</c:v>
                </c:pt>
                <c:pt idx="1131">
                  <c:v>0.0117714836655889</c:v>
                </c:pt>
                <c:pt idx="1132">
                  <c:v>0.0106167629295304</c:v>
                </c:pt>
                <c:pt idx="1133">
                  <c:v>0.00978515944696398</c:v>
                </c:pt>
                <c:pt idx="1134">
                  <c:v>0.00929624338966651</c:v>
                </c:pt>
                <c:pt idx="1135">
                  <c:v>0.0091567138475207</c:v>
                </c:pt>
                <c:pt idx="1136">
                  <c:v>0.00935981387033089</c:v>
                </c:pt>
                <c:pt idx="1137">
                  <c:v>0.00990306109440761</c:v>
                </c:pt>
                <c:pt idx="1138">
                  <c:v>0.010767129116075</c:v>
                </c:pt>
                <c:pt idx="1139">
                  <c:v>0.0118922633118286</c:v>
                </c:pt>
                <c:pt idx="1140">
                  <c:v>0.0131736083030633</c:v>
                </c:pt>
                <c:pt idx="1141">
                  <c:v>0.014468424499363</c:v>
                </c:pt>
                <c:pt idx="1142">
                  <c:v>0.0156563022224846</c:v>
                </c:pt>
                <c:pt idx="1143">
                  <c:v>0.0166469461883656</c:v>
                </c:pt>
                <c:pt idx="1144">
                  <c:v>0.0173994513243731</c:v>
                </c:pt>
                <c:pt idx="1145">
                  <c:v>0.0179111734581042</c:v>
                </c:pt>
                <c:pt idx="1146">
                  <c:v>0.018204128998106</c:v>
                </c:pt>
                <c:pt idx="1147">
                  <c:v>0.0182761675252901</c:v>
                </c:pt>
                <c:pt idx="1148">
                  <c:v>0.0181289098285117</c:v>
                </c:pt>
                <c:pt idx="1149">
                  <c:v>0.0177740501595736</c:v>
                </c:pt>
                <c:pt idx="1150">
                  <c:v>0.0172534171301781</c:v>
                </c:pt>
                <c:pt idx="1151">
                  <c:v>0.0166526278675539</c:v>
                </c:pt>
                <c:pt idx="1152">
                  <c:v>0.0160609772394469</c:v>
                </c:pt>
                <c:pt idx="1153">
                  <c:v>0.0155350623735509</c:v>
                </c:pt>
                <c:pt idx="1154">
                  <c:v>0.0151058811968691</c:v>
                </c:pt>
                <c:pt idx="1155">
                  <c:v>0.0147608161267739</c:v>
                </c:pt>
                <c:pt idx="1156">
                  <c:v>0.0144814330481603</c:v>
                </c:pt>
                <c:pt idx="1157">
                  <c:v>0.0142777135024345</c:v>
                </c:pt>
                <c:pt idx="1158">
                  <c:v>0.014144665733006</c:v>
                </c:pt>
                <c:pt idx="1159">
                  <c:v>0.0140377847032306</c:v>
                </c:pt>
                <c:pt idx="1160">
                  <c:v>0.0139104917392218</c:v>
                </c:pt>
                <c:pt idx="1161">
                  <c:v>0.0137105413156852</c:v>
                </c:pt>
                <c:pt idx="1162">
                  <c:v>0.0134034783473558</c:v>
                </c:pt>
                <c:pt idx="1163">
                  <c:v>0.0129901920687968</c:v>
                </c:pt>
                <c:pt idx="1164">
                  <c:v>0.0124788786976187</c:v>
                </c:pt>
                <c:pt idx="1165">
                  <c:v>0.0119201089368054</c:v>
                </c:pt>
                <c:pt idx="1166">
                  <c:v>0.0113983086117133</c:v>
                </c:pt>
                <c:pt idx="1167">
                  <c:v>0.0109988356142894</c:v>
                </c:pt>
                <c:pt idx="1168">
                  <c:v>0.0108124253521225</c:v>
                </c:pt>
                <c:pt idx="1169">
                  <c:v>0.010917233695513</c:v>
                </c:pt>
                <c:pt idx="1170">
                  <c:v>0.0113574313328692</c:v>
                </c:pt>
                <c:pt idx="1171">
                  <c:v>0.0120895442145296</c:v>
                </c:pt>
                <c:pt idx="1172">
                  <c:v>0.0129993676131219</c:v>
                </c:pt>
                <c:pt idx="1173">
                  <c:v>0.0139467015707932</c:v>
                </c:pt>
                <c:pt idx="1174">
                  <c:v>0.0147882144978158</c:v>
                </c:pt>
                <c:pt idx="1175">
                  <c:v>0.0153902099346775</c:v>
                </c:pt>
                <c:pt idx="1176">
                  <c:v>0.0156719864375189</c:v>
                </c:pt>
                <c:pt idx="1177">
                  <c:v>0.0156070417634926</c:v>
                </c:pt>
                <c:pt idx="1178">
                  <c:v>0.0152099169624164</c:v>
                </c:pt>
                <c:pt idx="1179">
                  <c:v>0.0145343444705904</c:v>
                </c:pt>
                <c:pt idx="1180">
                  <c:v>0.0136549163289403</c:v>
                </c:pt>
                <c:pt idx="1181">
                  <c:v>0.0126390049187321</c:v>
                </c:pt>
                <c:pt idx="1182">
                  <c:v>0.0115689294824907</c:v>
                </c:pt>
                <c:pt idx="1183">
                  <c:v>0.0105725051340113</c:v>
                </c:pt>
                <c:pt idx="1184">
                  <c:v>0.00975187771382239</c:v>
                </c:pt>
                <c:pt idx="1185">
                  <c:v>0.00912883270030035</c:v>
                </c:pt>
                <c:pt idx="1186">
                  <c:v>0.00865989701871068</c:v>
                </c:pt>
                <c:pt idx="1187">
                  <c:v>0.00827053960135475</c:v>
                </c:pt>
                <c:pt idx="1188">
                  <c:v>0.0079137917012582</c:v>
                </c:pt>
                <c:pt idx="1189">
                  <c:v>0.00756995263442209</c:v>
                </c:pt>
                <c:pt idx="1190">
                  <c:v>0.00723926085404642</c:v>
                </c:pt>
                <c:pt idx="1191">
                  <c:v>0.00692694011026071</c:v>
                </c:pt>
                <c:pt idx="1192">
                  <c:v>0.00664206409321696</c:v>
                </c:pt>
                <c:pt idx="1193">
                  <c:v>0.00639621206317044</c:v>
                </c:pt>
                <c:pt idx="1194">
                  <c:v>0.00619324137465449</c:v>
                </c:pt>
                <c:pt idx="1195">
                  <c:v>0.00604477686284496</c:v>
                </c:pt>
                <c:pt idx="1196">
                  <c:v>0.00598979312052439</c:v>
                </c:pt>
                <c:pt idx="1197">
                  <c:v>0.00606618652229655</c:v>
                </c:pt>
                <c:pt idx="1198">
                  <c:v>0.00626988059799239</c:v>
                </c:pt>
                <c:pt idx="1199">
                  <c:v>0.00656236704775964</c:v>
                </c:pt>
                <c:pt idx="1200">
                  <c:v>0.0068731691807876</c:v>
                </c:pt>
                <c:pt idx="1201">
                  <c:v>0.00712836427073229</c:v>
                </c:pt>
                <c:pt idx="1202">
                  <c:v>0.00728492583167698</c:v>
                </c:pt>
                <c:pt idx="1203">
                  <c:v>0.00734358089360945</c:v>
                </c:pt>
                <c:pt idx="1204">
                  <c:v>0.00734056027471226</c:v>
                </c:pt>
                <c:pt idx="1205">
                  <c:v>0.00733108865795984</c:v>
                </c:pt>
                <c:pt idx="1206">
                  <c:v>0.00736369232935724</c:v>
                </c:pt>
                <c:pt idx="1207">
                  <c:v>0.00745678284460347</c:v>
                </c:pt>
                <c:pt idx="1208">
                  <c:v>0.00759230828988508</c:v>
                </c:pt>
                <c:pt idx="1209">
                  <c:v>0.00773568288872472</c:v>
                </c:pt>
                <c:pt idx="1210">
                  <c:v>0.00785182578293875</c:v>
                </c:pt>
                <c:pt idx="1211">
                  <c:v>0.00793199181342128</c:v>
                </c:pt>
                <c:pt idx="1212">
                  <c:v>0.00797955814079949</c:v>
                </c:pt>
                <c:pt idx="1213">
                  <c:v>0.00797606561110733</c:v>
                </c:pt>
                <c:pt idx="1214">
                  <c:v>0.00790485634983189</c:v>
                </c:pt>
                <c:pt idx="1215">
                  <c:v>0.00778168906199736</c:v>
                </c:pt>
                <c:pt idx="1216">
                  <c:v>0.00765472712218853</c:v>
                </c:pt>
                <c:pt idx="1217">
                  <c:v>0.00756715031183301</c:v>
                </c:pt>
                <c:pt idx="1218">
                  <c:v>0.00754878168837298</c:v>
                </c:pt>
                <c:pt idx="1219">
                  <c:v>0.007622964015171</c:v>
                </c:pt>
                <c:pt idx="1220">
                  <c:v>0.00780715271811346</c:v>
                </c:pt>
                <c:pt idx="1221">
                  <c:v>0.00809917487646675</c:v>
                </c:pt>
                <c:pt idx="1222">
                  <c:v>0.0084790084554828</c:v>
                </c:pt>
                <c:pt idx="1223">
                  <c:v>0.00891291418313553</c:v>
                </c:pt>
                <c:pt idx="1224">
                  <c:v>0.00935144458667498</c:v>
                </c:pt>
                <c:pt idx="1225">
                  <c:v>0.00971653221903583</c:v>
                </c:pt>
                <c:pt idx="1226">
                  <c:v>0.00991234428388329</c:v>
                </c:pt>
                <c:pt idx="1227">
                  <c:v>0.00988770160681462</c:v>
                </c:pt>
                <c:pt idx="1228">
                  <c:v>0.00960965382700123</c:v>
                </c:pt>
                <c:pt idx="1229">
                  <c:v>0.00910803204266584</c:v>
                </c:pt>
                <c:pt idx="1230">
                  <c:v>0.00845262398687605</c:v>
                </c:pt>
                <c:pt idx="1231">
                  <c:v>0.00774099828801394</c:v>
                </c:pt>
                <c:pt idx="1232">
                  <c:v>0.00709023095592001</c:v>
                </c:pt>
                <c:pt idx="1233">
                  <c:v>0.0066109689591382</c:v>
                </c:pt>
                <c:pt idx="1234">
                  <c:v>0.00639283000665621</c:v>
                </c:pt>
                <c:pt idx="1235">
                  <c:v>0.00646693577771008</c:v>
                </c:pt>
                <c:pt idx="1236">
                  <c:v>0.00680307192340643</c:v>
                </c:pt>
                <c:pt idx="1237">
                  <c:v>0.00733137433692237</c:v>
                </c:pt>
                <c:pt idx="1238">
                  <c:v>0.00795223788925329</c:v>
                </c:pt>
                <c:pt idx="1239">
                  <c:v>0.00857045289765627</c:v>
                </c:pt>
                <c:pt idx="1240">
                  <c:v>0.00910506989274834</c:v>
                </c:pt>
                <c:pt idx="1241">
                  <c:v>0.0095015095949763</c:v>
                </c:pt>
                <c:pt idx="1242">
                  <c:v>0.00972976530936691</c:v>
                </c:pt>
                <c:pt idx="1243">
                  <c:v>0.00981938631661156</c:v>
                </c:pt>
                <c:pt idx="1244">
                  <c:v>0.0098557095573516</c:v>
                </c:pt>
                <c:pt idx="1245">
                  <c:v>0.00994072224640308</c:v>
                </c:pt>
                <c:pt idx="1246">
                  <c:v>0.0101641164042669</c:v>
                </c:pt>
                <c:pt idx="1247">
                  <c:v>0.0105743587839451</c:v>
                </c:pt>
                <c:pt idx="1248">
                  <c:v>0.0111782728281804</c:v>
                </c:pt>
                <c:pt idx="1249">
                  <c:v>0.0119416783294258</c:v>
                </c:pt>
                <c:pt idx="1250">
                  <c:v>0.0127797254738785</c:v>
                </c:pt>
                <c:pt idx="1251">
                  <c:v>0.0136113937202917</c:v>
                </c:pt>
                <c:pt idx="1252">
                  <c:v>0.0143884230604024</c:v>
                </c:pt>
                <c:pt idx="1253">
                  <c:v>0.015039510359281</c:v>
                </c:pt>
                <c:pt idx="1254">
                  <c:v>0.015476973486582</c:v>
                </c:pt>
                <c:pt idx="1255">
                  <c:v>0.0156593395837711</c:v>
                </c:pt>
                <c:pt idx="1256">
                  <c:v>0.0156107461648069</c:v>
                </c:pt>
                <c:pt idx="1257">
                  <c:v>0.0153916316592522</c:v>
                </c:pt>
                <c:pt idx="1258">
                  <c:v>0.0150957961626468</c:v>
                </c:pt>
                <c:pt idx="1259">
                  <c:v>0.0148685159131862</c:v>
                </c:pt>
                <c:pt idx="1260">
                  <c:v>0.0148710189592263</c:v>
                </c:pt>
                <c:pt idx="1261">
                  <c:v>0.0152176545004535</c:v>
                </c:pt>
                <c:pt idx="1262">
                  <c:v>0.015960425107382</c:v>
                </c:pt>
                <c:pt idx="1263">
                  <c:v>0.017098792257909</c:v>
                </c:pt>
                <c:pt idx="1264">
                  <c:v>0.018573654786125</c:v>
                </c:pt>
                <c:pt idx="1265">
                  <c:v>0.0202723560815907</c:v>
                </c:pt>
                <c:pt idx="1266">
                  <c:v>0.0220522687834103</c:v>
                </c:pt>
                <c:pt idx="1267">
                  <c:v>0.0237673211401607</c:v>
                </c:pt>
                <c:pt idx="1268">
                  <c:v>0.0252731276763899</c:v>
                </c:pt>
                <c:pt idx="1269">
                  <c:v>0.0264333708505854</c:v>
                </c:pt>
                <c:pt idx="1270">
                  <c:v>0.0271353433693077</c:v>
                </c:pt>
                <c:pt idx="1271">
                  <c:v>0.0273088356179797</c:v>
                </c:pt>
                <c:pt idx="1272">
                  <c:v>0.0269691832755996</c:v>
                </c:pt>
                <c:pt idx="1273">
                  <c:v>0.0262243725008724</c:v>
                </c:pt>
                <c:pt idx="1274">
                  <c:v>0.0252594094625833</c:v>
                </c:pt>
                <c:pt idx="1275">
                  <c:v>0.0243055630769137</c:v>
                </c:pt>
                <c:pt idx="1276">
                  <c:v>0.0235879605657111</c:v>
                </c:pt>
                <c:pt idx="1277">
                  <c:v>0.0232886676777553</c:v>
                </c:pt>
                <c:pt idx="1278">
                  <c:v>0.0234480856454878</c:v>
                </c:pt>
                <c:pt idx="1279">
                  <c:v>0.0239813440686263</c:v>
                </c:pt>
                <c:pt idx="1280">
                  <c:v>0.0247567090802441</c:v>
                </c:pt>
                <c:pt idx="1281">
                  <c:v>0.0256405689369174</c:v>
                </c:pt>
                <c:pt idx="1282">
                  <c:v>0.0265083229456575</c:v>
                </c:pt>
                <c:pt idx="1283">
                  <c:v>0.0272784556391855</c:v>
                </c:pt>
                <c:pt idx="1284">
                  <c:v>0.0279148808525577</c:v>
                </c:pt>
                <c:pt idx="1285">
                  <c:v>0.0284189045913098</c:v>
                </c:pt>
                <c:pt idx="1286">
                  <c:v>0.0288178611620571</c:v>
                </c:pt>
                <c:pt idx="1287">
                  <c:v>0.0291865214828442</c:v>
                </c:pt>
                <c:pt idx="1288">
                  <c:v>0.029596050553568</c:v>
                </c:pt>
                <c:pt idx="1289">
                  <c:v>0.0300640187782906</c:v>
                </c:pt>
                <c:pt idx="1290">
                  <c:v>0.0305745874686741</c:v>
                </c:pt>
                <c:pt idx="1291">
                  <c:v>0.0311003231575218</c:v>
                </c:pt>
                <c:pt idx="1292">
                  <c:v>0.0316207181387799</c:v>
                </c:pt>
                <c:pt idx="1293">
                  <c:v>0.0321070241731782</c:v>
                </c:pt>
                <c:pt idx="1294">
                  <c:v>0.0325239918400344</c:v>
                </c:pt>
                <c:pt idx="1295">
                  <c:v>0.0328483481395164</c:v>
                </c:pt>
                <c:pt idx="1296">
                  <c:v>0.0330818592467196</c:v>
                </c:pt>
                <c:pt idx="1297">
                  <c:v>0.0332256190141573</c:v>
                </c:pt>
                <c:pt idx="1298">
                  <c:v>0.0332638375361966</c:v>
                </c:pt>
                <c:pt idx="1299">
                  <c:v>0.033168637822469</c:v>
                </c:pt>
                <c:pt idx="1300">
                  <c:v>0.0329478841323364</c:v>
                </c:pt>
                <c:pt idx="1301">
                  <c:v>0.0326572635598701</c:v>
                </c:pt>
                <c:pt idx="1302">
                  <c:v>0.0323608537853602</c:v>
                </c:pt>
                <c:pt idx="1303">
                  <c:v>0.0320904113687085</c:v>
                </c:pt>
                <c:pt idx="1304">
                  <c:v>0.0318336424798988</c:v>
                </c:pt>
                <c:pt idx="1305">
                  <c:v>0.0315501751783112</c:v>
                </c:pt>
                <c:pt idx="1306">
                  <c:v>0.0312095853579692</c:v>
                </c:pt>
                <c:pt idx="1307">
                  <c:v>0.0308050088501666</c:v>
                </c:pt>
                <c:pt idx="1308">
                  <c:v>0.0303537920241238</c:v>
                </c:pt>
                <c:pt idx="1309">
                  <c:v>0.0298532724528952</c:v>
                </c:pt>
                <c:pt idx="1310">
                  <c:v>0.0292757582174887</c:v>
                </c:pt>
                <c:pt idx="1311">
                  <c:v>0.0285897319116733</c:v>
                </c:pt>
                <c:pt idx="1312">
                  <c:v>0.0277962416957927</c:v>
                </c:pt>
                <c:pt idx="1313">
                  <c:v>0.0268940355786167</c:v>
                </c:pt>
                <c:pt idx="1314">
                  <c:v>0.0258916315367458</c:v>
                </c:pt>
                <c:pt idx="1315">
                  <c:v>0.0248863597342407</c:v>
                </c:pt>
                <c:pt idx="1316">
                  <c:v>0.0239991722582411</c:v>
                </c:pt>
                <c:pt idx="1317">
                  <c:v>0.0233317617957462</c:v>
                </c:pt>
                <c:pt idx="1318">
                  <c:v>0.0228991522773709</c:v>
                </c:pt>
                <c:pt idx="1319">
                  <c:v>0.0226403582728573</c:v>
                </c:pt>
                <c:pt idx="1320">
                  <c:v>0.0224429637860057</c:v>
                </c:pt>
                <c:pt idx="1321">
                  <c:v>0.0221979464933593</c:v>
                </c:pt>
                <c:pt idx="1322">
                  <c:v>0.0218314024868936</c:v>
                </c:pt>
                <c:pt idx="1323">
                  <c:v>0.0213261217271684</c:v>
                </c:pt>
                <c:pt idx="1324">
                  <c:v>0.0207155239456952</c:v>
                </c:pt>
                <c:pt idx="1325">
                  <c:v>0.0200591399887521</c:v>
                </c:pt>
                <c:pt idx="1326">
                  <c:v>0.0194149947849726</c:v>
                </c:pt>
                <c:pt idx="1327">
                  <c:v>0.0188323497940996</c:v>
                </c:pt>
                <c:pt idx="1328">
                  <c:v>0.0183296314974406</c:v>
                </c:pt>
                <c:pt idx="1329">
                  <c:v>0.0179124911521508</c:v>
                </c:pt>
                <c:pt idx="1330">
                  <c:v>0.0175826590661322</c:v>
                </c:pt>
                <c:pt idx="1331">
                  <c:v>0.0173447101108402</c:v>
                </c:pt>
                <c:pt idx="1332">
                  <c:v>0.0172314346700906</c:v>
                </c:pt>
                <c:pt idx="1333">
                  <c:v>0.0172755564090419</c:v>
                </c:pt>
                <c:pt idx="1334">
                  <c:v>0.0175026916118996</c:v>
                </c:pt>
                <c:pt idx="1335">
                  <c:v>0.0179148963476485</c:v>
                </c:pt>
                <c:pt idx="1336">
                  <c:v>0.0185032602279139</c:v>
                </c:pt>
                <c:pt idx="1337">
                  <c:v>0.0192371744438711</c:v>
                </c:pt>
                <c:pt idx="1338">
                  <c:v>0.0200509836139445</c:v>
                </c:pt>
                <c:pt idx="1339">
                  <c:v>0.0208338973894508</c:v>
                </c:pt>
                <c:pt idx="1340">
                  <c:v>0.0214632791503381</c:v>
                </c:pt>
                <c:pt idx="1341">
                  <c:v>0.0218312611638066</c:v>
                </c:pt>
                <c:pt idx="1342">
                  <c:v>0.0218907469333861</c:v>
                </c:pt>
                <c:pt idx="1343">
                  <c:v>0.0216567296236837</c:v>
                </c:pt>
                <c:pt idx="1344">
                  <c:v>0.0211959050819327</c:v>
                </c:pt>
                <c:pt idx="1345">
                  <c:v>0.0206088470109849</c:v>
                </c:pt>
                <c:pt idx="1346">
                  <c:v>0.0199944842187417</c:v>
                </c:pt>
                <c:pt idx="1347">
                  <c:v>0.0194079241918663</c:v>
                </c:pt>
                <c:pt idx="1348">
                  <c:v>0.0188877250140461</c:v>
                </c:pt>
                <c:pt idx="1349">
                  <c:v>0.0184706127037162</c:v>
                </c:pt>
                <c:pt idx="1350">
                  <c:v>0.0182412227674418</c:v>
                </c:pt>
                <c:pt idx="1351">
                  <c:v>0.0182804468394051</c:v>
                </c:pt>
                <c:pt idx="1352">
                  <c:v>0.0186052806034306</c:v>
                </c:pt>
                <c:pt idx="1353">
                  <c:v>0.0191747939191767</c:v>
                </c:pt>
                <c:pt idx="1354">
                  <c:v>0.0199122097252645</c:v>
                </c:pt>
                <c:pt idx="1355">
                  <c:v>0.0207323547854984</c:v>
                </c:pt>
                <c:pt idx="1356">
                  <c:v>0.0215673885858837</c:v>
                </c:pt>
                <c:pt idx="1357">
                  <c:v>0.0223563239858401</c:v>
                </c:pt>
                <c:pt idx="1358">
                  <c:v>0.0230620075253037</c:v>
                </c:pt>
                <c:pt idx="1359">
                  <c:v>0.0236463115365649</c:v>
                </c:pt>
                <c:pt idx="1360">
                  <c:v>0.0240595047892312</c:v>
                </c:pt>
                <c:pt idx="1361">
                  <c:v>0.0242560100396657</c:v>
                </c:pt>
                <c:pt idx="1362">
                  <c:v>0.0242352724095839</c:v>
                </c:pt>
                <c:pt idx="1363">
                  <c:v>0.0239875162333316</c:v>
                </c:pt>
                <c:pt idx="1364">
                  <c:v>0.0234833040988704</c:v>
                </c:pt>
                <c:pt idx="1365">
                  <c:v>0.0226947738002064</c:v>
                </c:pt>
                <c:pt idx="1366">
                  <c:v>0.0216265379331694</c:v>
                </c:pt>
                <c:pt idx="1367">
                  <c:v>0.0203277770860944</c:v>
                </c:pt>
                <c:pt idx="1368">
                  <c:v>0.0188851660479759</c:v>
                </c:pt>
                <c:pt idx="1369">
                  <c:v>0.0173971030033435</c:v>
                </c:pt>
                <c:pt idx="1370">
                  <c:v>0.0159443664019177</c:v>
                </c:pt>
                <c:pt idx="1371">
                  <c:v>0.0146267837899472</c:v>
                </c:pt>
                <c:pt idx="1372">
                  <c:v>0.0135295389937527</c:v>
                </c:pt>
                <c:pt idx="1373">
                  <c:v>0.012731990699626</c:v>
                </c:pt>
                <c:pt idx="1374">
                  <c:v>0.012294940653472</c:v>
                </c:pt>
                <c:pt idx="1375">
                  <c:v>0.0122855198603771</c:v>
                </c:pt>
                <c:pt idx="1376">
                  <c:v>0.0127663683445723</c:v>
                </c:pt>
                <c:pt idx="1377">
                  <c:v>0.013754805125081</c:v>
                </c:pt>
                <c:pt idx="1378">
                  <c:v>0.0151916507727947</c:v>
                </c:pt>
                <c:pt idx="1379">
                  <c:v>0.0169612101850368</c:v>
                </c:pt>
                <c:pt idx="1380">
                  <c:v>0.0188983908653003</c:v>
                </c:pt>
                <c:pt idx="1381">
                  <c:v>0.0208392523846979</c:v>
                </c:pt>
                <c:pt idx="1382">
                  <c:v>0.0226643744765266</c:v>
                </c:pt>
                <c:pt idx="1383">
                  <c:v>0.024298766201439</c:v>
                </c:pt>
                <c:pt idx="1384">
                  <c:v>0.0257226678058471</c:v>
                </c:pt>
                <c:pt idx="1385">
                  <c:v>0.0269314228480336</c:v>
                </c:pt>
                <c:pt idx="1386">
                  <c:v>0.0279252492173749</c:v>
                </c:pt>
                <c:pt idx="1387">
                  <c:v>0.0287034301161684</c:v>
                </c:pt>
                <c:pt idx="1388">
                  <c:v>0.0292821674696251</c:v>
                </c:pt>
                <c:pt idx="1389">
                  <c:v>0.0296906657242171</c:v>
                </c:pt>
                <c:pt idx="1390">
                  <c:v>0.0299748663173191</c:v>
                </c:pt>
                <c:pt idx="1391">
                  <c:v>0.0301750592863248</c:v>
                </c:pt>
                <c:pt idx="1392">
                  <c:v>0.0303066602631792</c:v>
                </c:pt>
                <c:pt idx="1393">
                  <c:v>0.0303644749968042</c:v>
                </c:pt>
                <c:pt idx="1394">
                  <c:v>0.0303434203613109</c:v>
                </c:pt>
                <c:pt idx="1395">
                  <c:v>0.0302486253318726</c:v>
                </c:pt>
                <c:pt idx="1396">
                  <c:v>0.0300916602832189</c:v>
                </c:pt>
                <c:pt idx="1397">
                  <c:v>0.0299032803873818</c:v>
                </c:pt>
                <c:pt idx="1398">
                  <c:v>0.0297441320171295</c:v>
                </c:pt>
                <c:pt idx="1399">
                  <c:v>0.0296640670732762</c:v>
                </c:pt>
                <c:pt idx="1400">
                  <c:v>0.0297089977906094</c:v>
                </c:pt>
                <c:pt idx="1401">
                  <c:v>0.0298879103174922</c:v>
                </c:pt>
                <c:pt idx="1402">
                  <c:v>0.0301790544505131</c:v>
                </c:pt>
                <c:pt idx="1403">
                  <c:v>0.0305659229973454</c:v>
                </c:pt>
                <c:pt idx="1404">
                  <c:v>0.0310165158767564</c:v>
                </c:pt>
                <c:pt idx="1405">
                  <c:v>0.0314681013837466</c:v>
                </c:pt>
                <c:pt idx="1406">
                  <c:v>0.0318641602780285</c:v>
                </c:pt>
                <c:pt idx="1407">
                  <c:v>0.0321491442771696</c:v>
                </c:pt>
                <c:pt idx="1408">
                  <c:v>0.0322922720957428</c:v>
                </c:pt>
                <c:pt idx="1409">
                  <c:v>0.0322976829863498</c:v>
                </c:pt>
                <c:pt idx="1410">
                  <c:v>0.0322064285850928</c:v>
                </c:pt>
                <c:pt idx="1411">
                  <c:v>0.0320788527333853</c:v>
                </c:pt>
                <c:pt idx="1412">
                  <c:v>0.0319825118537611</c:v>
                </c:pt>
                <c:pt idx="1413">
                  <c:v>0.0319628251584292</c:v>
                </c:pt>
                <c:pt idx="1414">
                  <c:v>0.0320521796458777</c:v>
                </c:pt>
                <c:pt idx="1415">
                  <c:v>0.0322822917272118</c:v>
                </c:pt>
                <c:pt idx="1416">
                  <c:v>0.0326490097372446</c:v>
                </c:pt>
                <c:pt idx="1417">
                  <c:v>0.0331157253121546</c:v>
                </c:pt>
                <c:pt idx="1418">
                  <c:v>0.0336158249459676</c:v>
                </c:pt>
                <c:pt idx="1419">
                  <c:v>0.0340812441991034</c:v>
                </c:pt>
                <c:pt idx="1420">
                  <c:v>0.0344602910841253</c:v>
                </c:pt>
                <c:pt idx="1421">
                  <c:v>0.0347192101858171</c:v>
                </c:pt>
                <c:pt idx="1422">
                  <c:v>0.0348624887684049</c:v>
                </c:pt>
                <c:pt idx="1423">
                  <c:v>0.0349151341014828</c:v>
                </c:pt>
                <c:pt idx="1424">
                  <c:v>0.0349335905005152</c:v>
                </c:pt>
                <c:pt idx="1425">
                  <c:v>0.0349820585487752</c:v>
                </c:pt>
                <c:pt idx="1426">
                  <c:v>0.0351178030760577</c:v>
                </c:pt>
                <c:pt idx="1427">
                  <c:v>0.0353361967419491</c:v>
                </c:pt>
                <c:pt idx="1428">
                  <c:v>0.0355872851199106</c:v>
                </c:pt>
                <c:pt idx="1429">
                  <c:v>0.0358109698483491</c:v>
                </c:pt>
                <c:pt idx="1430">
                  <c:v>0.0359496454231908</c:v>
                </c:pt>
                <c:pt idx="1431">
                  <c:v>0.03598952528395</c:v>
                </c:pt>
                <c:pt idx="1432">
                  <c:v>0.0359207962788025</c:v>
                </c:pt>
                <c:pt idx="1433">
                  <c:v>0.0357409276759958</c:v>
                </c:pt>
                <c:pt idx="1434">
                  <c:v>0.0354578225146423</c:v>
                </c:pt>
                <c:pt idx="1435">
                  <c:v>0.0351048634103147</c:v>
                </c:pt>
                <c:pt idx="1436">
                  <c:v>0.034770503059134</c:v>
                </c:pt>
                <c:pt idx="1437">
                  <c:v>0.0345599738022536</c:v>
                </c:pt>
                <c:pt idx="1438">
                  <c:v>0.0345741731755795</c:v>
                </c:pt>
                <c:pt idx="1439">
                  <c:v>0.0348705302662088</c:v>
                </c:pt>
                <c:pt idx="1440">
                  <c:v>0.0354464219752803</c:v>
                </c:pt>
                <c:pt idx="1441">
                  <c:v>0.0362238538057899</c:v>
                </c:pt>
                <c:pt idx="1442">
                  <c:v>0.0370476428168716</c:v>
                </c:pt>
                <c:pt idx="1443">
                  <c:v>0.0377898133299877</c:v>
                </c:pt>
                <c:pt idx="1444">
                  <c:v>0.0383490528871529</c:v>
                </c:pt>
                <c:pt idx="1445">
                  <c:v>0.0386634595983968</c:v>
                </c:pt>
                <c:pt idx="1446">
                  <c:v>0.0387078927969765</c:v>
                </c:pt>
                <c:pt idx="1447">
                  <c:v>0.0384694783068612</c:v>
                </c:pt>
                <c:pt idx="1448">
                  <c:v>0.0379669385196205</c:v>
                </c:pt>
                <c:pt idx="1449">
                  <c:v>0.0372593692601</c:v>
                </c:pt>
                <c:pt idx="1450">
                  <c:v>0.0364453589896586</c:v>
                </c:pt>
                <c:pt idx="1451">
                  <c:v>0.0356336014680663</c:v>
                </c:pt>
                <c:pt idx="1452">
                  <c:v>0.0349201289769917</c:v>
                </c:pt>
                <c:pt idx="1453">
                  <c:v>0.0343805372579178</c:v>
                </c:pt>
                <c:pt idx="1454">
                  <c:v>0.0340681674358676</c:v>
                </c:pt>
                <c:pt idx="1455">
                  <c:v>0.0340015588953357</c:v>
                </c:pt>
                <c:pt idx="1456">
                  <c:v>0.0341635567501206</c:v>
                </c:pt>
                <c:pt idx="1457">
                  <c:v>0.0345340424967173</c:v>
                </c:pt>
                <c:pt idx="1458">
                  <c:v>0.0350670343467331</c:v>
                </c:pt>
                <c:pt idx="1459">
                  <c:v>0.0357114440143983</c:v>
                </c:pt>
                <c:pt idx="1460">
                  <c:v>0.0364222247568537</c:v>
                </c:pt>
                <c:pt idx="1461">
                  <c:v>0.0371555580720002</c:v>
                </c:pt>
                <c:pt idx="1462">
                  <c:v>0.037893132212527</c:v>
                </c:pt>
                <c:pt idx="1463">
                  <c:v>0.0386359748190524</c:v>
                </c:pt>
                <c:pt idx="1464">
                  <c:v>0.0393635705894046</c:v>
                </c:pt>
                <c:pt idx="1465">
                  <c:v>0.0400147931070393</c:v>
                </c:pt>
                <c:pt idx="1466">
                  <c:v>0.0405017878014338</c:v>
                </c:pt>
                <c:pt idx="1467">
                  <c:v>0.040743040250715</c:v>
                </c:pt>
                <c:pt idx="1468">
                  <c:v>0.0406610188264145</c:v>
                </c:pt>
                <c:pt idx="1469">
                  <c:v>0.0402204020796513</c:v>
                </c:pt>
                <c:pt idx="1470">
                  <c:v>0.0394587050975372</c:v>
                </c:pt>
                <c:pt idx="1471">
                  <c:v>0.0384781119534384</c:v>
                </c:pt>
                <c:pt idx="1472">
                  <c:v>0.0374046420080856</c:v>
                </c:pt>
                <c:pt idx="1473">
                  <c:v>0.0363694113883681</c:v>
                </c:pt>
                <c:pt idx="1474">
                  <c:v>0.0354864645100624</c:v>
                </c:pt>
                <c:pt idx="1475">
                  <c:v>0.0348274326348291</c:v>
                </c:pt>
                <c:pt idx="1476">
                  <c:v>0.034403775679596</c:v>
                </c:pt>
                <c:pt idx="1477">
                  <c:v>0.0342118677079179</c:v>
                </c:pt>
                <c:pt idx="1478">
                  <c:v>0.0342556096941317</c:v>
                </c:pt>
                <c:pt idx="1479">
                  <c:v>0.0345280639471293</c:v>
                </c:pt>
                <c:pt idx="1480">
                  <c:v>0.0350116861692458</c:v>
                </c:pt>
                <c:pt idx="1481">
                  <c:v>0.0356709688273391</c:v>
                </c:pt>
                <c:pt idx="1482">
                  <c:v>0.0364326628107024</c:v>
                </c:pt>
                <c:pt idx="1483">
                  <c:v>0.0372260213390329</c:v>
                </c:pt>
                <c:pt idx="1484">
                  <c:v>0.0379855931885386</c:v>
                </c:pt>
                <c:pt idx="1485">
                  <c:v>0.0386573719856906</c:v>
                </c:pt>
                <c:pt idx="1486">
                  <c:v>0.0392163255868497</c:v>
                </c:pt>
                <c:pt idx="1487">
                  <c:v>0.0396803554891858</c:v>
                </c:pt>
                <c:pt idx="1488">
                  <c:v>0.0400769283064842</c:v>
                </c:pt>
                <c:pt idx="1489">
                  <c:v>0.0404162535509346</c:v>
                </c:pt>
                <c:pt idx="1490">
                  <c:v>0.0406859564746293</c:v>
                </c:pt>
                <c:pt idx="1491">
                  <c:v>0.0408758104212374</c:v>
                </c:pt>
                <c:pt idx="1492">
                  <c:v>0.0409929082964884</c:v>
                </c:pt>
                <c:pt idx="1493">
                  <c:v>0.0410559492773445</c:v>
                </c:pt>
                <c:pt idx="1494">
                  <c:v>0.0410904887114305</c:v>
                </c:pt>
                <c:pt idx="1495">
                  <c:v>0.0411045330206786</c:v>
                </c:pt>
                <c:pt idx="1496">
                  <c:v>0.0411038647030446</c:v>
                </c:pt>
                <c:pt idx="1497">
                  <c:v>0.0410891023792504</c:v>
                </c:pt>
                <c:pt idx="1498">
                  <c:v>0.0410882533470146</c:v>
                </c:pt>
                <c:pt idx="1499">
                  <c:v>0.0411507789725417</c:v>
                </c:pt>
                <c:pt idx="1500">
                  <c:v>0.0413368170853056</c:v>
                </c:pt>
                <c:pt idx="1501">
                  <c:v>0.0416679606622697</c:v>
                </c:pt>
                <c:pt idx="1502">
                  <c:v>0.0420807877272195</c:v>
                </c:pt>
                <c:pt idx="1503">
                  <c:v>0.0424576520449339</c:v>
                </c:pt>
                <c:pt idx="1504">
                  <c:v>0.0426575383825611</c:v>
                </c:pt>
                <c:pt idx="1505">
                  <c:v>0.0425556979552856</c:v>
                </c:pt>
                <c:pt idx="1506">
                  <c:v>0.0420972442167585</c:v>
                </c:pt>
                <c:pt idx="1507">
                  <c:v>0.041322331192979</c:v>
                </c:pt>
                <c:pt idx="1508">
                  <c:v>0.040338113822097</c:v>
                </c:pt>
                <c:pt idx="1509">
                  <c:v>0.0392983462278986</c:v>
                </c:pt>
                <c:pt idx="1510">
                  <c:v>0.0383510124156423</c:v>
                </c:pt>
                <c:pt idx="1511">
                  <c:v>0.0375827375032913</c:v>
                </c:pt>
                <c:pt idx="1512">
                  <c:v>0.0370187265999724</c:v>
                </c:pt>
                <c:pt idx="1513">
                  <c:v>0.0366423152880548</c:v>
                </c:pt>
                <c:pt idx="1514">
                  <c:v>0.0364156618632595</c:v>
                </c:pt>
                <c:pt idx="1515">
                  <c:v>0.036310542323376</c:v>
                </c:pt>
                <c:pt idx="1516">
                  <c:v>0.0363023440558845</c:v>
                </c:pt>
                <c:pt idx="1517">
                  <c:v>0.0363373631875482</c:v>
                </c:pt>
                <c:pt idx="1518">
                  <c:v>0.0363674247752524</c:v>
                </c:pt>
                <c:pt idx="1519">
                  <c:v>0.0363779075011385</c:v>
                </c:pt>
                <c:pt idx="1520">
                  <c:v>0.0363918465503825</c:v>
                </c:pt>
                <c:pt idx="1521">
                  <c:v>0.0364422347956693</c:v>
                </c:pt>
                <c:pt idx="1522">
                  <c:v>0.0365425304690646</c:v>
                </c:pt>
                <c:pt idx="1523">
                  <c:v>0.0366816317644646</c:v>
                </c:pt>
                <c:pt idx="1524">
                  <c:v>0.0368392266478553</c:v>
                </c:pt>
                <c:pt idx="1525">
                  <c:v>0.0369839599737053</c:v>
                </c:pt>
                <c:pt idx="1526">
                  <c:v>0.0370881936627565</c:v>
                </c:pt>
                <c:pt idx="1527">
                  <c:v>0.0371240917374188</c:v>
                </c:pt>
                <c:pt idx="1528">
                  <c:v>0.0370762125010917</c:v>
                </c:pt>
                <c:pt idx="1529">
                  <c:v>0.0369472396160418</c:v>
                </c:pt>
                <c:pt idx="1530">
                  <c:v>0.0367887947587121</c:v>
                </c:pt>
                <c:pt idx="1531">
                  <c:v>0.0366810149966447</c:v>
                </c:pt>
                <c:pt idx="1532">
                  <c:v>0.0367031599631265</c:v>
                </c:pt>
                <c:pt idx="1533">
                  <c:v>0.0368943656431939</c:v>
                </c:pt>
                <c:pt idx="1534">
                  <c:v>0.0372724978232402</c:v>
                </c:pt>
                <c:pt idx="1535">
                  <c:v>0.0378261933728183</c:v>
                </c:pt>
                <c:pt idx="1536">
                  <c:v>0.0385250369233855</c:v>
                </c:pt>
                <c:pt idx="1537">
                  <c:v>0.0393253322431432</c:v>
                </c:pt>
                <c:pt idx="1538">
                  <c:v>0.0401667451473271</c:v>
                </c:pt>
                <c:pt idx="1539">
                  <c:v>0.0409844638454202</c:v>
                </c:pt>
                <c:pt idx="1540">
                  <c:v>0.0416947943102204</c:v>
                </c:pt>
                <c:pt idx="1541">
                  <c:v>0.0422048663867035</c:v>
                </c:pt>
                <c:pt idx="1542">
                  <c:v>0.0424295260264917</c:v>
                </c:pt>
                <c:pt idx="1543">
                  <c:v>0.0423087007282346</c:v>
                </c:pt>
                <c:pt idx="1544">
                  <c:v>0.0418229256041983</c:v>
                </c:pt>
                <c:pt idx="1545">
                  <c:v>0.040995858889243</c:v>
                </c:pt>
                <c:pt idx="1546">
                  <c:v>0.0398850837494194</c:v>
                </c:pt>
                <c:pt idx="1547">
                  <c:v>0.0385537848558732</c:v>
                </c:pt>
                <c:pt idx="1548">
                  <c:v>0.0370727259961536</c:v>
                </c:pt>
                <c:pt idx="1549">
                  <c:v>0.0355396873350811</c:v>
                </c:pt>
                <c:pt idx="1550">
                  <c:v>0.0340555659388652</c:v>
                </c:pt>
                <c:pt idx="1551">
                  <c:v>0.0327318085334082</c:v>
                </c:pt>
                <c:pt idx="1552">
                  <c:v>0.0316815135625577</c:v>
                </c:pt>
                <c:pt idx="1553">
                  <c:v>0.0309568582754567</c:v>
                </c:pt>
                <c:pt idx="1554">
                  <c:v>0.0305669891670078</c:v>
                </c:pt>
                <c:pt idx="1555">
                  <c:v>0.0304783688556801</c:v>
                </c:pt>
                <c:pt idx="1556">
                  <c:v>0.0306256973205198</c:v>
                </c:pt>
                <c:pt idx="1557">
                  <c:v>0.0309285860717092</c:v>
                </c:pt>
                <c:pt idx="1558">
                  <c:v>0.0313087438425494</c:v>
                </c:pt>
                <c:pt idx="1559">
                  <c:v>0.0316890064620563</c:v>
                </c:pt>
                <c:pt idx="1560">
                  <c:v>0.0319867350899398</c:v>
                </c:pt>
                <c:pt idx="1561">
                  <c:v>0.0321378232493412</c:v>
                </c:pt>
                <c:pt idx="1562">
                  <c:v>0.0321333145785072</c:v>
                </c:pt>
                <c:pt idx="1563">
                  <c:v>0.0320006663759079</c:v>
                </c:pt>
                <c:pt idx="1564">
                  <c:v>0.0317871382048538</c:v>
                </c:pt>
                <c:pt idx="1565">
                  <c:v>0.0315678036469044</c:v>
                </c:pt>
                <c:pt idx="1566">
                  <c:v>0.0314069653419739</c:v>
                </c:pt>
                <c:pt idx="1567">
                  <c:v>0.0313284592702961</c:v>
                </c:pt>
                <c:pt idx="1568">
                  <c:v>0.0313149799215374</c:v>
                </c:pt>
                <c:pt idx="1569">
                  <c:v>0.0313136083137442</c:v>
                </c:pt>
                <c:pt idx="1570">
                  <c:v>0.0312841373714539</c:v>
                </c:pt>
                <c:pt idx="1571">
                  <c:v>0.0312402680341253</c:v>
                </c:pt>
                <c:pt idx="1572">
                  <c:v>0.0312060868038058</c:v>
                </c:pt>
                <c:pt idx="1573">
                  <c:v>0.0312104178631794</c:v>
                </c:pt>
                <c:pt idx="1574">
                  <c:v>0.0312512264442438</c:v>
                </c:pt>
                <c:pt idx="1575">
                  <c:v>0.0313204965659577</c:v>
                </c:pt>
                <c:pt idx="1576">
                  <c:v>0.031400275501017</c:v>
                </c:pt>
                <c:pt idx="1577">
                  <c:v>0.0314649152449997</c:v>
                </c:pt>
                <c:pt idx="1578">
                  <c:v>0.0314901001673291</c:v>
                </c:pt>
                <c:pt idx="1579">
                  <c:v>0.0314436105370698</c:v>
                </c:pt>
                <c:pt idx="1580">
                  <c:v>0.0312940291406003</c:v>
                </c:pt>
                <c:pt idx="1581">
                  <c:v>0.0310341550545321</c:v>
                </c:pt>
                <c:pt idx="1582">
                  <c:v>0.03066291793081</c:v>
                </c:pt>
                <c:pt idx="1583">
                  <c:v>0.0301975321988565</c:v>
                </c:pt>
                <c:pt idx="1584">
                  <c:v>0.0296907529236828</c:v>
                </c:pt>
                <c:pt idx="1585">
                  <c:v>0.0291933537426626</c:v>
                </c:pt>
                <c:pt idx="1586">
                  <c:v>0.0287513310259783</c:v>
                </c:pt>
                <c:pt idx="1587">
                  <c:v>0.0284353716171686</c:v>
                </c:pt>
                <c:pt idx="1588">
                  <c:v>0.0283349083556019</c:v>
                </c:pt>
                <c:pt idx="1589">
                  <c:v>0.0285188665298339</c:v>
                </c:pt>
                <c:pt idx="1590">
                  <c:v>0.0290056723829137</c:v>
                </c:pt>
                <c:pt idx="1591">
                  <c:v>0.0297585857415004</c:v>
                </c:pt>
                <c:pt idx="1592">
                  <c:v>0.0306784454969543</c:v>
                </c:pt>
                <c:pt idx="1593">
                  <c:v>0.0316342260518353</c:v>
                </c:pt>
                <c:pt idx="1594">
                  <c:v>0.0325120623741625</c:v>
                </c:pt>
                <c:pt idx="1595">
                  <c:v>0.0332121026339602</c:v>
                </c:pt>
                <c:pt idx="1596">
                  <c:v>0.0336787800241191</c:v>
                </c:pt>
                <c:pt idx="1597">
                  <c:v>0.033924273875036</c:v>
                </c:pt>
                <c:pt idx="1598">
                  <c:v>0.0340036228094321</c:v>
                </c:pt>
                <c:pt idx="1599">
                  <c:v>0.0339969950873681</c:v>
                </c:pt>
                <c:pt idx="1600">
                  <c:v>0.0339686251838786</c:v>
                </c:pt>
                <c:pt idx="1601">
                  <c:v>0.0339403048807141</c:v>
                </c:pt>
                <c:pt idx="1602">
                  <c:v>0.033894722650654</c:v>
                </c:pt>
                <c:pt idx="1603">
                  <c:v>0.0338082890424034</c:v>
                </c:pt>
                <c:pt idx="1604">
                  <c:v>0.0336636544717462</c:v>
                </c:pt>
                <c:pt idx="1605">
                  <c:v>0.0334674264339854</c:v>
                </c:pt>
                <c:pt idx="1606">
                  <c:v>0.0332390610962408</c:v>
                </c:pt>
                <c:pt idx="1607">
                  <c:v>0.0329977840682493</c:v>
                </c:pt>
                <c:pt idx="1608">
                  <c:v>0.032779579189583</c:v>
                </c:pt>
                <c:pt idx="1609">
                  <c:v>0.0326135740949386</c:v>
                </c:pt>
                <c:pt idx="1610">
                  <c:v>0.0325370584931584</c:v>
                </c:pt>
                <c:pt idx="1611">
                  <c:v>0.0325821110201457</c:v>
                </c:pt>
                <c:pt idx="1612">
                  <c:v>0.032736424891185</c:v>
                </c:pt>
                <c:pt idx="1613">
                  <c:v>0.0329323671132627</c:v>
                </c:pt>
                <c:pt idx="1614">
                  <c:v>0.0330768031899575</c:v>
                </c:pt>
                <c:pt idx="1615">
                  <c:v>0.0331141101194772</c:v>
                </c:pt>
                <c:pt idx="1616">
                  <c:v>0.0330536499078805</c:v>
                </c:pt>
                <c:pt idx="1617">
                  <c:v>0.0329450558453172</c:v>
                </c:pt>
                <c:pt idx="1618">
                  <c:v>0.0328460322261966</c:v>
                </c:pt>
                <c:pt idx="1619">
                  <c:v>0.0327845670649626</c:v>
                </c:pt>
                <c:pt idx="1620">
                  <c:v>0.0327689912393668</c:v>
                </c:pt>
                <c:pt idx="1621">
                  <c:v>0.0327971683531992</c:v>
                </c:pt>
                <c:pt idx="1622">
                  <c:v>0.032858152312589</c:v>
                </c:pt>
                <c:pt idx="1623">
                  <c:v>0.0329389965929329</c:v>
                </c:pt>
                <c:pt idx="1624">
                  <c:v>0.0330327301020332</c:v>
                </c:pt>
                <c:pt idx="1625">
                  <c:v>0.0331574793049823</c:v>
                </c:pt>
                <c:pt idx="1626">
                  <c:v>0.0333368037638944</c:v>
                </c:pt>
                <c:pt idx="1627">
                  <c:v>0.0335658666720491</c:v>
                </c:pt>
                <c:pt idx="1628">
                  <c:v>0.0338178497495408</c:v>
                </c:pt>
                <c:pt idx="1629">
                  <c:v>0.0340400629599929</c:v>
                </c:pt>
                <c:pt idx="1630">
                  <c:v>0.0341866700738181</c:v>
                </c:pt>
                <c:pt idx="1631">
                  <c:v>0.0342473184601122</c:v>
                </c:pt>
                <c:pt idx="1632">
                  <c:v>0.0342461517102267</c:v>
                </c:pt>
                <c:pt idx="1633">
                  <c:v>0.0342206308170424</c:v>
                </c:pt>
                <c:pt idx="1634">
                  <c:v>0.0342158320278696</c:v>
                </c:pt>
                <c:pt idx="1635">
                  <c:v>0.0342723146051227</c:v>
                </c:pt>
                <c:pt idx="1636">
                  <c:v>0.0344312762778411</c:v>
                </c:pt>
                <c:pt idx="1637">
                  <c:v>0.0347285904221139</c:v>
                </c:pt>
                <c:pt idx="1638">
                  <c:v>0.0351796351364245</c:v>
                </c:pt>
                <c:pt idx="1639">
                  <c:v>0.0357651648412535</c:v>
                </c:pt>
                <c:pt idx="1640">
                  <c:v>0.0363896164077142</c:v>
                </c:pt>
                <c:pt idx="1641">
                  <c:v>0.0369268050071227</c:v>
                </c:pt>
                <c:pt idx="1642">
                  <c:v>0.0372488916048855</c:v>
                </c:pt>
                <c:pt idx="1643">
                  <c:v>0.0372536668184603</c:v>
                </c:pt>
                <c:pt idx="1644">
                  <c:v>0.0369034913821771</c:v>
                </c:pt>
                <c:pt idx="1645">
                  <c:v>0.0362135085315255</c:v>
                </c:pt>
                <c:pt idx="1646">
                  <c:v>0.035252807590318</c:v>
                </c:pt>
                <c:pt idx="1647">
                  <c:v>0.0341074480140997</c:v>
                </c:pt>
                <c:pt idx="1648">
                  <c:v>0.0328792024630282</c:v>
                </c:pt>
                <c:pt idx="1649">
                  <c:v>0.0316631386389679</c:v>
                </c:pt>
                <c:pt idx="1650">
                  <c:v>0.0305663207548841</c:v>
                </c:pt>
                <c:pt idx="1651">
                  <c:v>0.0296809679343654</c:v>
                </c:pt>
                <c:pt idx="1652">
                  <c:v>0.0290513244235066</c:v>
                </c:pt>
                <c:pt idx="1653">
                  <c:v>0.0286588750063935</c:v>
                </c:pt>
                <c:pt idx="1654">
                  <c:v>0.0284540669300134</c:v>
                </c:pt>
                <c:pt idx="1655">
                  <c:v>0.0283987207514967</c:v>
                </c:pt>
                <c:pt idx="1656">
                  <c:v>0.0284602567203278</c:v>
                </c:pt>
                <c:pt idx="1657">
                  <c:v>0.0285956149558656</c:v>
                </c:pt>
                <c:pt idx="1658">
                  <c:v>0.0287464942215975</c:v>
                </c:pt>
                <c:pt idx="1659">
                  <c:v>0.0288801515687044</c:v>
                </c:pt>
                <c:pt idx="1660">
                  <c:v>0.0290035743274608</c:v>
                </c:pt>
                <c:pt idx="1661">
                  <c:v>0.0291428660306826</c:v>
                </c:pt>
                <c:pt idx="1662">
                  <c:v>0.0293077946066794</c:v>
                </c:pt>
                <c:pt idx="1663">
                  <c:v>0.0294836340730545</c:v>
                </c:pt>
                <c:pt idx="1664">
                  <c:v>0.0296322054409762</c:v>
                </c:pt>
                <c:pt idx="1665">
                  <c:v>0.0297019817550249</c:v>
                </c:pt>
                <c:pt idx="1666">
                  <c:v>0.0296537714533151</c:v>
                </c:pt>
                <c:pt idx="1667">
                  <c:v>0.0294900448825546</c:v>
                </c:pt>
                <c:pt idx="1668">
                  <c:v>0.0292496923250496</c:v>
                </c:pt>
                <c:pt idx="1669">
                  <c:v>0.0290076771723624</c:v>
                </c:pt>
                <c:pt idx="1670">
                  <c:v>0.0288464622714364</c:v>
                </c:pt>
                <c:pt idx="1671">
                  <c:v>0.0288399927812474</c:v>
                </c:pt>
                <c:pt idx="1672">
                  <c:v>0.0290425308601629</c:v>
                </c:pt>
                <c:pt idx="1673">
                  <c:v>0.0294505035080315</c:v>
                </c:pt>
                <c:pt idx="1674">
                  <c:v>0.0299973898686685</c:v>
                </c:pt>
                <c:pt idx="1675">
                  <c:v>0.0305810072718387</c:v>
                </c:pt>
                <c:pt idx="1676">
                  <c:v>0.0311101429896261</c:v>
                </c:pt>
                <c:pt idx="1677">
                  <c:v>0.0315175046154053</c:v>
                </c:pt>
                <c:pt idx="1678">
                  <c:v>0.0317521530916616</c:v>
                </c:pt>
                <c:pt idx="1679">
                  <c:v>0.0317908432895769</c:v>
                </c:pt>
                <c:pt idx="1680">
                  <c:v>0.0316591774907635</c:v>
                </c:pt>
                <c:pt idx="1681">
                  <c:v>0.0314068148048785</c:v>
                </c:pt>
                <c:pt idx="1682">
                  <c:v>0.0310863182853847</c:v>
                </c:pt>
                <c:pt idx="1683">
                  <c:v>0.0307571091749508</c:v>
                </c:pt>
                <c:pt idx="1684">
                  <c:v>0.0304668077921266</c:v>
                </c:pt>
                <c:pt idx="1685">
                  <c:v>0.030236443473539</c:v>
                </c:pt>
                <c:pt idx="1686">
                  <c:v>0.0300529987498664</c:v>
                </c:pt>
                <c:pt idx="1687">
                  <c:v>0.0298799608930715</c:v>
                </c:pt>
                <c:pt idx="1688">
                  <c:v>0.0296622191801001</c:v>
                </c:pt>
                <c:pt idx="1689">
                  <c:v>0.029345472805626</c:v>
                </c:pt>
                <c:pt idx="1690">
                  <c:v>0.0289026396096424</c:v>
                </c:pt>
                <c:pt idx="1691">
                  <c:v>0.0283453696176365</c:v>
                </c:pt>
                <c:pt idx="1692">
                  <c:v>0.0277649722608839</c:v>
                </c:pt>
                <c:pt idx="1693">
                  <c:v>0.0272954078908582</c:v>
                </c:pt>
                <c:pt idx="1694">
                  <c:v>0.0270607163635153</c:v>
                </c:pt>
                <c:pt idx="1695">
                  <c:v>0.0271444542302232</c:v>
                </c:pt>
                <c:pt idx="1696">
                  <c:v>0.027550898222825</c:v>
                </c:pt>
                <c:pt idx="1697">
                  <c:v>0.0282162736835377</c:v>
                </c:pt>
                <c:pt idx="1698">
                  <c:v>0.029023725933329</c:v>
                </c:pt>
                <c:pt idx="1699">
                  <c:v>0.029812079754197</c:v>
                </c:pt>
                <c:pt idx="1700">
                  <c:v>0.0304311460038605</c:v>
                </c:pt>
                <c:pt idx="1701">
                  <c:v>0.0307643428690917</c:v>
                </c:pt>
                <c:pt idx="1702">
                  <c:v>0.0307316273018205</c:v>
                </c:pt>
                <c:pt idx="1703">
                  <c:v>0.0303079770178648</c:v>
                </c:pt>
                <c:pt idx="1704">
                  <c:v>0.0295450595842034</c:v>
                </c:pt>
                <c:pt idx="1705">
                  <c:v>0.0285673505596954</c:v>
                </c:pt>
                <c:pt idx="1706">
                  <c:v>0.0275270583643908</c:v>
                </c:pt>
                <c:pt idx="1707">
                  <c:v>0.0265806332887611</c:v>
                </c:pt>
                <c:pt idx="1708">
                  <c:v>0.0258756665126432</c:v>
                </c:pt>
                <c:pt idx="1709">
                  <c:v>0.0254851200958409</c:v>
                </c:pt>
                <c:pt idx="1710">
                  <c:v>0.0254216337696797</c:v>
                </c:pt>
                <c:pt idx="1711">
                  <c:v>0.0256776122825638</c:v>
                </c:pt>
                <c:pt idx="1712">
                  <c:v>0.0262420784347491</c:v>
                </c:pt>
                <c:pt idx="1713">
                  <c:v>0.0270526358265733</c:v>
                </c:pt>
                <c:pt idx="1714">
                  <c:v>0.028025437138286</c:v>
                </c:pt>
                <c:pt idx="1715">
                  <c:v>0.0290607892460241</c:v>
                </c:pt>
                <c:pt idx="1716">
                  <c:v>0.0300333938134655</c:v>
                </c:pt>
                <c:pt idx="1717">
                  <c:v>0.0308267846330772</c:v>
                </c:pt>
                <c:pt idx="1718">
                  <c:v>0.031377258350983</c:v>
                </c:pt>
                <c:pt idx="1719">
                  <c:v>0.0316805247538166</c:v>
                </c:pt>
                <c:pt idx="1720">
                  <c:v>0.0317989629962174</c:v>
                </c:pt>
                <c:pt idx="1721">
                  <c:v>0.0318241207693892</c:v>
                </c:pt>
                <c:pt idx="1722">
                  <c:v>0.0318140078918243</c:v>
                </c:pt>
                <c:pt idx="1723">
                  <c:v>0.0317760163273407</c:v>
                </c:pt>
                <c:pt idx="1724">
                  <c:v>0.0316645891916458</c:v>
                </c:pt>
                <c:pt idx="1725">
                  <c:v>0.0314357369019355</c:v>
                </c:pt>
                <c:pt idx="1726">
                  <c:v>0.0310847143803855</c:v>
                </c:pt>
                <c:pt idx="1727">
                  <c:v>0.0305985058472014</c:v>
                </c:pt>
                <c:pt idx="1728">
                  <c:v>0.0299810606201265</c:v>
                </c:pt>
                <c:pt idx="1729">
                  <c:v>0.0292687066002932</c:v>
                </c:pt>
                <c:pt idx="1730">
                  <c:v>0.0284720016857061</c:v>
                </c:pt>
                <c:pt idx="1731">
                  <c:v>0.0275870195431122</c:v>
                </c:pt>
                <c:pt idx="1732">
                  <c:v>0.0266353150548766</c:v>
                </c:pt>
                <c:pt idx="1733">
                  <c:v>0.0256407107801363</c:v>
                </c:pt>
                <c:pt idx="1734">
                  <c:v>0.0246410377530967</c:v>
                </c:pt>
                <c:pt idx="1735">
                  <c:v>0.0236985343521664</c:v>
                </c:pt>
                <c:pt idx="1736">
                  <c:v>0.0228812345398903</c:v>
                </c:pt>
                <c:pt idx="1737">
                  <c:v>0.0222583699434129</c:v>
                </c:pt>
                <c:pt idx="1738">
                  <c:v>0.0219054271097758</c:v>
                </c:pt>
                <c:pt idx="1739">
                  <c:v>0.0219009337430303</c:v>
                </c:pt>
                <c:pt idx="1740">
                  <c:v>0.0222906867227526</c:v>
                </c:pt>
                <c:pt idx="1741">
                  <c:v>0.0230736273859508</c:v>
                </c:pt>
                <c:pt idx="1742">
                  <c:v>0.0242040109212153</c:v>
                </c:pt>
                <c:pt idx="1743">
                  <c:v>0.0255837905054128</c:v>
                </c:pt>
                <c:pt idx="1744">
                  <c:v>0.0270449843349726</c:v>
                </c:pt>
                <c:pt idx="1745">
                  <c:v>0.0283795031655059</c:v>
                </c:pt>
                <c:pt idx="1746">
                  <c:v>0.0293877475325686</c:v>
                </c:pt>
                <c:pt idx="1747">
                  <c:v>0.0298873965293332</c:v>
                </c:pt>
                <c:pt idx="1748">
                  <c:v>0.0297690669525008</c:v>
                </c:pt>
                <c:pt idx="1749">
                  <c:v>0.029013756587051</c:v>
                </c:pt>
                <c:pt idx="1750">
                  <c:v>0.0277036187419281</c:v>
                </c:pt>
                <c:pt idx="1751">
                  <c:v>0.0259831121061564</c:v>
                </c:pt>
                <c:pt idx="1752">
                  <c:v>0.0239954591557458</c:v>
                </c:pt>
                <c:pt idx="1753">
                  <c:v>0.0219283721632845</c:v>
                </c:pt>
                <c:pt idx="1754">
                  <c:v>0.0199692995166777</c:v>
                </c:pt>
                <c:pt idx="1755">
                  <c:v>0.0182285871618613</c:v>
                </c:pt>
                <c:pt idx="1756">
                  <c:v>0.016776714224539</c:v>
                </c:pt>
                <c:pt idx="1757">
                  <c:v>0.0156483658510459</c:v>
                </c:pt>
                <c:pt idx="1758">
                  <c:v>0.0148754791640347</c:v>
                </c:pt>
                <c:pt idx="1759">
                  <c:v>0.0144827470907592</c:v>
                </c:pt>
                <c:pt idx="1760">
                  <c:v>0.014438554016876</c:v>
                </c:pt>
                <c:pt idx="1761">
                  <c:v>0.0146611526628042</c:v>
                </c:pt>
                <c:pt idx="1762">
                  <c:v>0.0150580002855704</c:v>
                </c:pt>
                <c:pt idx="1763">
                  <c:v>0.0155186482437247</c:v>
                </c:pt>
                <c:pt idx="1764">
                  <c:v>0.0159132329499901</c:v>
                </c:pt>
                <c:pt idx="1765">
                  <c:v>0.0161404734589472</c:v>
                </c:pt>
                <c:pt idx="1766">
                  <c:v>0.0161517145585759</c:v>
                </c:pt>
                <c:pt idx="1767">
                  <c:v>0.0159236575331554</c:v>
                </c:pt>
                <c:pt idx="1768">
                  <c:v>0.0154653293659642</c:v>
                </c:pt>
                <c:pt idx="1769">
                  <c:v>0.0148190132542362</c:v>
                </c:pt>
                <c:pt idx="1770">
                  <c:v>0.0140414219388336</c:v>
                </c:pt>
                <c:pt idx="1771">
                  <c:v>0.0131949424583613</c:v>
                </c:pt>
                <c:pt idx="1772">
                  <c:v>0.0123407685131618</c:v>
                </c:pt>
                <c:pt idx="1773">
                  <c:v>0.011527216931079</c:v>
                </c:pt>
                <c:pt idx="1774">
                  <c:v>0.0108022616869065</c:v>
                </c:pt>
                <c:pt idx="1775">
                  <c:v>0.0101933457663813</c:v>
                </c:pt>
                <c:pt idx="1776">
                  <c:v>0.0097387055737217</c:v>
                </c:pt>
                <c:pt idx="1777">
                  <c:v>0.00948353243298014</c:v>
                </c:pt>
                <c:pt idx="1778">
                  <c:v>0.00945577815168377</c:v>
                </c:pt>
                <c:pt idx="1779">
                  <c:v>0.00965657360779662</c:v>
                </c:pt>
                <c:pt idx="1780">
                  <c:v>0.0100794336764994</c:v>
                </c:pt>
                <c:pt idx="1781">
                  <c:v>0.0106993640087849</c:v>
                </c:pt>
                <c:pt idx="1782">
                  <c:v>0.0114692593088782</c:v>
                </c:pt>
                <c:pt idx="1783">
                  <c:v>0.0123302706560592</c:v>
                </c:pt>
                <c:pt idx="1784">
                  <c:v>0.0132238106972412</c:v>
                </c:pt>
                <c:pt idx="1785">
                  <c:v>0.0141080331827206</c:v>
                </c:pt>
                <c:pt idx="1786">
                  <c:v>0.0149351721095543</c:v>
                </c:pt>
                <c:pt idx="1787">
                  <c:v>0.0156646703880686</c:v>
                </c:pt>
                <c:pt idx="1788">
                  <c:v>0.0163064597427023</c:v>
                </c:pt>
                <c:pt idx="1789">
                  <c:v>0.0168784275652103</c:v>
                </c:pt>
                <c:pt idx="1790">
                  <c:v>0.0173772400607278</c:v>
                </c:pt>
                <c:pt idx="1791">
                  <c:v>0.0177629619134415</c:v>
                </c:pt>
                <c:pt idx="1792">
                  <c:v>0.0179726434237705</c:v>
                </c:pt>
                <c:pt idx="1793">
                  <c:v>0.0179488818554674</c:v>
                </c:pt>
                <c:pt idx="1794">
                  <c:v>0.0176733768209271</c:v>
                </c:pt>
                <c:pt idx="1795">
                  <c:v>0.01718519527175</c:v>
                </c:pt>
                <c:pt idx="1796">
                  <c:v>0.0165485152260494</c:v>
                </c:pt>
                <c:pt idx="1797">
                  <c:v>0.015814618547955</c:v>
                </c:pt>
                <c:pt idx="1798">
                  <c:v>0.0150325989737733</c:v>
                </c:pt>
                <c:pt idx="1799">
                  <c:v>0.0142380838052315</c:v>
                </c:pt>
                <c:pt idx="1800">
                  <c:v>0.0135068435699126</c:v>
                </c:pt>
                <c:pt idx="1801">
                  <c:v>0.012939141658401</c:v>
                </c:pt>
                <c:pt idx="1802">
                  <c:v>0.0126211852247999</c:v>
                </c:pt>
                <c:pt idx="1803">
                  <c:v>0.0125822471234964</c:v>
                </c:pt>
                <c:pt idx="1804">
                  <c:v>0.0127837138845481</c:v>
                </c:pt>
                <c:pt idx="1805">
                  <c:v>0.0131433952146246</c:v>
                </c:pt>
                <c:pt idx="1806">
                  <c:v>0.0135598404617966</c:v>
                </c:pt>
                <c:pt idx="1807">
                  <c:v>0.0139370911042065</c:v>
                </c:pt>
                <c:pt idx="1808">
                  <c:v>0.0142342721508307</c:v>
                </c:pt>
                <c:pt idx="1809">
                  <c:v>0.0144465611390871</c:v>
                </c:pt>
                <c:pt idx="1810">
                  <c:v>0.0145857346012942</c:v>
                </c:pt>
                <c:pt idx="1811">
                  <c:v>0.0146623552649807</c:v>
                </c:pt>
                <c:pt idx="1812">
                  <c:v>0.0146685379197777</c:v>
                </c:pt>
                <c:pt idx="1813">
                  <c:v>0.014578616565718</c:v>
                </c:pt>
                <c:pt idx="1814">
                  <c:v>0.014384752110534</c:v>
                </c:pt>
                <c:pt idx="1815">
                  <c:v>0.0140848941805647</c:v>
                </c:pt>
                <c:pt idx="1816">
                  <c:v>0.0136601922662868</c:v>
                </c:pt>
                <c:pt idx="1817">
                  <c:v>0.0130962489412532</c:v>
                </c:pt>
                <c:pt idx="1818">
                  <c:v>0.0124219539643441</c:v>
                </c:pt>
                <c:pt idx="1819">
                  <c:v>0.0117073207244864</c:v>
                </c:pt>
                <c:pt idx="1820">
                  <c:v>0.011077063401251</c:v>
                </c:pt>
                <c:pt idx="1821">
                  <c:v>0.0106703291072429</c:v>
                </c:pt>
                <c:pt idx="1822">
                  <c:v>0.0105997236127553</c:v>
                </c:pt>
                <c:pt idx="1823">
                  <c:v>0.0108816872412705</c:v>
                </c:pt>
                <c:pt idx="1824">
                  <c:v>0.0114408379856798</c:v>
                </c:pt>
                <c:pt idx="1825">
                  <c:v>0.0121518919836107</c:v>
                </c:pt>
                <c:pt idx="1826">
                  <c:v>0.012894403207062</c:v>
                </c:pt>
                <c:pt idx="1827">
                  <c:v>0.0135488228285433</c:v>
                </c:pt>
                <c:pt idx="1828">
                  <c:v>0.0140269395619353</c:v>
                </c:pt>
                <c:pt idx="1829">
                  <c:v>0.0143031844698825</c:v>
                </c:pt>
                <c:pt idx="1830">
                  <c:v>0.0144049252551551</c:v>
                </c:pt>
                <c:pt idx="1831">
                  <c:v>0.0143809278613946</c:v>
                </c:pt>
                <c:pt idx="1832">
                  <c:v>0.014277545652953</c:v>
                </c:pt>
                <c:pt idx="1833">
                  <c:v>0.0141262724620062</c:v>
                </c:pt>
                <c:pt idx="1834">
                  <c:v>0.0139680655495041</c:v>
                </c:pt>
                <c:pt idx="1835">
                  <c:v>0.0138742031180658</c:v>
                </c:pt>
                <c:pt idx="1836">
                  <c:v>0.0138973923957807</c:v>
                </c:pt>
                <c:pt idx="1837">
                  <c:v>0.0140585493216618</c:v>
                </c:pt>
                <c:pt idx="1838">
                  <c:v>0.0143533934582381</c:v>
                </c:pt>
                <c:pt idx="1839">
                  <c:v>0.0148063104388441</c:v>
                </c:pt>
                <c:pt idx="1840">
                  <c:v>0.0154862814865741</c:v>
                </c:pt>
                <c:pt idx="1841">
                  <c:v>0.0164827162186531</c:v>
                </c:pt>
                <c:pt idx="1842">
                  <c:v>0.017847294686962</c:v>
                </c:pt>
                <c:pt idx="1843">
                  <c:v>0.0195494857806509</c:v>
                </c:pt>
                <c:pt idx="1844">
                  <c:v>0.0214602896800632</c:v>
                </c:pt>
                <c:pt idx="1845">
                  <c:v>0.0233878431292602</c:v>
                </c:pt>
                <c:pt idx="1846">
                  <c:v>0.0251040700847321</c:v>
                </c:pt>
                <c:pt idx="1847">
                  <c:v>0.0263744878043192</c:v>
                </c:pt>
                <c:pt idx="1848">
                  <c:v>0.0270294275964969</c:v>
                </c:pt>
                <c:pt idx="1849">
                  <c:v>0.027018898187693</c:v>
                </c:pt>
                <c:pt idx="1850">
                  <c:v>0.0264198073009057</c:v>
                </c:pt>
                <c:pt idx="1851">
                  <c:v>0.0253946427415792</c:v>
                </c:pt>
                <c:pt idx="1852">
                  <c:v>0.0241362931722879</c:v>
                </c:pt>
                <c:pt idx="1853">
                  <c:v>0.0228168681496791</c:v>
                </c:pt>
                <c:pt idx="1854">
                  <c:v>0.0216104327426897</c:v>
                </c:pt>
                <c:pt idx="1855">
                  <c:v>0.0206557091862806</c:v>
                </c:pt>
                <c:pt idx="1856">
                  <c:v>0.0200447972942884</c:v>
                </c:pt>
                <c:pt idx="1857">
                  <c:v>0.0197902208202925</c:v>
                </c:pt>
                <c:pt idx="1858">
                  <c:v>0.0198330557845192</c:v>
                </c:pt>
                <c:pt idx="1859">
                  <c:v>0.0200866776843014</c:v>
                </c:pt>
                <c:pt idx="1860">
                  <c:v>0.0204443251273355</c:v>
                </c:pt>
                <c:pt idx="1861">
                  <c:v>0.0208064729136011</c:v>
                </c:pt>
                <c:pt idx="1862">
                  <c:v>0.0211038712717248</c:v>
                </c:pt>
                <c:pt idx="1863">
                  <c:v>0.0213120074500445</c:v>
                </c:pt>
                <c:pt idx="1864">
                  <c:v>0.0214107040128797</c:v>
                </c:pt>
                <c:pt idx="1865">
                  <c:v>0.0213849490048468</c:v>
                </c:pt>
                <c:pt idx="1866">
                  <c:v>0.021245050284637</c:v>
                </c:pt>
                <c:pt idx="1867">
                  <c:v>0.0210259512452294</c:v>
                </c:pt>
                <c:pt idx="1868">
                  <c:v>0.0207781524149866</c:v>
                </c:pt>
                <c:pt idx="1869">
                  <c:v>0.0205664020598058</c:v>
                </c:pt>
                <c:pt idx="1870">
                  <c:v>0.0204307918329123</c:v>
                </c:pt>
                <c:pt idx="1871">
                  <c:v>0.0203650704287881</c:v>
                </c:pt>
                <c:pt idx="1872">
                  <c:v>0.0203243427669188</c:v>
                </c:pt>
                <c:pt idx="1873">
                  <c:v>0.0202692867773323</c:v>
                </c:pt>
                <c:pt idx="1874">
                  <c:v>0.020180371433413</c:v>
                </c:pt>
                <c:pt idx="1875">
                  <c:v>0.0200609490599944</c:v>
                </c:pt>
                <c:pt idx="1876">
                  <c:v>0.0199236731074291</c:v>
                </c:pt>
                <c:pt idx="1877">
                  <c:v>0.0197742426326438</c:v>
                </c:pt>
                <c:pt idx="1878">
                  <c:v>0.019602616974331</c:v>
                </c:pt>
                <c:pt idx="1879">
                  <c:v>0.019389125314162</c:v>
                </c:pt>
                <c:pt idx="1880">
                  <c:v>0.0191177721688079</c:v>
                </c:pt>
                <c:pt idx="1881">
                  <c:v>0.0187374328708423</c:v>
                </c:pt>
                <c:pt idx="1882">
                  <c:v>0.0181645894392397</c:v>
                </c:pt>
                <c:pt idx="1883">
                  <c:v>0.0173347892786328</c:v>
                </c:pt>
                <c:pt idx="1884">
                  <c:v>0.0162745573530538</c:v>
                </c:pt>
                <c:pt idx="1885">
                  <c:v>0.0150980052884571</c:v>
                </c:pt>
                <c:pt idx="1886">
                  <c:v>0.0139756158094965</c:v>
                </c:pt>
                <c:pt idx="1887">
                  <c:v>0.0131004259249397</c:v>
                </c:pt>
                <c:pt idx="1888">
                  <c:v>0.0126004062176038</c:v>
                </c:pt>
                <c:pt idx="1889">
                  <c:v>0.0124944903747247</c:v>
                </c:pt>
                <c:pt idx="1890">
                  <c:v>0.0127323454956499</c:v>
                </c:pt>
                <c:pt idx="1891">
                  <c:v>0.0132517010438343</c:v>
                </c:pt>
                <c:pt idx="1892">
                  <c:v>0.0139897770346479</c:v>
                </c:pt>
                <c:pt idx="1893">
                  <c:v>0.0148931133267313</c:v>
                </c:pt>
                <c:pt idx="1894">
                  <c:v>0.0158936634280361</c:v>
                </c:pt>
                <c:pt idx="1895">
                  <c:v>0.0168825523625863</c:v>
                </c:pt>
                <c:pt idx="1896">
                  <c:v>0.0177532829316602</c:v>
                </c:pt>
                <c:pt idx="1897">
                  <c:v>0.0183959854633878</c:v>
                </c:pt>
                <c:pt idx="1898">
                  <c:v>0.0187083801378697</c:v>
                </c:pt>
                <c:pt idx="1899">
                  <c:v>0.0186318916995229</c:v>
                </c:pt>
                <c:pt idx="1900">
                  <c:v>0.0181790265413038</c:v>
                </c:pt>
                <c:pt idx="1901">
                  <c:v>0.0174103678601737</c:v>
                </c:pt>
                <c:pt idx="1902">
                  <c:v>0.0164263010127618</c:v>
                </c:pt>
                <c:pt idx="1903">
                  <c:v>0.0153375475251067</c:v>
                </c:pt>
                <c:pt idx="1904">
                  <c:v>0.0142207507221663</c:v>
                </c:pt>
                <c:pt idx="1905">
                  <c:v>0.0131586824604692</c:v>
                </c:pt>
                <c:pt idx="1906">
                  <c:v>0.0122356840249666</c:v>
                </c:pt>
                <c:pt idx="1907">
                  <c:v>0.011495598948708</c:v>
                </c:pt>
                <c:pt idx="1908">
                  <c:v>0.010983195479047</c:v>
                </c:pt>
                <c:pt idx="1909">
                  <c:v>0.0106976915911355</c:v>
                </c:pt>
                <c:pt idx="1910">
                  <c:v>0.0105765990397318</c:v>
                </c:pt>
                <c:pt idx="1911">
                  <c:v>0.0105247759187195</c:v>
                </c:pt>
                <c:pt idx="1912">
                  <c:v>0.0104614156347755</c:v>
                </c:pt>
                <c:pt idx="1913">
                  <c:v>0.010345735621398</c:v>
                </c:pt>
                <c:pt idx="1914">
                  <c:v>0.0101641963159001</c:v>
                </c:pt>
                <c:pt idx="1915">
                  <c:v>0.00991132379002216</c:v>
                </c:pt>
                <c:pt idx="1916">
                  <c:v>0.00957037129579584</c:v>
                </c:pt>
                <c:pt idx="1917">
                  <c:v>0.00908793890179704</c:v>
                </c:pt>
                <c:pt idx="1918">
                  <c:v>0.00840157677683884</c:v>
                </c:pt>
                <c:pt idx="1919">
                  <c:v>0.00749876177306251</c:v>
                </c:pt>
                <c:pt idx="1920">
                  <c:v>0.00643946079796151</c:v>
                </c:pt>
                <c:pt idx="1921">
                  <c:v>0.005328560206795</c:v>
                </c:pt>
                <c:pt idx="1922">
                  <c:v>0.00426684293511695</c:v>
                </c:pt>
                <c:pt idx="1923">
                  <c:v>0.00334769003636173</c:v>
                </c:pt>
                <c:pt idx="1924">
                  <c:v>0.00267727978392454</c:v>
                </c:pt>
                <c:pt idx="1925">
                  <c:v>0.00236813369461709</c:v>
                </c:pt>
                <c:pt idx="1926">
                  <c:v>0.00250348648564123</c:v>
                </c:pt>
                <c:pt idx="1927">
                  <c:v>0.00311086113883707</c:v>
                </c:pt>
                <c:pt idx="1928">
                  <c:v>0.00411204795852789</c:v>
                </c:pt>
                <c:pt idx="1929">
                  <c:v>0.00531331823604679</c:v>
                </c:pt>
                <c:pt idx="1930">
                  <c:v>0.00645009145350311</c:v>
                </c:pt>
                <c:pt idx="1931">
                  <c:v>0.00725614168565936</c:v>
                </c:pt>
                <c:pt idx="1932">
                  <c:v>0.00752194890528931</c:v>
                </c:pt>
                <c:pt idx="1933">
                  <c:v>0.00716837696152976</c:v>
                </c:pt>
                <c:pt idx="1934">
                  <c:v>0.00624522658659423</c:v>
                </c:pt>
                <c:pt idx="1935">
                  <c:v>0.00488936962725551</c:v>
                </c:pt>
                <c:pt idx="1936">
                  <c:v>0.00326465910804575</c:v>
                </c:pt>
                <c:pt idx="1937">
                  <c:v>0.00151450424906426</c:v>
                </c:pt>
                <c:pt idx="1938">
                  <c:v>-0.000235576538662694</c:v>
                </c:pt>
                <c:pt idx="1939">
                  <c:v>-0.00189936782761165</c:v>
                </c:pt>
                <c:pt idx="1940">
                  <c:v>-0.00341025493210906</c:v>
                </c:pt>
                <c:pt idx="1941">
                  <c:v>-0.0047355326616926</c:v>
                </c:pt>
                <c:pt idx="1942">
                  <c:v>-0.00585311372401086</c:v>
                </c:pt>
                <c:pt idx="1943">
                  <c:v>-0.0067683780483953</c:v>
                </c:pt>
                <c:pt idx="1944">
                  <c:v>-0.00749469208901326</c:v>
                </c:pt>
                <c:pt idx="1945">
                  <c:v>-0.00805426788811405</c:v>
                </c:pt>
                <c:pt idx="1946">
                  <c:v>-0.00845624903375321</c:v>
                </c:pt>
                <c:pt idx="1947">
                  <c:v>-0.00870297721163062</c:v>
                </c:pt>
                <c:pt idx="1948">
                  <c:v>-0.00879533041021535</c:v>
                </c:pt>
                <c:pt idx="1949">
                  <c:v>-0.00872436301352173</c:v>
                </c:pt>
                <c:pt idx="1950">
                  <c:v>-0.00847579901773909</c:v>
                </c:pt>
                <c:pt idx="1951">
                  <c:v>-0.00805868447474526</c:v>
                </c:pt>
                <c:pt idx="1952">
                  <c:v>-0.00751726034511522</c:v>
                </c:pt>
                <c:pt idx="1953">
                  <c:v>-0.00694755738384708</c:v>
                </c:pt>
                <c:pt idx="1954">
                  <c:v>-0.00645761137998465</c:v>
                </c:pt>
                <c:pt idx="1955">
                  <c:v>-0.00612947145605024</c:v>
                </c:pt>
                <c:pt idx="1956">
                  <c:v>-0.00601148650624635</c:v>
                </c:pt>
                <c:pt idx="1957">
                  <c:v>-0.00616277130188917</c:v>
                </c:pt>
                <c:pt idx="1958">
                  <c:v>-0.00662458823717842</c:v>
                </c:pt>
                <c:pt idx="1959">
                  <c:v>-0.00737058720426528</c:v>
                </c:pt>
                <c:pt idx="1960">
                  <c:v>-0.00832434652509575</c:v>
                </c:pt>
                <c:pt idx="1961">
                  <c:v>-0.00936391772512094</c:v>
                </c:pt>
                <c:pt idx="1962">
                  <c:v>-0.0103646482435974</c:v>
                </c:pt>
                <c:pt idx="1963">
                  <c:v>-0.0112139291828465</c:v>
                </c:pt>
                <c:pt idx="1964">
                  <c:v>-0.011853386976524</c:v>
                </c:pt>
                <c:pt idx="1965">
                  <c:v>-0.0122543943990828</c:v>
                </c:pt>
                <c:pt idx="1966">
                  <c:v>-0.0124489573240632</c:v>
                </c:pt>
                <c:pt idx="1967">
                  <c:v>-0.0124997434270272</c:v>
                </c:pt>
                <c:pt idx="1968">
                  <c:v>-0.0124523218772239</c:v>
                </c:pt>
                <c:pt idx="1969">
                  <c:v>-0.0123631327632399</c:v>
                </c:pt>
                <c:pt idx="1970">
                  <c:v>-0.0123015090128903</c:v>
                </c:pt>
                <c:pt idx="1971">
                  <c:v>-0.0123219511648335</c:v>
                </c:pt>
                <c:pt idx="1972">
                  <c:v>-0.0124467748705456</c:v>
                </c:pt>
                <c:pt idx="1973">
                  <c:v>-0.012667185418019</c:v>
                </c:pt>
                <c:pt idx="1974">
                  <c:v>-0.0129347291184517</c:v>
                </c:pt>
                <c:pt idx="1975">
                  <c:v>-0.0131398284611604</c:v>
                </c:pt>
                <c:pt idx="1976">
                  <c:v>-0.0131396685412798</c:v>
                </c:pt>
                <c:pt idx="1977">
                  <c:v>-0.0127876289667135</c:v>
                </c:pt>
                <c:pt idx="1978">
                  <c:v>-0.0120009893541974</c:v>
                </c:pt>
                <c:pt idx="1979">
                  <c:v>-0.0107730416648666</c:v>
                </c:pt>
                <c:pt idx="1980">
                  <c:v>-0.00916017994917535</c:v>
                </c:pt>
                <c:pt idx="1981">
                  <c:v>-0.0072699860759036</c:v>
                </c:pt>
                <c:pt idx="1982">
                  <c:v>-0.00523654310170253</c:v>
                </c:pt>
                <c:pt idx="1983">
                  <c:v>-0.00319312420044043</c:v>
                </c:pt>
                <c:pt idx="1984">
                  <c:v>-0.00128423976435852</c:v>
                </c:pt>
                <c:pt idx="1985">
                  <c:v>0.000354302611907496</c:v>
                </c:pt>
                <c:pt idx="1986">
                  <c:v>0.0016263818748525</c:v>
                </c:pt>
                <c:pt idx="1987">
                  <c:v>0.00247529797882672</c:v>
                </c:pt>
                <c:pt idx="1988">
                  <c:v>0.00289536972394628</c:v>
                </c:pt>
                <c:pt idx="1989">
                  <c:v>0.00295703681210008</c:v>
                </c:pt>
                <c:pt idx="1990">
                  <c:v>0.00277516262970022</c:v>
                </c:pt>
                <c:pt idx="1991">
                  <c:v>0.00245339355413359</c:v>
                </c:pt>
                <c:pt idx="1992">
                  <c:v>0.00204560843418009</c:v>
                </c:pt>
                <c:pt idx="1993">
                  <c:v>0.00157677839222271</c:v>
                </c:pt>
                <c:pt idx="1994">
                  <c:v>0.00105082001993482</c:v>
                </c:pt>
                <c:pt idx="1995">
                  <c:v>0.000453028488188671</c:v>
                </c:pt>
                <c:pt idx="1996">
                  <c:v>-0.000232701307462736</c:v>
                </c:pt>
                <c:pt idx="1997">
                  <c:v>-0.00102339475541406</c:v>
                </c:pt>
                <c:pt idx="1998">
                  <c:v>-0.00194133054645246</c:v>
                </c:pt>
                <c:pt idx="1999">
                  <c:v>-0.00300095439721599</c:v>
                </c:pt>
                <c:pt idx="2000">
                  <c:v>-0.00415313231122811</c:v>
                </c:pt>
                <c:pt idx="2001">
                  <c:v>-0.00527625453110868</c:v>
                </c:pt>
                <c:pt idx="2002">
                  <c:v>-0.00620436429737329</c:v>
                </c:pt>
                <c:pt idx="2003">
                  <c:v>-0.00675119349113804</c:v>
                </c:pt>
                <c:pt idx="2004">
                  <c:v>-0.00677002568378336</c:v>
                </c:pt>
                <c:pt idx="2005">
                  <c:v>-0.00614355458239996</c:v>
                </c:pt>
                <c:pt idx="2006">
                  <c:v>-0.0048455608291088</c:v>
                </c:pt>
                <c:pt idx="2007">
                  <c:v>-0.00292871117618129</c:v>
                </c:pt>
                <c:pt idx="2008">
                  <c:v>-0.000537022358463251</c:v>
                </c:pt>
                <c:pt idx="2009">
                  <c:v>0.00209430951401678</c:v>
                </c:pt>
                <c:pt idx="2010">
                  <c:v>0.00470195471294205</c:v>
                </c:pt>
                <c:pt idx="2011">
                  <c:v>0.00703991716663035</c:v>
                </c:pt>
                <c:pt idx="2012">
                  <c:v>0.00887374392726992</c:v>
                </c:pt>
                <c:pt idx="2013">
                  <c:v>0.0100609082353542</c:v>
                </c:pt>
                <c:pt idx="2014">
                  <c:v>0.0105535037999403</c:v>
                </c:pt>
                <c:pt idx="2015">
                  <c:v>0.010409262466229</c:v>
                </c:pt>
                <c:pt idx="2016">
                  <c:v>0.00978508783186505</c:v>
                </c:pt>
                <c:pt idx="2017">
                  <c:v>0.00890953693752676</c:v>
                </c:pt>
                <c:pt idx="2018">
                  <c:v>0.00801556284018397</c:v>
                </c:pt>
                <c:pt idx="2019">
                  <c:v>0.00728436981048129</c:v>
                </c:pt>
                <c:pt idx="2020">
                  <c:v>0.00683995038278364</c:v>
                </c:pt>
                <c:pt idx="2021">
                  <c:v>0.00670860940762418</c:v>
                </c:pt>
                <c:pt idx="2022">
                  <c:v>0.00683775301196743</c:v>
                </c:pt>
                <c:pt idx="2023">
                  <c:v>0.00713789724388454</c:v>
                </c:pt>
                <c:pt idx="2024">
                  <c:v>0.00753747435465048</c:v>
                </c:pt>
                <c:pt idx="2025">
                  <c:v>0.00797777742671212</c:v>
                </c:pt>
                <c:pt idx="2026">
                  <c:v>0.00840480454064412</c:v>
                </c:pt>
                <c:pt idx="2027">
                  <c:v>0.00878906442530714</c:v>
                </c:pt>
                <c:pt idx="2028">
                  <c:v>0.00909871538969551</c:v>
                </c:pt>
                <c:pt idx="2029">
                  <c:v>0.00932552126270755</c:v>
                </c:pt>
                <c:pt idx="2030">
                  <c:v>0.00950151029814596</c:v>
                </c:pt>
                <c:pt idx="2031">
                  <c:v>0.00968787584619923</c:v>
                </c:pt>
                <c:pt idx="2032">
                  <c:v>0.00994370521140632</c:v>
                </c:pt>
                <c:pt idx="2033">
                  <c:v>0.0103577915036074</c:v>
                </c:pt>
                <c:pt idx="2034">
                  <c:v>0.0110133723552685</c:v>
                </c:pt>
                <c:pt idx="2035">
                  <c:v>0.0119470549507465</c:v>
                </c:pt>
                <c:pt idx="2036">
                  <c:v>0.0131209306844051</c:v>
                </c:pt>
                <c:pt idx="2037">
                  <c:v>0.0144425476663949</c:v>
                </c:pt>
                <c:pt idx="2038">
                  <c:v>0.0158076393021058</c:v>
                </c:pt>
                <c:pt idx="2039">
                  <c:v>0.0170905094754021</c:v>
                </c:pt>
                <c:pt idx="2040">
                  <c:v>0.0181644494933395</c:v>
                </c:pt>
                <c:pt idx="2041">
                  <c:v>0.0189638230764757</c:v>
                </c:pt>
                <c:pt idx="2042">
                  <c:v>0.019486318537738</c:v>
                </c:pt>
                <c:pt idx="2043">
                  <c:v>0.0197809496522733</c:v>
                </c:pt>
                <c:pt idx="2044">
                  <c:v>0.0199259669863942</c:v>
                </c:pt>
                <c:pt idx="2045">
                  <c:v>0.0200171515303563</c:v>
                </c:pt>
                <c:pt idx="2046">
                  <c:v>0.0201251002935994</c:v>
                </c:pt>
                <c:pt idx="2047">
                  <c:v>0.0202894580758621</c:v>
                </c:pt>
                <c:pt idx="2048">
                  <c:v>0.020513178752243</c:v>
                </c:pt>
                <c:pt idx="2049">
                  <c:v>0.0207627843656998</c:v>
                </c:pt>
                <c:pt idx="2050">
                  <c:v>0.020977950717895</c:v>
                </c:pt>
                <c:pt idx="2051">
                  <c:v>0.0211113917189807</c:v>
                </c:pt>
                <c:pt idx="2052">
                  <c:v>0.0211141505295191</c:v>
                </c:pt>
                <c:pt idx="2053">
                  <c:v>0.0209319967541773</c:v>
                </c:pt>
                <c:pt idx="2054">
                  <c:v>0.0205186256268463</c:v>
                </c:pt>
                <c:pt idx="2055">
                  <c:v>0.0198407112884073</c:v>
                </c:pt>
                <c:pt idx="2056">
                  <c:v>0.0189008310507388</c:v>
                </c:pt>
                <c:pt idx="2057">
                  <c:v>0.0177381643509957</c:v>
                </c:pt>
                <c:pt idx="2058">
                  <c:v>0.0164373361217115</c:v>
                </c:pt>
                <c:pt idx="2059">
                  <c:v>0.0150860765518264</c:v>
                </c:pt>
                <c:pt idx="2060">
                  <c:v>0.0137797227295003</c:v>
                </c:pt>
                <c:pt idx="2061">
                  <c:v>0.0126198874830382</c:v>
                </c:pt>
                <c:pt idx="2062">
                  <c:v>0.0116807577978164</c:v>
                </c:pt>
                <c:pt idx="2063">
                  <c:v>0.0109556844370977</c:v>
                </c:pt>
                <c:pt idx="2064">
                  <c:v>0.0103948698242895</c:v>
                </c:pt>
                <c:pt idx="2065">
                  <c:v>0.0099590401269426</c:v>
                </c:pt>
                <c:pt idx="2066">
                  <c:v>0.00964781516765337</c:v>
                </c:pt>
                <c:pt idx="2067">
                  <c:v>0.00945142769450036</c:v>
                </c:pt>
                <c:pt idx="2068">
                  <c:v>0.00931214516732203</c:v>
                </c:pt>
                <c:pt idx="2069">
                  <c:v>0.00916429807295261</c:v>
                </c:pt>
                <c:pt idx="2070">
                  <c:v>0.00896725332188434</c:v>
                </c:pt>
                <c:pt idx="2071">
                  <c:v>0.00873001918678659</c:v>
                </c:pt>
                <c:pt idx="2072">
                  <c:v>0.00850732342565983</c:v>
                </c:pt>
                <c:pt idx="2073">
                  <c:v>0.00835540411231196</c:v>
                </c:pt>
                <c:pt idx="2074">
                  <c:v>0.00833384321343859</c:v>
                </c:pt>
                <c:pt idx="2075">
                  <c:v>0.00846654322566545</c:v>
                </c:pt>
                <c:pt idx="2076">
                  <c:v>0.00872972578847502</c:v>
                </c:pt>
                <c:pt idx="2077">
                  <c:v>0.00907828614756035</c:v>
                </c:pt>
                <c:pt idx="2078">
                  <c:v>0.00947301634497212</c:v>
                </c:pt>
                <c:pt idx="2079">
                  <c:v>0.00988356893376719</c:v>
                </c:pt>
                <c:pt idx="2080">
                  <c:v>0.0103131370849435</c:v>
                </c:pt>
                <c:pt idx="2081">
                  <c:v>0.0107511058485223</c:v>
                </c:pt>
                <c:pt idx="2082">
                  <c:v>0.0111195914652242</c:v>
                </c:pt>
                <c:pt idx="2083">
                  <c:v>0.0112880940411897</c:v>
                </c:pt>
                <c:pt idx="2084">
                  <c:v>0.0111333564382022</c:v>
                </c:pt>
                <c:pt idx="2085">
                  <c:v>0.0105885270080148</c:v>
                </c:pt>
                <c:pt idx="2086">
                  <c:v>0.00965257596690271</c:v>
                </c:pt>
                <c:pt idx="2087">
                  <c:v>0.0083966550516862</c:v>
                </c:pt>
                <c:pt idx="2088">
                  <c:v>0.0069658014020937</c:v>
                </c:pt>
                <c:pt idx="2089">
                  <c:v>0.00550820172440546</c:v>
                </c:pt>
                <c:pt idx="2090">
                  <c:v>0.0041798143943644</c:v>
                </c:pt>
                <c:pt idx="2091">
                  <c:v>0.00311772004074068</c:v>
                </c:pt>
                <c:pt idx="2092">
                  <c:v>0.00241148492538933</c:v>
                </c:pt>
                <c:pt idx="2093">
                  <c:v>0.0021002695389813</c:v>
                </c:pt>
                <c:pt idx="2094">
                  <c:v>0.00219404064822079</c:v>
                </c:pt>
                <c:pt idx="2095">
                  <c:v>0.00265003730528605</c:v>
                </c:pt>
                <c:pt idx="2096">
                  <c:v>0.00337073919348389</c:v>
                </c:pt>
                <c:pt idx="2097">
                  <c:v>0.0042158783367279</c:v>
                </c:pt>
                <c:pt idx="2098">
                  <c:v>0.00502672320243454</c:v>
                </c:pt>
                <c:pt idx="2099">
                  <c:v>0.00567294579204693</c:v>
                </c:pt>
                <c:pt idx="2100">
                  <c:v>0.00606390000199949</c:v>
                </c:pt>
                <c:pt idx="2101">
                  <c:v>0.00616201083928245</c:v>
                </c:pt>
                <c:pt idx="2102">
                  <c:v>0.00598702635621079</c:v>
                </c:pt>
                <c:pt idx="2103">
                  <c:v>0.00561146188185143</c:v>
                </c:pt>
                <c:pt idx="2104">
                  <c:v>0.00512452450945756</c:v>
                </c:pt>
                <c:pt idx="2105">
                  <c:v>0.00459856941435182</c:v>
                </c:pt>
                <c:pt idx="2106">
                  <c:v>0.00406624034686363</c:v>
                </c:pt>
                <c:pt idx="2107">
                  <c:v>0.00351718131213497</c:v>
                </c:pt>
                <c:pt idx="2108">
                  <c:v>0.00290286479215808</c:v>
                </c:pt>
                <c:pt idx="2109">
                  <c:v>0.00219797008745107</c:v>
                </c:pt>
                <c:pt idx="2110">
                  <c:v>0.00138612597498671</c:v>
                </c:pt>
                <c:pt idx="2111">
                  <c:v>0.000464224592241866</c:v>
                </c:pt>
                <c:pt idx="2112">
                  <c:v>-0.000527153296445052</c:v>
                </c:pt>
                <c:pt idx="2113">
                  <c:v>-0.0015162475910971</c:v>
                </c:pt>
                <c:pt idx="2114">
                  <c:v>-0.00240443642004885</c:v>
                </c:pt>
                <c:pt idx="2115">
                  <c:v>-0.00309311733667642</c:v>
                </c:pt>
                <c:pt idx="2116">
                  <c:v>-0.00352516584496233</c:v>
                </c:pt>
                <c:pt idx="2117">
                  <c:v>-0.00370375690172898</c:v>
                </c:pt>
                <c:pt idx="2118">
                  <c:v>-0.00364632928933052</c:v>
                </c:pt>
                <c:pt idx="2119">
                  <c:v>-0.00333892359338019</c:v>
                </c:pt>
                <c:pt idx="2120">
                  <c:v>-0.00281370436451037</c:v>
                </c:pt>
                <c:pt idx="2121">
                  <c:v>-0.00215475424803296</c:v>
                </c:pt>
                <c:pt idx="2122">
                  <c:v>-0.00145400641742224</c:v>
                </c:pt>
                <c:pt idx="2123">
                  <c:v>-0.000769837857650159</c:v>
                </c:pt>
                <c:pt idx="2124">
                  <c:v>-0.00012983378145408</c:v>
                </c:pt>
                <c:pt idx="2125">
                  <c:v>0.000446688534218627</c:v>
                </c:pt>
                <c:pt idx="2126">
                  <c:v>0.000940906902830299</c:v>
                </c:pt>
                <c:pt idx="2127">
                  <c:v>0.0013470212175975</c:v>
                </c:pt>
                <c:pt idx="2128">
                  <c:v>0.00165560679125919</c:v>
                </c:pt>
                <c:pt idx="2129">
                  <c:v>0.00182813390581935</c:v>
                </c:pt>
                <c:pt idx="2130">
                  <c:v>0.00179932424286946</c:v>
                </c:pt>
                <c:pt idx="2131">
                  <c:v>0.00148878812292298</c:v>
                </c:pt>
                <c:pt idx="2132">
                  <c:v>0.000803990878790781</c:v>
                </c:pt>
                <c:pt idx="2133">
                  <c:v>-0.000303544081406626</c:v>
                </c:pt>
                <c:pt idx="2134">
                  <c:v>-0.00181993747062207</c:v>
                </c:pt>
                <c:pt idx="2135">
                  <c:v>-0.00369350422018954</c:v>
                </c:pt>
                <c:pt idx="2136">
                  <c:v>-0.00584147874186611</c:v>
                </c:pt>
                <c:pt idx="2137">
                  <c:v>-0.00813068321404546</c:v>
                </c:pt>
                <c:pt idx="2138">
                  <c:v>-0.0103808881692313</c:v>
                </c:pt>
                <c:pt idx="2139">
                  <c:v>-0.012419935174977</c:v>
                </c:pt>
                <c:pt idx="2140">
                  <c:v>-0.0141075032025282</c:v>
                </c:pt>
                <c:pt idx="2141">
                  <c:v>-0.0153484671932487</c:v>
                </c:pt>
                <c:pt idx="2142">
                  <c:v>-0.016069862781284</c:v>
                </c:pt>
                <c:pt idx="2143">
                  <c:v>-0.0162327421967473</c:v>
                </c:pt>
                <c:pt idx="2144">
                  <c:v>-0.0158453030024962</c:v>
                </c:pt>
                <c:pt idx="2145">
                  <c:v>-0.0149757928489118</c:v>
                </c:pt>
                <c:pt idx="2146">
                  <c:v>-0.0137214617419362</c:v>
                </c:pt>
                <c:pt idx="2147">
                  <c:v>-0.0122187438125878</c:v>
                </c:pt>
                <c:pt idx="2148">
                  <c:v>-0.0106417068067819</c:v>
                </c:pt>
                <c:pt idx="2149">
                  <c:v>-0.00916270937581805</c:v>
                </c:pt>
                <c:pt idx="2150">
                  <c:v>-0.00790831728278379</c:v>
                </c:pt>
                <c:pt idx="2151">
                  <c:v>-0.00692324544884489</c:v>
                </c:pt>
                <c:pt idx="2152">
                  <c:v>-0.00618270646685141</c:v>
                </c:pt>
                <c:pt idx="2153">
                  <c:v>-0.00558297311191201</c:v>
                </c:pt>
                <c:pt idx="2154">
                  <c:v>-0.00497665406239191</c:v>
                </c:pt>
                <c:pt idx="2155">
                  <c:v>-0.00420637368376955</c:v>
                </c:pt>
                <c:pt idx="2156">
                  <c:v>-0.00319805388665645</c:v>
                </c:pt>
                <c:pt idx="2157">
                  <c:v>-0.00201847605765943</c:v>
                </c:pt>
                <c:pt idx="2158">
                  <c:v>-0.000831266879949566</c:v>
                </c:pt>
                <c:pt idx="2159">
                  <c:v>0.000160497031867329</c:v>
                </c:pt>
                <c:pt idx="2160">
                  <c:v>0.000758835452700973</c:v>
                </c:pt>
                <c:pt idx="2161">
                  <c:v>0.000820696750172691</c:v>
                </c:pt>
                <c:pt idx="2162">
                  <c:v>0.000292790405261917</c:v>
                </c:pt>
                <c:pt idx="2163">
                  <c:v>-0.000784059800112038</c:v>
                </c:pt>
                <c:pt idx="2164">
                  <c:v>-0.0022498585657642</c:v>
                </c:pt>
                <c:pt idx="2165">
                  <c:v>-0.00388526058585264</c:v>
                </c:pt>
                <c:pt idx="2166">
                  <c:v>-0.00547187148181329</c:v>
                </c:pt>
                <c:pt idx="2167">
                  <c:v>-0.00680902402860546</c:v>
                </c:pt>
                <c:pt idx="2168">
                  <c:v>-0.00776358155751333</c:v>
                </c:pt>
                <c:pt idx="2169">
                  <c:v>-0.00830126359350879</c:v>
                </c:pt>
                <c:pt idx="2170">
                  <c:v>-0.00843772039828777</c:v>
                </c:pt>
                <c:pt idx="2171">
                  <c:v>-0.00822215678382403</c:v>
                </c:pt>
                <c:pt idx="2172">
                  <c:v>-0.00772330775466393</c:v>
                </c:pt>
                <c:pt idx="2173">
                  <c:v>-0.00701298077367909</c:v>
                </c:pt>
                <c:pt idx="2174">
                  <c:v>-0.00614835996063777</c:v>
                </c:pt>
                <c:pt idx="2175">
                  <c:v>-0.00516996134947094</c:v>
                </c:pt>
                <c:pt idx="2176">
                  <c:v>-0.00412069091081369</c:v>
                </c:pt>
                <c:pt idx="2177">
                  <c:v>-0.00304717799532975</c:v>
                </c:pt>
                <c:pt idx="2178">
                  <c:v>-0.0019996946239647</c:v>
                </c:pt>
                <c:pt idx="2179">
                  <c:v>-0.00103516663265532</c:v>
                </c:pt>
                <c:pt idx="2180">
                  <c:v>-0.000228602230223194</c:v>
                </c:pt>
                <c:pt idx="2181">
                  <c:v>0.000364135967826468</c:v>
                </c:pt>
                <c:pt idx="2182">
                  <c:v>0.000744369670584236</c:v>
                </c:pt>
                <c:pt idx="2183">
                  <c:v>0.000943501198696292</c:v>
                </c:pt>
                <c:pt idx="2184">
                  <c:v>0.0010282014202696</c:v>
                </c:pt>
                <c:pt idx="2185">
                  <c:v>0.00111597109050282</c:v>
                </c:pt>
                <c:pt idx="2186">
                  <c:v>0.00133546947190082</c:v>
                </c:pt>
                <c:pt idx="2187">
                  <c:v>0.00174740431555295</c:v>
                </c:pt>
                <c:pt idx="2188">
                  <c:v>0.00233843572775246</c:v>
                </c:pt>
                <c:pt idx="2189">
                  <c:v>0.00306771671914807</c:v>
                </c:pt>
                <c:pt idx="2190">
                  <c:v>0.0039120726823382</c:v>
                </c:pt>
                <c:pt idx="2191">
                  <c:v>0.00485190966853995</c:v>
                </c:pt>
                <c:pt idx="2192">
                  <c:v>0.00586719065187079</c:v>
                </c:pt>
                <c:pt idx="2193">
                  <c:v>0.00687913390648425</c:v>
                </c:pt>
                <c:pt idx="2194">
                  <c:v>0.00779209180362801</c:v>
                </c:pt>
                <c:pt idx="2195">
                  <c:v>0.00849881496954055</c:v>
                </c:pt>
                <c:pt idx="2196">
                  <c:v>0.0089082229457534</c:v>
                </c:pt>
                <c:pt idx="2197">
                  <c:v>0.00898282900344966</c:v>
                </c:pt>
                <c:pt idx="2198">
                  <c:v>0.0087541346087634</c:v>
                </c:pt>
                <c:pt idx="2199">
                  <c:v>0.00829950727749674</c:v>
                </c:pt>
                <c:pt idx="2200">
                  <c:v>0.00772638554999972</c:v>
                </c:pt>
                <c:pt idx="2201">
                  <c:v>0.00716045996229897</c:v>
                </c:pt>
                <c:pt idx="2202">
                  <c:v>0.00673752546852191</c:v>
                </c:pt>
                <c:pt idx="2203">
                  <c:v>0.00656554922244569</c:v>
                </c:pt>
                <c:pt idx="2204">
                  <c:v>0.00669084199391892</c:v>
                </c:pt>
                <c:pt idx="2205">
                  <c:v>0.00710814055657724</c:v>
                </c:pt>
                <c:pt idx="2206">
                  <c:v>0.00777072941643826</c:v>
                </c:pt>
                <c:pt idx="2207">
                  <c:v>0.00860989919006861</c:v>
                </c:pt>
                <c:pt idx="2208">
                  <c:v>0.00954228246797662</c:v>
                </c:pt>
                <c:pt idx="2209">
                  <c:v>0.0104982514604858</c:v>
                </c:pt>
                <c:pt idx="2210">
                  <c:v>0.0114213042494732</c:v>
                </c:pt>
                <c:pt idx="2211">
                  <c:v>0.0122649519902602</c:v>
                </c:pt>
                <c:pt idx="2212">
                  <c:v>0.0129943451888982</c:v>
                </c:pt>
                <c:pt idx="2213">
                  <c:v>0.0135784437903277</c:v>
                </c:pt>
                <c:pt idx="2214">
                  <c:v>0.0139837330038896</c:v>
                </c:pt>
                <c:pt idx="2215">
                  <c:v>0.0141919234650726</c:v>
                </c:pt>
                <c:pt idx="2216">
                  <c:v>0.0142101518151984</c:v>
                </c:pt>
                <c:pt idx="2217">
                  <c:v>0.0140657849798064</c:v>
                </c:pt>
                <c:pt idx="2218">
                  <c:v>0.0137847112358152</c:v>
                </c:pt>
                <c:pt idx="2219">
                  <c:v>0.0133949219152278</c:v>
                </c:pt>
                <c:pt idx="2220">
                  <c:v>0.0129073542461185</c:v>
                </c:pt>
                <c:pt idx="2221">
                  <c:v>0.0123261689982908</c:v>
                </c:pt>
                <c:pt idx="2222">
                  <c:v>0.0116486257064285</c:v>
                </c:pt>
                <c:pt idx="2223">
                  <c:v>0.010895552481462</c:v>
                </c:pt>
                <c:pt idx="2224">
                  <c:v>0.0100814588221601</c:v>
                </c:pt>
                <c:pt idx="2225">
                  <c:v>0.00918792717602138</c:v>
                </c:pt>
                <c:pt idx="2226">
                  <c:v>0.00819209174441112</c:v>
                </c:pt>
                <c:pt idx="2227">
                  <c:v>0.00709258671671643</c:v>
                </c:pt>
                <c:pt idx="2228">
                  <c:v>0.00591959816967598</c:v>
                </c:pt>
                <c:pt idx="2229">
                  <c:v>0.00473508179643988</c:v>
                </c:pt>
                <c:pt idx="2230">
                  <c:v>0.00359910741616825</c:v>
                </c:pt>
                <c:pt idx="2231">
                  <c:v>0.00260487788330494</c:v>
                </c:pt>
                <c:pt idx="2232">
                  <c:v>0.00182203118102244</c:v>
                </c:pt>
                <c:pt idx="2233">
                  <c:v>0.00130659601242874</c:v>
                </c:pt>
                <c:pt idx="2234">
                  <c:v>0.00113704704309005</c:v>
                </c:pt>
                <c:pt idx="2235">
                  <c:v>0.00135961310041616</c:v>
                </c:pt>
                <c:pt idx="2236">
                  <c:v>0.00199000098333555</c:v>
                </c:pt>
                <c:pt idx="2237">
                  <c:v>0.00298995111637314</c:v>
                </c:pt>
                <c:pt idx="2238">
                  <c:v>0.0042554545385527</c:v>
                </c:pt>
                <c:pt idx="2239">
                  <c:v>0.00563527308553029</c:v>
                </c:pt>
                <c:pt idx="2240">
                  <c:v>0.00697303334524962</c:v>
                </c:pt>
                <c:pt idx="2241">
                  <c:v>0.00814065766529312</c:v>
                </c:pt>
                <c:pt idx="2242">
                  <c:v>0.00904525833033921</c:v>
                </c:pt>
                <c:pt idx="2243">
                  <c:v>0.00962822266091412</c:v>
                </c:pt>
                <c:pt idx="2244">
                  <c:v>0.00988394483718882</c:v>
                </c:pt>
                <c:pt idx="2245">
                  <c:v>0.00983665833794838</c:v>
                </c:pt>
                <c:pt idx="2246">
                  <c:v>0.0095085611661351</c:v>
                </c:pt>
                <c:pt idx="2247">
                  <c:v>0.00891627943793054</c:v>
                </c:pt>
                <c:pt idx="2248">
                  <c:v>0.00808985397810916</c:v>
                </c:pt>
                <c:pt idx="2249">
                  <c:v>0.00707638985759092</c:v>
                </c:pt>
                <c:pt idx="2250">
                  <c:v>0.00593658608709805</c:v>
                </c:pt>
                <c:pt idx="2251">
                  <c:v>0.00475149267048667</c:v>
                </c:pt>
                <c:pt idx="2252">
                  <c:v>0.00356833340589394</c:v>
                </c:pt>
                <c:pt idx="2253">
                  <c:v>0.0024004580550659</c:v>
                </c:pt>
                <c:pt idx="2254">
                  <c:v>0.00124330196529971</c:v>
                </c:pt>
                <c:pt idx="2255">
                  <c:v>7.44407858952512E-005</c:v>
                </c:pt>
                <c:pt idx="2256">
                  <c:v>-0.00111325525801019</c:v>
                </c:pt>
                <c:pt idx="2257">
                  <c:v>-0.00232063288503211</c:v>
                </c:pt>
                <c:pt idx="2258">
                  <c:v>-0.00350978376857668</c:v>
                </c:pt>
                <c:pt idx="2259">
                  <c:v>-0.0046201024657548</c:v>
                </c:pt>
                <c:pt idx="2260">
                  <c:v>-0.0055720921069277</c:v>
                </c:pt>
                <c:pt idx="2261">
                  <c:v>-0.00628152990438388</c:v>
                </c:pt>
                <c:pt idx="2262">
                  <c:v>-0.00668454976911285</c:v>
                </c:pt>
                <c:pt idx="2263">
                  <c:v>-0.00677124032603229</c:v>
                </c:pt>
                <c:pt idx="2264">
                  <c:v>-0.00656282384853479</c:v>
                </c:pt>
                <c:pt idx="2265">
                  <c:v>-0.00610192746880188</c:v>
                </c:pt>
                <c:pt idx="2266">
                  <c:v>-0.0054294906370521</c:v>
                </c:pt>
                <c:pt idx="2267">
                  <c:v>-0.004584225257253</c:v>
                </c:pt>
                <c:pt idx="2268">
                  <c:v>-0.00360429546913835</c:v>
                </c:pt>
                <c:pt idx="2269">
                  <c:v>-0.00255150227608496</c:v>
                </c:pt>
                <c:pt idx="2270">
                  <c:v>-0.00151227246703301</c:v>
                </c:pt>
                <c:pt idx="2271">
                  <c:v>-0.000586247958009798</c:v>
                </c:pt>
                <c:pt idx="2272">
                  <c:v>0.000134349134524186</c:v>
                </c:pt>
                <c:pt idx="2273">
                  <c:v>0.000613707865865587</c:v>
                </c:pt>
                <c:pt idx="2274">
                  <c:v>0.000896609429861273</c:v>
                </c:pt>
                <c:pt idx="2275">
                  <c:v>0.00107034140113472</c:v>
                </c:pt>
                <c:pt idx="2276">
                  <c:v>0.00124677108097367</c:v>
                </c:pt>
                <c:pt idx="2277">
                  <c:v>0.00151422645127203</c:v>
                </c:pt>
                <c:pt idx="2278">
                  <c:v>0.00191123787583202</c:v>
                </c:pt>
                <c:pt idx="2279">
                  <c:v>0.00241622681566622</c:v>
                </c:pt>
                <c:pt idx="2280">
                  <c:v>0.00298002907687659</c:v>
                </c:pt>
                <c:pt idx="2281">
                  <c:v>0.0035528698148727</c:v>
                </c:pt>
                <c:pt idx="2282">
                  <c:v>0.00408199407872517</c:v>
                </c:pt>
                <c:pt idx="2283">
                  <c:v>0.00451408058348451</c:v>
                </c:pt>
                <c:pt idx="2284">
                  <c:v>0.00477963309015058</c:v>
                </c:pt>
                <c:pt idx="2285">
                  <c:v>0.00479601457027057</c:v>
                </c:pt>
                <c:pt idx="2286">
                  <c:v>0.00450751786526901</c:v>
                </c:pt>
                <c:pt idx="2287">
                  <c:v>0.00388652833583836</c:v>
                </c:pt>
                <c:pt idx="2288">
                  <c:v>0.00295659789812593</c:v>
                </c:pt>
                <c:pt idx="2289">
                  <c:v>0.00180574487334979</c:v>
                </c:pt>
                <c:pt idx="2290">
                  <c:v>0.00057141240906758</c:v>
                </c:pt>
                <c:pt idx="2291">
                  <c:v>-0.000608238772373928</c:v>
                </c:pt>
                <c:pt idx="2292">
                  <c:v>-0.00163611339814843</c:v>
                </c:pt>
                <c:pt idx="2293">
                  <c:v>-0.00245474949249176</c:v>
                </c:pt>
                <c:pt idx="2294">
                  <c:v>-0.00301445760644064</c:v>
                </c:pt>
                <c:pt idx="2295">
                  <c:v>-0.00329478203450369</c:v>
                </c:pt>
                <c:pt idx="2296">
                  <c:v>-0.00326469569716745</c:v>
                </c:pt>
                <c:pt idx="2297">
                  <c:v>-0.00291119528846279</c:v>
                </c:pt>
                <c:pt idx="2298">
                  <c:v>-0.00224760506713215</c:v>
                </c:pt>
                <c:pt idx="2299">
                  <c:v>-0.00131481699556191</c:v>
                </c:pt>
                <c:pt idx="2300">
                  <c:v>-0.000190637647596826</c:v>
                </c:pt>
                <c:pt idx="2301">
                  <c:v>0.0010244795936441</c:v>
                </c:pt>
                <c:pt idx="2302">
                  <c:v>0.00224731075180043</c:v>
                </c:pt>
                <c:pt idx="2303">
                  <c:v>0.00339882312078962</c:v>
                </c:pt>
                <c:pt idx="2304">
                  <c:v>0.00441486021637476</c:v>
                </c:pt>
                <c:pt idx="2305">
                  <c:v>0.00526886627627978</c:v>
                </c:pt>
                <c:pt idx="2306">
                  <c:v>0.00593002076054452</c:v>
                </c:pt>
                <c:pt idx="2307">
                  <c:v>0.00637202744121324</c:v>
                </c:pt>
                <c:pt idx="2308">
                  <c:v>0.00659577326619619</c:v>
                </c:pt>
                <c:pt idx="2309">
                  <c:v>0.00662691183205956</c:v>
                </c:pt>
                <c:pt idx="2310">
                  <c:v>0.00653722661777976</c:v>
                </c:pt>
                <c:pt idx="2311">
                  <c:v>0.00639230618038741</c:v>
                </c:pt>
                <c:pt idx="2312">
                  <c:v>0.00622677512891429</c:v>
                </c:pt>
                <c:pt idx="2313">
                  <c:v>0.0060465224838328</c:v>
                </c:pt>
                <c:pt idx="2314">
                  <c:v>0.00583801509972027</c:v>
                </c:pt>
                <c:pt idx="2315">
                  <c:v>0.00561428864706591</c:v>
                </c:pt>
                <c:pt idx="2316">
                  <c:v>0.00537732001124254</c:v>
                </c:pt>
                <c:pt idx="2317">
                  <c:v>0.00515283475842423</c:v>
                </c:pt>
                <c:pt idx="2318">
                  <c:v>0.00498409439921804</c:v>
                </c:pt>
                <c:pt idx="2319">
                  <c:v>0.00493156623990145</c:v>
                </c:pt>
                <c:pt idx="2320">
                  <c:v>0.00503317587491511</c:v>
                </c:pt>
                <c:pt idx="2321">
                  <c:v>0.00528890404844212</c:v>
                </c:pt>
                <c:pt idx="2322">
                  <c:v>0.00568730467139325</c:v>
                </c:pt>
                <c:pt idx="2323">
                  <c:v>0.00621623410450834</c:v>
                </c:pt>
                <c:pt idx="2324">
                  <c:v>0.00690756166700789</c:v>
                </c:pt>
                <c:pt idx="2325">
                  <c:v>0.00777795772448712</c:v>
                </c:pt>
                <c:pt idx="2326">
                  <c:v>0.00879616425836009</c:v>
                </c:pt>
                <c:pt idx="2327">
                  <c:v>0.00985801158303888</c:v>
                </c:pt>
                <c:pt idx="2328">
                  <c:v>0.0108161570622887</c:v>
                </c:pt>
                <c:pt idx="2329">
                  <c:v>0.0115624304616942</c:v>
                </c:pt>
                <c:pt idx="2330">
                  <c:v>0.012041249151514</c:v>
                </c:pt>
                <c:pt idx="2331">
                  <c:v>0.012227691372576</c:v>
                </c:pt>
                <c:pt idx="2332">
                  <c:v>0.0121609059595557</c:v>
                </c:pt>
                <c:pt idx="2333">
                  <c:v>0.011885129629883</c:v>
                </c:pt>
                <c:pt idx="2334">
                  <c:v>0.0114232371048108</c:v>
                </c:pt>
                <c:pt idx="2335">
                  <c:v>0.0107873291411773</c:v>
                </c:pt>
                <c:pt idx="2336">
                  <c:v>0.00999815199469863</c:v>
                </c:pt>
                <c:pt idx="2337">
                  <c:v>0.00912770706491349</c:v>
                </c:pt>
                <c:pt idx="2338">
                  <c:v>0.00829431632680284</c:v>
                </c:pt>
                <c:pt idx="2339">
                  <c:v>0.00758927694889187</c:v>
                </c:pt>
                <c:pt idx="2340">
                  <c:v>0.00706773067931029</c:v>
                </c:pt>
                <c:pt idx="2341">
                  <c:v>0.00675045791254693</c:v>
                </c:pt>
                <c:pt idx="2342">
                  <c:v>0.00661777066153291</c:v>
                </c:pt>
                <c:pt idx="2343">
                  <c:v>0.00661978203553964</c:v>
                </c:pt>
                <c:pt idx="2344">
                  <c:v>0.00671223378368962</c:v>
                </c:pt>
                <c:pt idx="2345">
                  <c:v>0.00687099312648928</c:v>
                </c:pt>
                <c:pt idx="2346">
                  <c:v>0.00712101192607393</c:v>
                </c:pt>
                <c:pt idx="2347">
                  <c:v>0.0074974839463466</c:v>
                </c:pt>
                <c:pt idx="2348">
                  <c:v>0.0080221800232921</c:v>
                </c:pt>
                <c:pt idx="2349">
                  <c:v>0.00867980149924141</c:v>
                </c:pt>
                <c:pt idx="2350">
                  <c:v>0.00942804783556188</c:v>
                </c:pt>
                <c:pt idx="2351">
                  <c:v>0.0102036940451478</c:v>
                </c:pt>
                <c:pt idx="2352">
                  <c:v>0.0109571165568147</c:v>
                </c:pt>
                <c:pt idx="2353">
                  <c:v>0.0116518097923985</c:v>
                </c:pt>
                <c:pt idx="2354">
                  <c:v>0.0123117996183468</c:v>
                </c:pt>
                <c:pt idx="2355">
                  <c:v>0.0130114403610492</c:v>
                </c:pt>
                <c:pt idx="2356">
                  <c:v>0.013856291116507</c:v>
                </c:pt>
                <c:pt idx="2357">
                  <c:v>0.0148889711017756</c:v>
                </c:pt>
                <c:pt idx="2358">
                  <c:v>0.0160661220620529</c:v>
                </c:pt>
                <c:pt idx="2359">
                  <c:v>0.0172819754995815</c:v>
                </c:pt>
                <c:pt idx="2360">
                  <c:v>0.0183826522177775</c:v>
                </c:pt>
                <c:pt idx="2361">
                  <c:v>0.0192020847657117</c:v>
                </c:pt>
                <c:pt idx="2362">
                  <c:v>0.0196204060807537</c:v>
                </c:pt>
                <c:pt idx="2363">
                  <c:v>0.0195995764122569</c:v>
                </c:pt>
                <c:pt idx="2364">
                  <c:v>0.019177936051842</c:v>
                </c:pt>
                <c:pt idx="2365">
                  <c:v>0.0184376450425716</c:v>
                </c:pt>
                <c:pt idx="2366">
                  <c:v>0.0174939291663576</c:v>
                </c:pt>
                <c:pt idx="2367">
                  <c:v>0.0164467994428568</c:v>
                </c:pt>
                <c:pt idx="2368">
                  <c:v>0.0153684285745339</c:v>
                </c:pt>
                <c:pt idx="2369">
                  <c:v>0.0143015203053525</c:v>
                </c:pt>
                <c:pt idx="2370">
                  <c:v>0.0132758365964119</c:v>
                </c:pt>
                <c:pt idx="2371">
                  <c:v>0.0123213081534125</c:v>
                </c:pt>
                <c:pt idx="2372">
                  <c:v>0.0114854095460257</c:v>
                </c:pt>
                <c:pt idx="2373">
                  <c:v>0.0108071690652274</c:v>
                </c:pt>
                <c:pt idx="2374">
                  <c:v>0.0103191676791793</c:v>
                </c:pt>
                <c:pt idx="2375">
                  <c:v>0.0100587679253276</c:v>
                </c:pt>
                <c:pt idx="2376">
                  <c:v>0.0100714499654347</c:v>
                </c:pt>
                <c:pt idx="2377">
                  <c:v>0.0103825609702786</c:v>
                </c:pt>
                <c:pt idx="2378">
                  <c:v>0.0109652781090872</c:v>
                </c:pt>
                <c:pt idx="2379">
                  <c:v>0.0117664409128554</c:v>
                </c:pt>
                <c:pt idx="2380">
                  <c:v>0.0126973120241846</c:v>
                </c:pt>
                <c:pt idx="2381">
                  <c:v>0.0136602624250915</c:v>
                </c:pt>
                <c:pt idx="2382">
                  <c:v>0.0145900884460302</c:v>
                </c:pt>
                <c:pt idx="2383">
                  <c:v>0.0154565564573807</c:v>
                </c:pt>
                <c:pt idx="2384">
                  <c:v>0.0162512634323462</c:v>
                </c:pt>
                <c:pt idx="2385">
                  <c:v>0.0169786633823803</c:v>
                </c:pt>
                <c:pt idx="2386">
                  <c:v>0.0176422933114941</c:v>
                </c:pt>
                <c:pt idx="2387">
                  <c:v>0.0182443425211538</c:v>
                </c:pt>
                <c:pt idx="2388">
                  <c:v>0.0188059167180577</c:v>
                </c:pt>
                <c:pt idx="2389">
                  <c:v>0.0193323581636462</c:v>
                </c:pt>
                <c:pt idx="2390">
                  <c:v>0.0197932580990874</c:v>
                </c:pt>
                <c:pt idx="2391">
                  <c:v>0.0201347206467336</c:v>
                </c:pt>
                <c:pt idx="2392">
                  <c:v>0.0203088231507143</c:v>
                </c:pt>
                <c:pt idx="2393">
                  <c:v>0.0203043986304985</c:v>
                </c:pt>
                <c:pt idx="2394">
                  <c:v>0.0200994774642391</c:v>
                </c:pt>
                <c:pt idx="2395">
                  <c:v>0.0196802679642733</c:v>
                </c:pt>
                <c:pt idx="2396">
                  <c:v>0.0190322274298038</c:v>
                </c:pt>
                <c:pt idx="2397">
                  <c:v>0.0181910960906548</c:v>
                </c:pt>
                <c:pt idx="2398">
                  <c:v>0.0172521990281495</c:v>
                </c:pt>
                <c:pt idx="2399">
                  <c:v>0.016291147635881</c:v>
                </c:pt>
                <c:pt idx="2400">
                  <c:v>0.0153821567983922</c:v>
                </c:pt>
                <c:pt idx="2401">
                  <c:v>0.0145954191198795</c:v>
                </c:pt>
                <c:pt idx="2402">
                  <c:v>0.0140056780945945</c:v>
                </c:pt>
                <c:pt idx="2403">
                  <c:v>0.0136713166066776</c:v>
                </c:pt>
                <c:pt idx="2404">
                  <c:v>0.0135785927987949</c:v>
                </c:pt>
                <c:pt idx="2405">
                  <c:v>0.0136511650660342</c:v>
                </c:pt>
                <c:pt idx="2406">
                  <c:v>0.0137831039929939</c:v>
                </c:pt>
                <c:pt idx="2407">
                  <c:v>0.0138703162074489</c:v>
                </c:pt>
                <c:pt idx="2408">
                  <c:v>0.0138334308152176</c:v>
                </c:pt>
                <c:pt idx="2409">
                  <c:v>0.0136267909206687</c:v>
                </c:pt>
                <c:pt idx="2410">
                  <c:v>0.0132341513134241</c:v>
                </c:pt>
                <c:pt idx="2411">
                  <c:v>0.0126577947743496</c:v>
                </c:pt>
                <c:pt idx="2412">
                  <c:v>0.0119041393244073</c:v>
                </c:pt>
                <c:pt idx="2413">
                  <c:v>0.0109856728098141</c:v>
                </c:pt>
                <c:pt idx="2414">
                  <c:v>0.00993652796557226</c:v>
                </c:pt>
                <c:pt idx="2415">
                  <c:v>0.00881289239976967</c:v>
                </c:pt>
                <c:pt idx="2416">
                  <c:v>0.0076869345608028</c:v>
                </c:pt>
                <c:pt idx="2417">
                  <c:v>0.00662912401713019</c:v>
                </c:pt>
                <c:pt idx="2418">
                  <c:v>0.0057083164748898</c:v>
                </c:pt>
                <c:pt idx="2419">
                  <c:v>0.00493398387385141</c:v>
                </c:pt>
                <c:pt idx="2420">
                  <c:v>0.00424720994068674</c:v>
                </c:pt>
                <c:pt idx="2421">
                  <c:v>0.003547816970035</c:v>
                </c:pt>
                <c:pt idx="2422">
                  <c:v>0.00273016454956758</c:v>
                </c:pt>
                <c:pt idx="2423">
                  <c:v>0.00176113756643857</c:v>
                </c:pt>
                <c:pt idx="2424">
                  <c:v>0.000703532544310094</c:v>
                </c:pt>
                <c:pt idx="2425">
                  <c:v>-0.000332305458235036</c:v>
                </c:pt>
                <c:pt idx="2426">
                  <c:v>-0.00125384812183313</c:v>
                </c:pt>
                <c:pt idx="2427">
                  <c:v>-0.00203103016964656</c:v>
                </c:pt>
                <c:pt idx="2428">
                  <c:v>-0.00270241219170302</c:v>
                </c:pt>
                <c:pt idx="2429">
                  <c:v>-0.00331335577147334</c:v>
                </c:pt>
                <c:pt idx="2430">
                  <c:v>-0.00389196342560535</c:v>
                </c:pt>
                <c:pt idx="2431">
                  <c:v>-0.00445062915053473</c:v>
                </c:pt>
                <c:pt idx="2432">
                  <c:v>-0.00499686490177847</c:v>
                </c:pt>
                <c:pt idx="2433">
                  <c:v>-0.00550231154953186</c:v>
                </c:pt>
                <c:pt idx="2434">
                  <c:v>-0.00591413395836499</c:v>
                </c:pt>
                <c:pt idx="2435">
                  <c:v>-0.00616527266836808</c:v>
                </c:pt>
                <c:pt idx="2436">
                  <c:v>-0.00621481491701823</c:v>
                </c:pt>
                <c:pt idx="2437">
                  <c:v>-0.00604283439726816</c:v>
                </c:pt>
                <c:pt idx="2438">
                  <c:v>-0.00567037766237266</c:v>
                </c:pt>
                <c:pt idx="2439">
                  <c:v>-0.00513684583401407</c:v>
                </c:pt>
                <c:pt idx="2440">
                  <c:v>-0.00448173319273807</c:v>
                </c:pt>
                <c:pt idx="2441">
                  <c:v>-0.00374142323578808</c:v>
                </c:pt>
                <c:pt idx="2442">
                  <c:v>-0.00294046389599034</c:v>
                </c:pt>
                <c:pt idx="2443">
                  <c:v>-0.00208970864289449</c:v>
                </c:pt>
                <c:pt idx="2444">
                  <c:v>-0.00118327752224865</c:v>
                </c:pt>
                <c:pt idx="2445">
                  <c:v>-0.000197100115227131</c:v>
                </c:pt>
                <c:pt idx="2446">
                  <c:v>0.00081749333452444</c:v>
                </c:pt>
                <c:pt idx="2447">
                  <c:v>0.00176070547777292</c:v>
                </c:pt>
                <c:pt idx="2448">
                  <c:v>0.00255617409848527</c:v>
                </c:pt>
                <c:pt idx="2449">
                  <c:v>0.00312342472427045</c:v>
                </c:pt>
                <c:pt idx="2450">
                  <c:v>0.00338927264451852</c:v>
                </c:pt>
                <c:pt idx="2451">
                  <c:v>0.0032697447359131</c:v>
                </c:pt>
                <c:pt idx="2452">
                  <c:v>0.00271502430444967</c:v>
                </c:pt>
                <c:pt idx="2453">
                  <c:v>0.00171801198619321</c:v>
                </c:pt>
                <c:pt idx="2454">
                  <c:v>0.000307116016027348</c:v>
                </c:pt>
                <c:pt idx="2455">
                  <c:v>-0.00144422805065199</c:v>
                </c:pt>
                <c:pt idx="2456">
                  <c:v>-0.00341573455472531</c:v>
                </c:pt>
                <c:pt idx="2457">
                  <c:v>-0.00546685604938116</c:v>
                </c:pt>
                <c:pt idx="2458">
                  <c:v>-0.00743822598145685</c:v>
                </c:pt>
                <c:pt idx="2459">
                  <c:v>-0.00917593853557067</c:v>
                </c:pt>
                <c:pt idx="2460">
                  <c:v>-0.0105612104507788</c:v>
                </c:pt>
                <c:pt idx="2461">
                  <c:v>-0.0115322698551692</c:v>
                </c:pt>
                <c:pt idx="2462">
                  <c:v>-0.0120872887162196</c:v>
                </c:pt>
                <c:pt idx="2463">
                  <c:v>-0.0122745620179447</c:v>
                </c:pt>
                <c:pt idx="2464">
                  <c:v>-0.0121605703122863</c:v>
                </c:pt>
                <c:pt idx="2465">
                  <c:v>-0.0117812188216786</c:v>
                </c:pt>
                <c:pt idx="2466">
                  <c:v>-0.0111570171968456</c:v>
                </c:pt>
                <c:pt idx="2467">
                  <c:v>-0.0103271784987525</c:v>
                </c:pt>
                <c:pt idx="2468">
                  <c:v>-0.00938176059935038</c:v>
                </c:pt>
                <c:pt idx="2469">
                  <c:v>-0.0084572743357832</c:v>
                </c:pt>
                <c:pt idx="2470">
                  <c:v>-0.00767381009965034</c:v>
                </c:pt>
                <c:pt idx="2471">
                  <c:v>-0.00710103378330297</c:v>
                </c:pt>
                <c:pt idx="2472">
                  <c:v>-0.00673576953394545</c:v>
                </c:pt>
                <c:pt idx="2473">
                  <c:v>-0.00651267786732071</c:v>
                </c:pt>
                <c:pt idx="2474">
                  <c:v>-0.00634777073682204</c:v>
                </c:pt>
                <c:pt idx="2475">
                  <c:v>-0.00622247309874897</c:v>
                </c:pt>
                <c:pt idx="2476">
                  <c:v>-0.00618325451033307</c:v>
                </c:pt>
                <c:pt idx="2477">
                  <c:v>-0.00627420439194583</c:v>
                </c:pt>
                <c:pt idx="2478">
                  <c:v>-0.00647822364060106</c:v>
                </c:pt>
                <c:pt idx="2479">
                  <c:v>-0.00673912644707886</c:v>
                </c:pt>
                <c:pt idx="2480">
                  <c:v>-0.0070076268918173</c:v>
                </c:pt>
                <c:pt idx="2481">
                  <c:v>-0.00729480684337005</c:v>
                </c:pt>
                <c:pt idx="2482">
                  <c:v>-0.00764106361571175</c:v>
                </c:pt>
                <c:pt idx="2483">
                  <c:v>-0.00807293519977965</c:v>
                </c:pt>
                <c:pt idx="2484">
                  <c:v>-0.00857192262949785</c:v>
                </c:pt>
                <c:pt idx="2485">
                  <c:v>-0.00913032148624684</c:v>
                </c:pt>
                <c:pt idx="2486">
                  <c:v>-0.00973049844669992</c:v>
                </c:pt>
                <c:pt idx="2487">
                  <c:v>-0.0103315307922441</c:v>
                </c:pt>
                <c:pt idx="2488">
                  <c:v>-0.0108807138142903</c:v>
                </c:pt>
                <c:pt idx="2489">
                  <c:v>-0.0113109284780808</c:v>
                </c:pt>
                <c:pt idx="2490">
                  <c:v>-0.0115619670065053</c:v>
                </c:pt>
                <c:pt idx="2491">
                  <c:v>-0.0116155206925489</c:v>
                </c:pt>
                <c:pt idx="2492">
                  <c:v>-0.0115039708776617</c:v>
                </c:pt>
                <c:pt idx="2493">
                  <c:v>-0.0112764193296119</c:v>
                </c:pt>
                <c:pt idx="2494">
                  <c:v>-0.0110009777608275</c:v>
                </c:pt>
                <c:pt idx="2495">
                  <c:v>-0.0107483526750101</c:v>
                </c:pt>
                <c:pt idx="2496">
                  <c:v>-0.0105346094186796</c:v>
                </c:pt>
                <c:pt idx="2497">
                  <c:v>-0.0103197507770724</c:v>
                </c:pt>
                <c:pt idx="2498">
                  <c:v>-0.0100381105163594</c:v>
                </c:pt>
                <c:pt idx="2499">
                  <c:v>-0.00962892279842968</c:v>
                </c:pt>
                <c:pt idx="2500">
                  <c:v>-0.00903672730450965</c:v>
                </c:pt>
                <c:pt idx="2501">
                  <c:v>-0.00820169433793678</c:v>
                </c:pt>
                <c:pt idx="2502">
                  <c:v>-0.00710862685047536</c:v>
                </c:pt>
                <c:pt idx="2503">
                  <c:v>-0.00575489533974474</c:v>
                </c:pt>
                <c:pt idx="2504">
                  <c:v>-0.0041823889825765</c:v>
                </c:pt>
                <c:pt idx="2505">
                  <c:v>-0.00253547185788151</c:v>
                </c:pt>
                <c:pt idx="2506">
                  <c:v>-0.000988627820540459</c:v>
                </c:pt>
                <c:pt idx="2507">
                  <c:v>0.000277098574033154</c:v>
                </c:pt>
                <c:pt idx="2508">
                  <c:v>0.00109253348862318</c:v>
                </c:pt>
                <c:pt idx="2509">
                  <c:v>0.0013743101674987</c:v>
                </c:pt>
                <c:pt idx="2510">
                  <c:v>0.00111874296209479</c:v>
                </c:pt>
                <c:pt idx="2511">
                  <c:v>0.000394950906684264</c:v>
                </c:pt>
                <c:pt idx="2512">
                  <c:v>-0.000654506850096863</c:v>
                </c:pt>
                <c:pt idx="2513">
                  <c:v>-0.00183219065481734</c:v>
                </c:pt>
                <c:pt idx="2514">
                  <c:v>-0.00294078991453986</c:v>
                </c:pt>
                <c:pt idx="2515">
                  <c:v>-0.00381970959791997</c:v>
                </c:pt>
                <c:pt idx="2516">
                  <c:v>-0.00437231974643243</c:v>
                </c:pt>
                <c:pt idx="2517">
                  <c:v>-0.00458774741985786</c:v>
                </c:pt>
                <c:pt idx="2518">
                  <c:v>-0.00451190226278592</c:v>
                </c:pt>
                <c:pt idx="2519">
                  <c:v>-0.00420002022402733</c:v>
                </c:pt>
                <c:pt idx="2520">
                  <c:v>-0.00370012362273114</c:v>
                </c:pt>
                <c:pt idx="2521">
                  <c:v>-0.00308225567040043</c:v>
                </c:pt>
                <c:pt idx="2522">
                  <c:v>-0.00243313424853592</c:v>
                </c:pt>
                <c:pt idx="2523">
                  <c:v>-0.00182680377288948</c:v>
                </c:pt>
                <c:pt idx="2524">
                  <c:v>-0.00133046884917167</c:v>
                </c:pt>
                <c:pt idx="2525">
                  <c:v>-0.000995176300158618</c:v>
                </c:pt>
                <c:pt idx="2526">
                  <c:v>-0.000859437779567299</c:v>
                </c:pt>
                <c:pt idx="2527">
                  <c:v>-0.000942428516081847</c:v>
                </c:pt>
                <c:pt idx="2528">
                  <c:v>-0.00120680360848729</c:v>
                </c:pt>
                <c:pt idx="2529">
                  <c:v>-0.00155036529212721</c:v>
                </c:pt>
                <c:pt idx="2530">
                  <c:v>-0.00184436785173648</c:v>
                </c:pt>
                <c:pt idx="2531">
                  <c:v>-0.00197624291912013</c:v>
                </c:pt>
                <c:pt idx="2532">
                  <c:v>-0.00191045742620306</c:v>
                </c:pt>
                <c:pt idx="2533">
                  <c:v>-0.00169712921058193</c:v>
                </c:pt>
                <c:pt idx="2534">
                  <c:v>-0.00144171211727518</c:v>
                </c:pt>
                <c:pt idx="2535">
                  <c:v>-0.00125310230501086</c:v>
                </c:pt>
                <c:pt idx="2536">
                  <c:v>-0.00123524757939301</c:v>
                </c:pt>
                <c:pt idx="2537">
                  <c:v>-0.0014719684727653</c:v>
                </c:pt>
                <c:pt idx="2538">
                  <c:v>-0.00195931548639794</c:v>
                </c:pt>
                <c:pt idx="2539">
                  <c:v>-0.00260547276646602</c:v>
                </c:pt>
                <c:pt idx="2540">
                  <c:v>-0.00325115826278527</c:v>
                </c:pt>
                <c:pt idx="2541">
                  <c:v>-0.0037275082801301</c:v>
                </c:pt>
                <c:pt idx="2542">
                  <c:v>-0.00387570319337779</c:v>
                </c:pt>
                <c:pt idx="2543">
                  <c:v>-0.00359424813179218</c:v>
                </c:pt>
                <c:pt idx="2544">
                  <c:v>-0.00286590880879909</c:v>
                </c:pt>
                <c:pt idx="2545">
                  <c:v>-0.00176147426268548</c:v>
                </c:pt>
                <c:pt idx="2546">
                  <c:v>-0.000417136260561524</c:v>
                </c:pt>
                <c:pt idx="2547">
                  <c:v>0.00102060197623773</c:v>
                </c:pt>
                <c:pt idx="2548">
                  <c:v>0.00241396656241331</c:v>
                </c:pt>
                <c:pt idx="2549">
                  <c:v>0.00362104091740794</c:v>
                </c:pt>
                <c:pt idx="2550">
                  <c:v>0.00451432364271457</c:v>
                </c:pt>
                <c:pt idx="2551">
                  <c:v>0.00504342225908504</c:v>
                </c:pt>
                <c:pt idx="2552">
                  <c:v>0.00523608108796203</c:v>
                </c:pt>
                <c:pt idx="2553">
                  <c:v>0.00519029548012487</c:v>
                </c:pt>
                <c:pt idx="2554">
                  <c:v>0.00503803380789292</c:v>
                </c:pt>
                <c:pt idx="2555">
                  <c:v>0.0048791047403526</c:v>
                </c:pt>
                <c:pt idx="2556">
                  <c:v>0.00477213446858097</c:v>
                </c:pt>
                <c:pt idx="2557">
                  <c:v>0.0047413693326691</c:v>
                </c:pt>
                <c:pt idx="2558">
                  <c:v>0.0047856431958133</c:v>
                </c:pt>
                <c:pt idx="2559">
                  <c:v>0.0048965712712354</c:v>
                </c:pt>
                <c:pt idx="2560">
                  <c:v>0.00509161191602184</c:v>
                </c:pt>
                <c:pt idx="2561">
                  <c:v>0.00540454133843146</c:v>
                </c:pt>
                <c:pt idx="2562">
                  <c:v>0.00584672238107929</c:v>
                </c:pt>
                <c:pt idx="2563">
                  <c:v>0.00636522628230217</c:v>
                </c:pt>
                <c:pt idx="2564">
                  <c:v>0.00688487737419698</c:v>
                </c:pt>
                <c:pt idx="2565">
                  <c:v>0.0073546183330338</c:v>
                </c:pt>
                <c:pt idx="2566">
                  <c:v>0.00773453224381326</c:v>
                </c:pt>
                <c:pt idx="2567">
                  <c:v>0.00801639978670678</c:v>
                </c:pt>
                <c:pt idx="2568">
                  <c:v>0.00820989547983215</c:v>
                </c:pt>
                <c:pt idx="2569">
                  <c:v>0.00832149554179442</c:v>
                </c:pt>
                <c:pt idx="2570">
                  <c:v>0.00837515582104706</c:v>
                </c:pt>
                <c:pt idx="2571">
                  <c:v>0.00839883859170033</c:v>
                </c:pt>
                <c:pt idx="2572">
                  <c:v>0.00842715277032394</c:v>
                </c:pt>
                <c:pt idx="2573">
                  <c:v>0.00848987723617013</c:v>
                </c:pt>
                <c:pt idx="2574">
                  <c:v>0.00860422898756601</c:v>
                </c:pt>
                <c:pt idx="2575">
                  <c:v>0.00875109263214494</c:v>
                </c:pt>
                <c:pt idx="2576">
                  <c:v>0.00886683104426252</c:v>
                </c:pt>
                <c:pt idx="2577">
                  <c:v>0.00890780346688123</c:v>
                </c:pt>
                <c:pt idx="2578">
                  <c:v>0.00885877359397483</c:v>
                </c:pt>
                <c:pt idx="2579">
                  <c:v>0.00870798270673733</c:v>
                </c:pt>
                <c:pt idx="2580">
                  <c:v>0.0084544214740113</c:v>
                </c:pt>
                <c:pt idx="2581">
                  <c:v>0.00811257577202991</c:v>
                </c:pt>
                <c:pt idx="2582">
                  <c:v>0.0076919272852297</c:v>
                </c:pt>
                <c:pt idx="2583">
                  <c:v>0.00719492993098017</c:v>
                </c:pt>
                <c:pt idx="2584">
                  <c:v>0.00662480464532444</c:v>
                </c:pt>
                <c:pt idx="2585">
                  <c:v>0.00598292266731134</c:v>
                </c:pt>
                <c:pt idx="2586">
                  <c:v>0.00529235749001971</c:v>
                </c:pt>
                <c:pt idx="2587">
                  <c:v>0.00459767369628267</c:v>
                </c:pt>
                <c:pt idx="2588">
                  <c:v>0.00397823279793207</c:v>
                </c:pt>
                <c:pt idx="2589">
                  <c:v>0.00349260072594978</c:v>
                </c:pt>
                <c:pt idx="2590">
                  <c:v>0.00317240455826149</c:v>
                </c:pt>
                <c:pt idx="2591">
                  <c:v>0.00302580966845409</c:v>
                </c:pt>
                <c:pt idx="2592">
                  <c:v>0.00305983934849034</c:v>
                </c:pt>
                <c:pt idx="2593">
                  <c:v>0.00327938905909365</c:v>
                </c:pt>
                <c:pt idx="2594">
                  <c:v>0.00366020602161218</c:v>
                </c:pt>
                <c:pt idx="2595">
                  <c:v>0.00415127219484545</c:v>
                </c:pt>
                <c:pt idx="2596">
                  <c:v>0.00467478748587371</c:v>
                </c:pt>
                <c:pt idx="2597">
                  <c:v>0.00512536651832265</c:v>
                </c:pt>
                <c:pt idx="2598">
                  <c:v>0.00539911761147178</c:v>
                </c:pt>
                <c:pt idx="2599">
                  <c:v>0.00541739876737964</c:v>
                </c:pt>
                <c:pt idx="2600">
                  <c:v>0.00515089648659379</c:v>
                </c:pt>
                <c:pt idx="2601">
                  <c:v>0.00460890801086551</c:v>
                </c:pt>
                <c:pt idx="2602">
                  <c:v>0.00381794765930347</c:v>
                </c:pt>
                <c:pt idx="2603">
                  <c:v>0.00285169882219845</c:v>
                </c:pt>
                <c:pt idx="2604">
                  <c:v>0.00185982586042435</c:v>
                </c:pt>
                <c:pt idx="2605">
                  <c:v>0.000992369823531146</c:v>
                </c:pt>
                <c:pt idx="2606">
                  <c:v>0.000332820244115713</c:v>
                </c:pt>
                <c:pt idx="2607">
                  <c:v>-8.90324167183651E-005</c:v>
                </c:pt>
                <c:pt idx="2608">
                  <c:v>-0.000274332279402855</c:v>
                </c:pt>
                <c:pt idx="2609">
                  <c:v>-0.000238422413673888</c:v>
                </c:pt>
                <c:pt idx="2610">
                  <c:v>-2.17871683087315E-005</c:v>
                </c:pt>
                <c:pt idx="2611">
                  <c:v>0.000272577072205886</c:v>
                </c:pt>
                <c:pt idx="2612">
                  <c:v>0.000525077227931104</c:v>
                </c:pt>
                <c:pt idx="2613">
                  <c:v>0.0006365703937754</c:v>
                </c:pt>
                <c:pt idx="2614">
                  <c:v>0.000561454068602517</c:v>
                </c:pt>
                <c:pt idx="2615">
                  <c:v>0.000333761849116247</c:v>
                </c:pt>
                <c:pt idx="2616">
                  <c:v>6.80983742153305E-005</c:v>
                </c:pt>
                <c:pt idx="2617">
                  <c:v>-0.000111253705204362</c:v>
                </c:pt>
                <c:pt idx="2618">
                  <c:v>-0.000120069241670272</c:v>
                </c:pt>
                <c:pt idx="2619">
                  <c:v>5.43926374952717E-005</c:v>
                </c:pt>
                <c:pt idx="2620">
                  <c:v>0.00033682412699086</c:v>
                </c:pt>
                <c:pt idx="2621">
                  <c:v>0.000609252274132664</c:v>
                </c:pt>
                <c:pt idx="2622">
                  <c:v>0.000747062566407509</c:v>
                </c:pt>
                <c:pt idx="2623">
                  <c:v>0.000655318933388191</c:v>
                </c:pt>
                <c:pt idx="2624">
                  <c:v>0.000291431116453769</c:v>
                </c:pt>
                <c:pt idx="2625">
                  <c:v>-0.000339706225827807</c:v>
                </c:pt>
                <c:pt idx="2626">
                  <c:v>-0.00119353687142137</c:v>
                </c:pt>
                <c:pt idx="2627">
                  <c:v>-0.00218772172642291</c:v>
                </c:pt>
                <c:pt idx="2628">
                  <c:v>-0.00323274675517447</c:v>
                </c:pt>
                <c:pt idx="2629">
                  <c:v>-0.00425666987535626</c:v>
                </c:pt>
                <c:pt idx="2630">
                  <c:v>-0.00520734409203735</c:v>
                </c:pt>
                <c:pt idx="2631">
                  <c:v>-0.00602082324919981</c:v>
                </c:pt>
                <c:pt idx="2632">
                  <c:v>-0.00664976971415269</c:v>
                </c:pt>
                <c:pt idx="2633">
                  <c:v>-0.00708548343733141</c:v>
                </c:pt>
                <c:pt idx="2634">
                  <c:v>-0.00731022485791075</c:v>
                </c:pt>
                <c:pt idx="2635">
                  <c:v>-0.00727844818853425</c:v>
                </c:pt>
                <c:pt idx="2636">
                  <c:v>-0.00694608211222131</c:v>
                </c:pt>
                <c:pt idx="2637">
                  <c:v>-0.00628044439593339</c:v>
                </c:pt>
                <c:pt idx="2638">
                  <c:v>-0.00531775445132774</c:v>
                </c:pt>
                <c:pt idx="2639">
                  <c:v>-0.00414354447795754</c:v>
                </c:pt>
                <c:pt idx="2640">
                  <c:v>-0.0028779477378109</c:v>
                </c:pt>
                <c:pt idx="2641">
                  <c:v>-0.00162866395921792</c:v>
                </c:pt>
                <c:pt idx="2642">
                  <c:v>-0.000502276088700181</c:v>
                </c:pt>
                <c:pt idx="2643">
                  <c:v>0.000405110464822094</c:v>
                </c:pt>
                <c:pt idx="2644">
                  <c:v>0.00100418952840603</c:v>
                </c:pt>
                <c:pt idx="2645">
                  <c:v>0.00122295218469419</c:v>
                </c:pt>
                <c:pt idx="2646">
                  <c:v>0.001052718210673</c:v>
                </c:pt>
                <c:pt idx="2647">
                  <c:v>0.000611221692001717</c:v>
                </c:pt>
                <c:pt idx="2648">
                  <c:v>9.88678191398386E-005</c:v>
                </c:pt>
                <c:pt idx="2649">
                  <c:v>-0.000297652724280831</c:v>
                </c:pt>
                <c:pt idx="2650">
                  <c:v>-0.000457447586029172</c:v>
                </c:pt>
                <c:pt idx="2651">
                  <c:v>-0.000358616541229986</c:v>
                </c:pt>
                <c:pt idx="2652">
                  <c:v>-4.14810223312698E-005</c:v>
                </c:pt>
                <c:pt idx="2653">
                  <c:v>0.00039902948998092</c:v>
                </c:pt>
                <c:pt idx="2654">
                  <c:v>0.000833480203097087</c:v>
                </c:pt>
                <c:pt idx="2655">
                  <c:v>0.00112210151297528</c:v>
                </c:pt>
                <c:pt idx="2656">
                  <c:v>0.00116253889394247</c:v>
                </c:pt>
                <c:pt idx="2657">
                  <c:v>0.000933483062984015</c:v>
                </c:pt>
                <c:pt idx="2658">
                  <c:v>0.000495717351784339</c:v>
                </c:pt>
                <c:pt idx="2659">
                  <c:v>-7.28276049363996E-005</c:v>
                </c:pt>
                <c:pt idx="2660">
                  <c:v>-0.000692303718399064</c:v>
                </c:pt>
                <c:pt idx="2661">
                  <c:v>-0.00129078089794997</c:v>
                </c:pt>
                <c:pt idx="2662">
                  <c:v>-0.00181985896498641</c:v>
                </c:pt>
                <c:pt idx="2663">
                  <c:v>-0.00224907821188507</c:v>
                </c:pt>
                <c:pt idx="2664">
                  <c:v>-0.00255440896287954</c:v>
                </c:pt>
                <c:pt idx="2665">
                  <c:v>-0.00274674008927734</c:v>
                </c:pt>
                <c:pt idx="2666">
                  <c:v>-0.00288059749998615</c:v>
                </c:pt>
                <c:pt idx="2667">
                  <c:v>-0.00302619378029717</c:v>
                </c:pt>
                <c:pt idx="2668">
                  <c:v>-0.00325218004684184</c:v>
                </c:pt>
                <c:pt idx="2669">
                  <c:v>-0.00361288523046757</c:v>
                </c:pt>
                <c:pt idx="2670">
                  <c:v>-0.00414436843764527</c:v>
                </c:pt>
                <c:pt idx="2671">
                  <c:v>-0.00485817829944652</c:v>
                </c:pt>
                <c:pt idx="2672">
                  <c:v>-0.0057222928116305</c:v>
                </c:pt>
                <c:pt idx="2673">
                  <c:v>-0.00665684453226699</c:v>
                </c:pt>
                <c:pt idx="2674">
                  <c:v>-0.00755687909886805</c:v>
                </c:pt>
                <c:pt idx="2675">
                  <c:v>-0.00830906129447724</c:v>
                </c:pt>
                <c:pt idx="2676">
                  <c:v>-0.00880989029877417</c:v>
                </c:pt>
                <c:pt idx="2677">
                  <c:v>-0.0089580111248085</c:v>
                </c:pt>
                <c:pt idx="2678">
                  <c:v>-0.00869527518963612</c:v>
                </c:pt>
                <c:pt idx="2679">
                  <c:v>-0.00803933276403786</c:v>
                </c:pt>
                <c:pt idx="2680">
                  <c:v>-0.0070497691173195</c:v>
                </c:pt>
                <c:pt idx="2681">
                  <c:v>-0.00578905286401113</c:v>
                </c:pt>
                <c:pt idx="2682">
                  <c:v>-0.00432960255872805</c:v>
                </c:pt>
                <c:pt idx="2683">
                  <c:v>-0.00277834980756925</c:v>
                </c:pt>
                <c:pt idx="2684">
                  <c:v>-0.00127691244197209</c:v>
                </c:pt>
                <c:pt idx="2685">
                  <c:v>2.2709069355471E-005</c:v>
                </c:pt>
                <c:pt idx="2686">
                  <c:v>0.000979190843688149</c:v>
                </c:pt>
                <c:pt idx="2687">
                  <c:v>0.00150589442782648</c:v>
                </c:pt>
                <c:pt idx="2688">
                  <c:v>0.00162416048250449</c:v>
                </c:pt>
                <c:pt idx="2689">
                  <c:v>0.00143409896200153</c:v>
                </c:pt>
                <c:pt idx="2690">
                  <c:v>0.00105819582482346</c:v>
                </c:pt>
                <c:pt idx="2691">
                  <c:v>0.000594978588121519</c:v>
                </c:pt>
                <c:pt idx="2692">
                  <c:v>0.0001165913294639</c:v>
                </c:pt>
                <c:pt idx="2693">
                  <c:v>-0.00035240859990815</c:v>
                </c:pt>
                <c:pt idx="2694">
                  <c:v>-0.000819316627520374</c:v>
                </c:pt>
                <c:pt idx="2695">
                  <c:v>-0.00130255511395427</c:v>
                </c:pt>
                <c:pt idx="2696">
                  <c:v>-0.00179453975786277</c:v>
                </c:pt>
                <c:pt idx="2697">
                  <c:v>-0.00228830129596552</c:v>
                </c:pt>
                <c:pt idx="2698">
                  <c:v>-0.00276729714463603</c:v>
                </c:pt>
                <c:pt idx="2699">
                  <c:v>-0.00323356621606581</c:v>
                </c:pt>
                <c:pt idx="2700">
                  <c:v>-0.00368365830213928</c:v>
                </c:pt>
                <c:pt idx="2701">
                  <c:v>-0.00410280582409825</c:v>
                </c:pt>
                <c:pt idx="2702">
                  <c:v>-0.00444820271124009</c:v>
                </c:pt>
                <c:pt idx="2703">
                  <c:v>-0.00462860181054018</c:v>
                </c:pt>
                <c:pt idx="2704">
                  <c:v>-0.00452924999071323</c:v>
                </c:pt>
                <c:pt idx="2705">
                  <c:v>-0.00406727222664446</c:v>
                </c:pt>
                <c:pt idx="2706">
                  <c:v>-0.00319695207389019</c:v>
                </c:pt>
                <c:pt idx="2707">
                  <c:v>-0.00190457337503727</c:v>
                </c:pt>
                <c:pt idx="2708">
                  <c:v>-0.000240691721554887</c:v>
                </c:pt>
                <c:pt idx="2709">
                  <c:v>0.00169842698934042</c:v>
                </c:pt>
                <c:pt idx="2710">
                  <c:v>0.00378357430193592</c:v>
                </c:pt>
                <c:pt idx="2711">
                  <c:v>0.00585556849466843</c:v>
                </c:pt>
                <c:pt idx="2712">
                  <c:v>0.00776204214686103</c:v>
                </c:pt>
                <c:pt idx="2713">
                  <c:v>0.00937579925144653</c:v>
                </c:pt>
                <c:pt idx="2714">
                  <c:v>0.0106108267266807</c:v>
                </c:pt>
                <c:pt idx="2715">
                  <c:v>0.0114431814803524</c:v>
                </c:pt>
                <c:pt idx="2716">
                  <c:v>0.0118711148745584</c:v>
                </c:pt>
                <c:pt idx="2717">
                  <c:v>0.0119103419726919</c:v>
                </c:pt>
                <c:pt idx="2718">
                  <c:v>0.0115885878089537</c:v>
                </c:pt>
                <c:pt idx="2719">
                  <c:v>0.0109365382856497</c:v>
                </c:pt>
                <c:pt idx="2720">
                  <c:v>0.0100355338494367</c:v>
                </c:pt>
                <c:pt idx="2721">
                  <c:v>0.00896908329194474</c:v>
                </c:pt>
                <c:pt idx="2722">
                  <c:v>0.00783708260887228</c:v>
                </c:pt>
                <c:pt idx="2723">
                  <c:v>0.00674331041625139</c:v>
                </c:pt>
                <c:pt idx="2724">
                  <c:v>0.00575494865890409</c:v>
                </c:pt>
                <c:pt idx="2725">
                  <c:v>0.00486246928097292</c:v>
                </c:pt>
                <c:pt idx="2726">
                  <c:v>0.00400674730951612</c:v>
                </c:pt>
                <c:pt idx="2727">
                  <c:v>0.00311922786028383</c:v>
                </c:pt>
                <c:pt idx="2728">
                  <c:v>0.00215953499453173</c:v>
                </c:pt>
                <c:pt idx="2729">
                  <c:v>0.00115258486387665</c:v>
                </c:pt>
                <c:pt idx="2730">
                  <c:v>0.000175186429967323</c:v>
                </c:pt>
                <c:pt idx="2731">
                  <c:v>-0.000665502992783394</c:v>
                </c:pt>
                <c:pt idx="2732">
                  <c:v>-0.00124969210192939</c:v>
                </c:pt>
                <c:pt idx="2733">
                  <c:v>-0.00147810842336698</c:v>
                </c:pt>
                <c:pt idx="2734">
                  <c:v>-0.00131624868634018</c:v>
                </c:pt>
                <c:pt idx="2735">
                  <c:v>-0.000824651514505425</c:v>
                </c:pt>
                <c:pt idx="2736">
                  <c:v>-0.000115331000160599</c:v>
                </c:pt>
                <c:pt idx="2737">
                  <c:v>0.000708611842042876</c:v>
                </c:pt>
                <c:pt idx="2738">
                  <c:v>0.00152480920021761</c:v>
                </c:pt>
                <c:pt idx="2739">
                  <c:v>0.00221655642390473</c:v>
                </c:pt>
                <c:pt idx="2740">
                  <c:v>0.00272030015445714</c:v>
                </c:pt>
                <c:pt idx="2741">
                  <c:v>0.00305496070370206</c:v>
                </c:pt>
                <c:pt idx="2742">
                  <c:v>0.00327169734238641</c:v>
                </c:pt>
                <c:pt idx="2743">
                  <c:v>0.00340228053256334</c:v>
                </c:pt>
                <c:pt idx="2744">
                  <c:v>0.0034534154568626</c:v>
                </c:pt>
                <c:pt idx="2745">
                  <c:v>0.00340280652476051</c:v>
                </c:pt>
                <c:pt idx="2746">
                  <c:v>0.00323198644676883</c:v>
                </c:pt>
                <c:pt idx="2747">
                  <c:v>0.00293850281853623</c:v>
                </c:pt>
                <c:pt idx="2748">
                  <c:v>0.00253424984495423</c:v>
                </c:pt>
                <c:pt idx="2749">
                  <c:v>0.00203301024535271</c:v>
                </c:pt>
                <c:pt idx="2750">
                  <c:v>0.00145599344356254</c:v>
                </c:pt>
                <c:pt idx="2751">
                  <c:v>0.000833122259227634</c:v>
                </c:pt>
                <c:pt idx="2752">
                  <c:v>0.000189900257709484</c:v>
                </c:pt>
                <c:pt idx="2753">
                  <c:v>-0.000490170852997464</c:v>
                </c:pt>
                <c:pt idx="2754">
                  <c:v>-0.00123367997932332</c:v>
                </c:pt>
                <c:pt idx="2755">
                  <c:v>-0.00205917417263566</c:v>
                </c:pt>
                <c:pt idx="2756">
                  <c:v>-0.00294769161689887</c:v>
                </c:pt>
                <c:pt idx="2757">
                  <c:v>-0.0038315629259387</c:v>
                </c:pt>
                <c:pt idx="2758">
                  <c:v>-0.00461942309245874</c:v>
                </c:pt>
                <c:pt idx="2759">
                  <c:v>-0.00522053622595666</c:v>
                </c:pt>
                <c:pt idx="2760">
                  <c:v>-0.00554895289670553</c:v>
                </c:pt>
                <c:pt idx="2761">
                  <c:v>-0.00558397118613276</c:v>
                </c:pt>
                <c:pt idx="2762">
                  <c:v>-0.00537696029927027</c:v>
                </c:pt>
                <c:pt idx="2763">
                  <c:v>-0.00501728044233678</c:v>
                </c:pt>
                <c:pt idx="2764">
                  <c:v>-0.00458318376162708</c:v>
                </c:pt>
                <c:pt idx="2765">
                  <c:v>-0.00411929943690758</c:v>
                </c:pt>
                <c:pt idx="2766">
                  <c:v>-0.00364794939996399</c:v>
                </c:pt>
                <c:pt idx="2767">
                  <c:v>-0.00320448234452166</c:v>
                </c:pt>
                <c:pt idx="2768">
                  <c:v>-0.00283268455762511</c:v>
                </c:pt>
                <c:pt idx="2769">
                  <c:v>-0.00256136287971911</c:v>
                </c:pt>
                <c:pt idx="2770">
                  <c:v>-0.00236312238892449</c:v>
                </c:pt>
                <c:pt idx="2771">
                  <c:v>-0.0021905934287039</c:v>
                </c:pt>
                <c:pt idx="2772">
                  <c:v>-0.00197223373334481</c:v>
                </c:pt>
                <c:pt idx="2773">
                  <c:v>-0.0016531108481116</c:v>
                </c:pt>
                <c:pt idx="2774">
                  <c:v>-0.00123844878308251</c:v>
                </c:pt>
                <c:pt idx="2775">
                  <c:v>-0.000779997879075011</c:v>
                </c:pt>
                <c:pt idx="2776">
                  <c:v>-0.000351123096721107</c:v>
                </c:pt>
                <c:pt idx="2777">
                  <c:v>-2.51963512662769E-005</c:v>
                </c:pt>
                <c:pt idx="2778">
                  <c:v>0.000141695731377212</c:v>
                </c:pt>
                <c:pt idx="2779">
                  <c:v>0.000126586092082589</c:v>
                </c:pt>
                <c:pt idx="2780">
                  <c:v>-7.91560385932656E-005</c:v>
                </c:pt>
                <c:pt idx="2781">
                  <c:v>-0.000473569321387037</c:v>
                </c:pt>
                <c:pt idx="2782">
                  <c:v>-0.000984991926835554</c:v>
                </c:pt>
                <c:pt idx="2783">
                  <c:v>-0.00147647459933108</c:v>
                </c:pt>
                <c:pt idx="2784">
                  <c:v>-0.00179813572644419</c:v>
                </c:pt>
                <c:pt idx="2785">
                  <c:v>-0.00187445074462518</c:v>
                </c:pt>
                <c:pt idx="2786">
                  <c:v>-0.00169733871114439</c:v>
                </c:pt>
                <c:pt idx="2787">
                  <c:v>-0.00127870647665521</c:v>
                </c:pt>
                <c:pt idx="2788">
                  <c:v>-0.000633471216444408</c:v>
                </c:pt>
                <c:pt idx="2789">
                  <c:v>0.000150940983034881</c:v>
                </c:pt>
                <c:pt idx="2790">
                  <c:v>0.000928033607366005</c:v>
                </c:pt>
                <c:pt idx="2791">
                  <c:v>0.00156472204456843</c:v>
                </c:pt>
                <c:pt idx="2792">
                  <c:v>0.00200297806178835</c:v>
                </c:pt>
                <c:pt idx="2793">
                  <c:v>0.00228663960257539</c:v>
                </c:pt>
                <c:pt idx="2794">
                  <c:v>0.00250569564015572</c:v>
                </c:pt>
                <c:pt idx="2795">
                  <c:v>0.00274065476520198</c:v>
                </c:pt>
                <c:pt idx="2796">
                  <c:v>0.003029396786687</c:v>
                </c:pt>
                <c:pt idx="2797">
                  <c:v>0.00336078027910535</c:v>
                </c:pt>
                <c:pt idx="2798">
                  <c:v>0.00372205708763135</c:v>
                </c:pt>
                <c:pt idx="2799">
                  <c:v>0.00408060685081268</c:v>
                </c:pt>
                <c:pt idx="2800">
                  <c:v>0.00441667234212403</c:v>
                </c:pt>
                <c:pt idx="2801">
                  <c:v>0.00468355271369582</c:v>
                </c:pt>
                <c:pt idx="2802">
                  <c:v>0.00483534555703569</c:v>
                </c:pt>
                <c:pt idx="2803">
                  <c:v>0.00483192237341608</c:v>
                </c:pt>
                <c:pt idx="2804">
                  <c:v>0.00466917651621089</c:v>
                </c:pt>
                <c:pt idx="2805">
                  <c:v>0.00437328746198907</c:v>
                </c:pt>
                <c:pt idx="2806">
                  <c:v>0.00399255918887812</c:v>
                </c:pt>
                <c:pt idx="2807">
                  <c:v>0.00362049877984112</c:v>
                </c:pt>
                <c:pt idx="2808">
                  <c:v>0.00336502658753305</c:v>
                </c:pt>
                <c:pt idx="2809">
                  <c:v>0.00330580246767379</c:v>
                </c:pt>
                <c:pt idx="2810">
                  <c:v>0.00348458465272467</c:v>
                </c:pt>
                <c:pt idx="2811">
                  <c:v>0.0038698682922115</c:v>
                </c:pt>
                <c:pt idx="2812">
                  <c:v>0.00435804089537045</c:v>
                </c:pt>
                <c:pt idx="2813">
                  <c:v>0.00482192489628014</c:v>
                </c:pt>
                <c:pt idx="2814">
                  <c:v>0.00517233794972367</c:v>
                </c:pt>
                <c:pt idx="2815">
                  <c:v>0.00534850121445371</c:v>
                </c:pt>
                <c:pt idx="2816">
                  <c:v>0.00533752894576355</c:v>
                </c:pt>
                <c:pt idx="2817">
                  <c:v>0.00515684577429897</c:v>
                </c:pt>
                <c:pt idx="2818">
                  <c:v>0.00485134764871528</c:v>
                </c:pt>
                <c:pt idx="2819">
                  <c:v>0.00450243729145212</c:v>
                </c:pt>
                <c:pt idx="2820">
                  <c:v>0.00418507720762914</c:v>
                </c:pt>
                <c:pt idx="2821">
                  <c:v>0.00395331117620806</c:v>
                </c:pt>
                <c:pt idx="2822">
                  <c:v>0.00383248444837331</c:v>
                </c:pt>
                <c:pt idx="2823">
                  <c:v>0.00382433073708245</c:v>
                </c:pt>
                <c:pt idx="2824">
                  <c:v>0.00393044353375085</c:v>
                </c:pt>
                <c:pt idx="2825">
                  <c:v>0.00415815854378664</c:v>
                </c:pt>
                <c:pt idx="2826">
                  <c:v>0.00450386508350622</c:v>
                </c:pt>
                <c:pt idx="2827">
                  <c:v>0.00494687336047303</c:v>
                </c:pt>
                <c:pt idx="2828">
                  <c:v>0.00544387654644923</c:v>
                </c:pt>
                <c:pt idx="2829">
                  <c:v>0.00595672272907652</c:v>
                </c:pt>
                <c:pt idx="2830">
                  <c:v>0.00644086344415879</c:v>
                </c:pt>
                <c:pt idx="2831">
                  <c:v>0.00680873888443528</c:v>
                </c:pt>
                <c:pt idx="2832">
                  <c:v>0.00697075204386087</c:v>
                </c:pt>
                <c:pt idx="2833">
                  <c:v>0.0068581459007658</c:v>
                </c:pt>
                <c:pt idx="2834">
                  <c:v>0.00644041871779399</c:v>
                </c:pt>
                <c:pt idx="2835">
                  <c:v>0.00573328322214668</c:v>
                </c:pt>
                <c:pt idx="2836">
                  <c:v>0.00481226443635739</c:v>
                </c:pt>
                <c:pt idx="2837">
                  <c:v>0.00376087063897115</c:v>
                </c:pt>
                <c:pt idx="2838">
                  <c:v>0.00264723224495</c:v>
                </c:pt>
                <c:pt idx="2839">
                  <c:v>0.00151636210369075</c:v>
                </c:pt>
                <c:pt idx="2840">
                  <c:v>0.000368751791250272</c:v>
                </c:pt>
                <c:pt idx="2841">
                  <c:v>-0.000831076472715983</c:v>
                </c:pt>
                <c:pt idx="2842">
                  <c:v>-0.00209758746582004</c:v>
                </c:pt>
                <c:pt idx="2843">
                  <c:v>-0.00341576900916394</c:v>
                </c:pt>
                <c:pt idx="2844">
                  <c:v>-0.004733742237811</c:v>
                </c:pt>
                <c:pt idx="2845">
                  <c:v>-0.0059562732204628</c:v>
                </c:pt>
                <c:pt idx="2846">
                  <c:v>-0.0069730895863267</c:v>
                </c:pt>
                <c:pt idx="2847">
                  <c:v>-0.00769344598674519</c:v>
                </c:pt>
                <c:pt idx="2848">
                  <c:v>-0.00808909258385739</c:v>
                </c:pt>
                <c:pt idx="2849">
                  <c:v>-0.00815569684634159</c:v>
                </c:pt>
                <c:pt idx="2850">
                  <c:v>-0.00789492004666615</c:v>
                </c:pt>
                <c:pt idx="2851">
                  <c:v>-0.00732602488227828</c:v>
                </c:pt>
                <c:pt idx="2852">
                  <c:v>-0.00648553738764997</c:v>
                </c:pt>
                <c:pt idx="2853">
                  <c:v>-0.00542640787955658</c:v>
                </c:pt>
                <c:pt idx="2854">
                  <c:v>-0.0042169987654456</c:v>
                </c:pt>
                <c:pt idx="2855">
                  <c:v>-0.00294190766317959</c:v>
                </c:pt>
                <c:pt idx="2856">
                  <c:v>-0.00171099785437688</c:v>
                </c:pt>
                <c:pt idx="2857">
                  <c:v>-0.000609977622838154</c:v>
                </c:pt>
                <c:pt idx="2858">
                  <c:v>0.00033420341496244</c:v>
                </c:pt>
                <c:pt idx="2859">
                  <c:v>0.00112844321874323</c:v>
                </c:pt>
                <c:pt idx="2860">
                  <c:v>0.00180197026244633</c:v>
                </c:pt>
                <c:pt idx="2861">
                  <c:v>0.00236622123094252</c:v>
                </c:pt>
                <c:pt idx="2862">
                  <c:v>0.00280155027469856</c:v>
                </c:pt>
                <c:pt idx="2863">
                  <c:v>0.00306282815553591</c:v>
                </c:pt>
                <c:pt idx="2864">
                  <c:v>0.00310927055709122</c:v>
                </c:pt>
                <c:pt idx="2865">
                  <c:v>0.00291743290473124</c:v>
                </c:pt>
                <c:pt idx="2866">
                  <c:v>0.00249882832353657</c:v>
                </c:pt>
                <c:pt idx="2867">
                  <c:v>0.0019039502677393</c:v>
                </c:pt>
                <c:pt idx="2868">
                  <c:v>0.00121838585641495</c:v>
                </c:pt>
                <c:pt idx="2869">
                  <c:v>0.000525784135129098</c:v>
                </c:pt>
                <c:pt idx="2870">
                  <c:v>-0.000151313078912559</c:v>
                </c:pt>
                <c:pt idx="2871">
                  <c:v>-0.000833565331411799</c:v>
                </c:pt>
                <c:pt idx="2872">
                  <c:v>-0.00154339096652813</c:v>
                </c:pt>
                <c:pt idx="2873">
                  <c:v>-0.00228414623225791</c:v>
                </c:pt>
                <c:pt idx="2874">
                  <c:v>-0.00302979151604034</c:v>
                </c:pt>
                <c:pt idx="2875">
                  <c:v>-0.00371239679793327</c:v>
                </c:pt>
                <c:pt idx="2876">
                  <c:v>-0.00426473191816998</c:v>
                </c:pt>
                <c:pt idx="2877">
                  <c:v>-0.00462607096683277</c:v>
                </c:pt>
                <c:pt idx="2878">
                  <c:v>-0.00475837154000054</c:v>
                </c:pt>
                <c:pt idx="2879">
                  <c:v>-0.00466868970149586</c:v>
                </c:pt>
                <c:pt idx="2880">
                  <c:v>-0.00441905818322792</c:v>
                </c:pt>
                <c:pt idx="2881">
                  <c:v>-0.00408801480524265</c:v>
                </c:pt>
                <c:pt idx="2882">
                  <c:v>-0.00373142567012955</c:v>
                </c:pt>
                <c:pt idx="2883">
                  <c:v>-0.00334578067055371</c:v>
                </c:pt>
                <c:pt idx="2884">
                  <c:v>-0.00289116295421312</c:v>
                </c:pt>
                <c:pt idx="2885">
                  <c:v>-0.00235466680759671</c:v>
                </c:pt>
                <c:pt idx="2886">
                  <c:v>-0.00173787257343327</c:v>
                </c:pt>
                <c:pt idx="2887">
                  <c:v>-0.00103705253425959</c:v>
                </c:pt>
                <c:pt idx="2888">
                  <c:v>-0.000243778425171365</c:v>
                </c:pt>
                <c:pt idx="2889">
                  <c:v>0.000617057999759878</c:v>
                </c:pt>
                <c:pt idx="2890">
                  <c:v>0.00152600845471231</c:v>
                </c:pt>
                <c:pt idx="2891">
                  <c:v>0.00245176775486465</c:v>
                </c:pt>
                <c:pt idx="2892">
                  <c:v>0.00335040203301487</c:v>
                </c:pt>
                <c:pt idx="2893">
                  <c:v>0.00419337852634187</c:v>
                </c:pt>
                <c:pt idx="2894">
                  <c:v>0.00497070452617111</c:v>
                </c:pt>
                <c:pt idx="2895">
                  <c:v>0.0056602378568152</c:v>
                </c:pt>
                <c:pt idx="2896">
                  <c:v>0.00621906179955397</c:v>
                </c:pt>
                <c:pt idx="2897">
                  <c:v>0.00658137746004491</c:v>
                </c:pt>
                <c:pt idx="2898">
                  <c:v>0.00671256162770348</c:v>
                </c:pt>
                <c:pt idx="2899">
                  <c:v>0.00661777578417427</c:v>
                </c:pt>
                <c:pt idx="2900">
                  <c:v>0.00635715578810493</c:v>
                </c:pt>
                <c:pt idx="2901">
                  <c:v>0.00602258162516263</c:v>
                </c:pt>
                <c:pt idx="2902">
                  <c:v>0.0056788443484764</c:v>
                </c:pt>
                <c:pt idx="2903">
                  <c:v>0.00535157266303464</c:v>
                </c:pt>
                <c:pt idx="2904">
                  <c:v>0.00505581755406942</c:v>
                </c:pt>
                <c:pt idx="2905">
                  <c:v>0.00483197357058762</c:v>
                </c:pt>
                <c:pt idx="2906">
                  <c:v>0.00472833431636116</c:v>
                </c:pt>
                <c:pt idx="2907">
                  <c:v>0.00474568657902812</c:v>
                </c:pt>
                <c:pt idx="2908">
                  <c:v>0.00481231585986477</c:v>
                </c:pt>
                <c:pt idx="2909">
                  <c:v>0.00479071733686632</c:v>
                </c:pt>
                <c:pt idx="2910">
                  <c:v>0.00456041510586125</c:v>
                </c:pt>
                <c:pt idx="2911">
                  <c:v>0.00403442545267096</c:v>
                </c:pt>
                <c:pt idx="2912">
                  <c:v>0.0031764191463397</c:v>
                </c:pt>
                <c:pt idx="2913">
                  <c:v>0.00203277996153043</c:v>
                </c:pt>
                <c:pt idx="2914">
                  <c:v>0.000708101260484096</c:v>
                </c:pt>
                <c:pt idx="2915">
                  <c:v>-0.000648347667544567</c:v>
                </c:pt>
                <c:pt idx="2916">
                  <c:v>-0.00187799323557542</c:v>
                </c:pt>
                <c:pt idx="2917">
                  <c:v>-0.00284774602466986</c:v>
                </c:pt>
                <c:pt idx="2918">
                  <c:v>-0.00346672166262753</c:v>
                </c:pt>
                <c:pt idx="2919">
                  <c:v>-0.00371637063740131</c:v>
                </c:pt>
                <c:pt idx="2920">
                  <c:v>-0.00364498300714207</c:v>
                </c:pt>
                <c:pt idx="2921">
                  <c:v>-0.00333447925747367</c:v>
                </c:pt>
                <c:pt idx="2922">
                  <c:v>-0.00287493141272121</c:v>
                </c:pt>
                <c:pt idx="2923">
                  <c:v>-0.00234778537322107</c:v>
                </c:pt>
                <c:pt idx="2924">
                  <c:v>-0.00180194420291451</c:v>
                </c:pt>
                <c:pt idx="2925">
                  <c:v>-0.00130492819998602</c:v>
                </c:pt>
                <c:pt idx="2926">
                  <c:v>-0.00090716117342662</c:v>
                </c:pt>
                <c:pt idx="2927">
                  <c:v>-0.000636907979295461</c:v>
                </c:pt>
                <c:pt idx="2928">
                  <c:v>-0.000526664312584787</c:v>
                </c:pt>
                <c:pt idx="2929">
                  <c:v>-0.000631332468173616</c:v>
                </c:pt>
                <c:pt idx="2930">
                  <c:v>-0.000982998863956901</c:v>
                </c:pt>
                <c:pt idx="2931">
                  <c:v>-0.001557726443368</c:v>
                </c:pt>
                <c:pt idx="2932">
                  <c:v>-0.00230036461879202</c:v>
                </c:pt>
                <c:pt idx="2933">
                  <c:v>-0.00314596368815521</c:v>
                </c:pt>
                <c:pt idx="2934">
                  <c:v>-0.00404423605506352</c:v>
                </c:pt>
                <c:pt idx="2935">
                  <c:v>-0.00497288291884471</c:v>
                </c:pt>
                <c:pt idx="2936">
                  <c:v>-0.00592268482461685</c:v>
                </c:pt>
                <c:pt idx="2937">
                  <c:v>-0.0068360211145853</c:v>
                </c:pt>
                <c:pt idx="2938">
                  <c:v>-0.0076456292639657</c:v>
                </c:pt>
                <c:pt idx="2939">
                  <c:v>-0.0082772212337733</c:v>
                </c:pt>
                <c:pt idx="2940">
                  <c:v>-0.00870127469928468</c:v>
                </c:pt>
                <c:pt idx="2941">
                  <c:v>-0.00894264648251011</c:v>
                </c:pt>
                <c:pt idx="2942">
                  <c:v>-0.00908294870929143</c:v>
                </c:pt>
                <c:pt idx="2943">
                  <c:v>-0.00920993855496232</c:v>
                </c:pt>
                <c:pt idx="2944">
                  <c:v>-0.00938285577811893</c:v>
                </c:pt>
                <c:pt idx="2945">
                  <c:v>-0.00963931647226912</c:v>
                </c:pt>
                <c:pt idx="2946">
                  <c:v>-0.00997558455615051</c:v>
                </c:pt>
                <c:pt idx="2947">
                  <c:v>-0.0103185897484532</c:v>
                </c:pt>
                <c:pt idx="2948">
                  <c:v>-0.0105628531706805</c:v>
                </c:pt>
                <c:pt idx="2949">
                  <c:v>-0.0106583701262761</c:v>
                </c:pt>
                <c:pt idx="2950">
                  <c:v>-0.010620392193137</c:v>
                </c:pt>
                <c:pt idx="2951">
                  <c:v>-0.0105118413747511</c:v>
                </c:pt>
                <c:pt idx="2952">
                  <c:v>-0.0103668188184598</c:v>
                </c:pt>
                <c:pt idx="2953">
                  <c:v>-0.0101718302800089</c:v>
                </c:pt>
                <c:pt idx="2954">
                  <c:v>-0.00988953330133295</c:v>
                </c:pt>
                <c:pt idx="2955">
                  <c:v>-0.00949130032557945</c:v>
                </c:pt>
                <c:pt idx="2956">
                  <c:v>-0.00896831731763231</c:v>
                </c:pt>
                <c:pt idx="2957">
                  <c:v>-0.00830919610838685</c:v>
                </c:pt>
                <c:pt idx="2958">
                  <c:v>-0.00751681660557276</c:v>
                </c:pt>
                <c:pt idx="2959">
                  <c:v>-0.00659044725727091</c:v>
                </c:pt>
                <c:pt idx="2960">
                  <c:v>-0.00552932137271469</c:v>
                </c:pt>
                <c:pt idx="2961">
                  <c:v>-0.00435206376415013</c:v>
                </c:pt>
                <c:pt idx="2962">
                  <c:v>-0.00310950990941794</c:v>
                </c:pt>
                <c:pt idx="2963">
                  <c:v>-0.00185674848356123</c:v>
                </c:pt>
                <c:pt idx="2964">
                  <c:v>-0.000623096382421028</c:v>
                </c:pt>
                <c:pt idx="2965">
                  <c:v>0.000567655539792506</c:v>
                </c:pt>
                <c:pt idx="2966">
                  <c:v>0.00166005398017997</c:v>
                </c:pt>
                <c:pt idx="2967">
                  <c:v>0.00259166814669713</c:v>
                </c:pt>
                <c:pt idx="2968">
                  <c:v>0.00332077317000486</c:v>
                </c:pt>
                <c:pt idx="2969">
                  <c:v>0.00382352130809801</c:v>
                </c:pt>
                <c:pt idx="2970">
                  <c:v>0.00410590684813123</c:v>
                </c:pt>
                <c:pt idx="2971">
                  <c:v>0.00419775416471945</c:v>
                </c:pt>
                <c:pt idx="2972">
                  <c:v>0.00414980979000939</c:v>
                </c:pt>
                <c:pt idx="2973">
                  <c:v>0.00402486494668266</c:v>
                </c:pt>
                <c:pt idx="2974">
                  <c:v>0.00384675101643599</c:v>
                </c:pt>
                <c:pt idx="2975">
                  <c:v>0.00360122712512683</c:v>
                </c:pt>
                <c:pt idx="2976">
                  <c:v>0.00323444731372858</c:v>
                </c:pt>
                <c:pt idx="2977">
                  <c:v>0.00267868160254261</c:v>
                </c:pt>
                <c:pt idx="2978">
                  <c:v>0.00191817897133495</c:v>
                </c:pt>
                <c:pt idx="2979">
                  <c:v>0.000991035918128809</c:v>
                </c:pt>
                <c:pt idx="2980">
                  <c:v>9.88996759212834E-006</c:v>
                </c:pt>
                <c:pt idx="2981">
                  <c:v>-0.000888316968195153</c:v>
                </c:pt>
                <c:pt idx="2982">
                  <c:v>-0.0016091217926911</c:v>
                </c:pt>
                <c:pt idx="2983">
                  <c:v>-0.00209932217050991</c:v>
                </c:pt>
                <c:pt idx="2984">
                  <c:v>-0.00234979945901012</c:v>
                </c:pt>
                <c:pt idx="2985">
                  <c:v>-0.00237373075221462</c:v>
                </c:pt>
                <c:pt idx="2986">
                  <c:v>-0.00222621314147331</c:v>
                </c:pt>
                <c:pt idx="2987">
                  <c:v>-0.00197506450504567</c:v>
                </c:pt>
                <c:pt idx="2988">
                  <c:v>-0.00169030957250258</c:v>
                </c:pt>
                <c:pt idx="2989">
                  <c:v>-0.00142856933211238</c:v>
                </c:pt>
                <c:pt idx="2990">
                  <c:v>-0.0012316958859909</c:v>
                </c:pt>
                <c:pt idx="2991">
                  <c:v>-0.00109890879055717</c:v>
                </c:pt>
                <c:pt idx="2992">
                  <c:v>-0.00100800256526013</c:v>
                </c:pt>
                <c:pt idx="2993">
                  <c:v>-0.000955053920122607</c:v>
                </c:pt>
                <c:pt idx="2994">
                  <c:v>-0.000933598422983035</c:v>
                </c:pt>
                <c:pt idx="2995">
                  <c:v>-0.000917211735915641</c:v>
                </c:pt>
                <c:pt idx="2996">
                  <c:v>-0.000877756130512112</c:v>
                </c:pt>
                <c:pt idx="2997">
                  <c:v>-0.000780681714007329</c:v>
                </c:pt>
                <c:pt idx="2998">
                  <c:v>-0.00058504787276111</c:v>
                </c:pt>
                <c:pt idx="2999">
                  <c:v>-0.00028231972933142</c:v>
                </c:pt>
                <c:pt idx="3000">
                  <c:v>9.51476218099092E-005</c:v>
                </c:pt>
                <c:pt idx="3001">
                  <c:v>0.000490508407075495</c:v>
                </c:pt>
                <c:pt idx="3002">
                  <c:v>0.000866902326744227</c:v>
                </c:pt>
                <c:pt idx="3003">
                  <c:v>0.0012148156836363</c:v>
                </c:pt>
                <c:pt idx="3004">
                  <c:v>0.0015273902211139</c:v>
                </c:pt>
                <c:pt idx="3005">
                  <c:v>0.00177627629444407</c:v>
                </c:pt>
                <c:pt idx="3006">
                  <c:v>0.00192501674052634</c:v>
                </c:pt>
                <c:pt idx="3007">
                  <c:v>0.00196360221318942</c:v>
                </c:pt>
                <c:pt idx="3008">
                  <c:v>0.0019162124607671</c:v>
                </c:pt>
                <c:pt idx="3009">
                  <c:v>0.00180072120075886</c:v>
                </c:pt>
                <c:pt idx="3010">
                  <c:v>0.00162672131763098</c:v>
                </c:pt>
                <c:pt idx="3011">
                  <c:v>0.00140511055428347</c:v>
                </c:pt>
                <c:pt idx="3012">
                  <c:v>0.00113648055574155</c:v>
                </c:pt>
                <c:pt idx="3013">
                  <c:v>0.000830673566608241</c:v>
                </c:pt>
                <c:pt idx="3014">
                  <c:v>0.00051884876335497</c:v>
                </c:pt>
                <c:pt idx="3015">
                  <c:v>0.000219181351980205</c:v>
                </c:pt>
                <c:pt idx="3016">
                  <c:v>-7.69561359996141E-005</c:v>
                </c:pt>
                <c:pt idx="3017">
                  <c:v>-0.000386423370379167</c:v>
                </c:pt>
                <c:pt idx="3018">
                  <c:v>-0.000731219166456692</c:v>
                </c:pt>
                <c:pt idx="3019">
                  <c:v>-0.00114132730307828</c:v>
                </c:pt>
                <c:pt idx="3020">
                  <c:v>-0.00163052542145224</c:v>
                </c:pt>
                <c:pt idx="3021">
                  <c:v>-0.00216913315900196</c:v>
                </c:pt>
                <c:pt idx="3022">
                  <c:v>-0.00270580518596921</c:v>
                </c:pt>
                <c:pt idx="3023">
                  <c:v>-0.00318604421631675</c:v>
                </c:pt>
                <c:pt idx="3024">
                  <c:v>-0.00355131594494537</c:v>
                </c:pt>
                <c:pt idx="3025">
                  <c:v>-0.00372393841636583</c:v>
                </c:pt>
                <c:pt idx="3026">
                  <c:v>-0.00365451449123024</c:v>
                </c:pt>
                <c:pt idx="3027">
                  <c:v>-0.00335751932940454</c:v>
                </c:pt>
                <c:pt idx="3028">
                  <c:v>-0.00287431804961127</c:v>
                </c:pt>
                <c:pt idx="3029">
                  <c:v>-0.00227796320150241</c:v>
                </c:pt>
                <c:pt idx="3030">
                  <c:v>-0.00165125670467981</c:v>
                </c:pt>
                <c:pt idx="3031">
                  <c:v>-0.00106641228547805</c:v>
                </c:pt>
                <c:pt idx="3032">
                  <c:v>-0.000570149890742302</c:v>
                </c:pt>
                <c:pt idx="3033">
                  <c:v>-0.000175709238798241</c:v>
                </c:pt>
                <c:pt idx="3034">
                  <c:v>0.000128560963631453</c:v>
                </c:pt>
                <c:pt idx="3035">
                  <c:v>0.000379538353825107</c:v>
                </c:pt>
                <c:pt idx="3036">
                  <c:v>0.000602407658959762</c:v>
                </c:pt>
                <c:pt idx="3037">
                  <c:v>0.000794862731470027</c:v>
                </c:pt>
                <c:pt idx="3038">
                  <c:v>0.000947218893440849</c:v>
                </c:pt>
                <c:pt idx="3039">
                  <c:v>0.00106081789603469</c:v>
                </c:pt>
                <c:pt idx="3040">
                  <c:v>0.00118699159843658</c:v>
                </c:pt>
                <c:pt idx="3041">
                  <c:v>0.00136297726767409</c:v>
                </c:pt>
                <c:pt idx="3042">
                  <c:v>0.00159465290820738</c:v>
                </c:pt>
                <c:pt idx="3043">
                  <c:v>0.00185591993223001</c:v>
                </c:pt>
                <c:pt idx="3044">
                  <c:v>0.00208470149551925</c:v>
                </c:pt>
                <c:pt idx="3045">
                  <c:v>0.00218641740467624</c:v>
                </c:pt>
                <c:pt idx="3046">
                  <c:v>0.0020762956715329</c:v>
                </c:pt>
                <c:pt idx="3047">
                  <c:v>0.00171529935439683</c:v>
                </c:pt>
                <c:pt idx="3048">
                  <c:v>0.00110456292811799</c:v>
                </c:pt>
                <c:pt idx="3049">
                  <c:v>0.000263981838684102</c:v>
                </c:pt>
                <c:pt idx="3050">
                  <c:v>-0.000764745214556112</c:v>
                </c:pt>
                <c:pt idx="3051">
                  <c:v>-0.00190682421584546</c:v>
                </c:pt>
                <c:pt idx="3052">
                  <c:v>-0.00304426140311738</c:v>
                </c:pt>
                <c:pt idx="3053">
                  <c:v>-0.00404803037452181</c:v>
                </c:pt>
                <c:pt idx="3054">
                  <c:v>-0.00482289748226593</c:v>
                </c:pt>
                <c:pt idx="3055">
                  <c:v>-0.00534413080529976</c:v>
                </c:pt>
                <c:pt idx="3056">
                  <c:v>-0.00565980019391951</c:v>
                </c:pt>
                <c:pt idx="3057">
                  <c:v>-0.00582848133217496</c:v>
                </c:pt>
                <c:pt idx="3058">
                  <c:v>-0.00589434516585352</c:v>
                </c:pt>
                <c:pt idx="3059">
                  <c:v>-0.00590477123210653</c:v>
                </c:pt>
                <c:pt idx="3060">
                  <c:v>-0.00589148562323749</c:v>
                </c:pt>
                <c:pt idx="3061">
                  <c:v>-0.00586681396127366</c:v>
                </c:pt>
                <c:pt idx="3062">
                  <c:v>-0.00581222154509817</c:v>
                </c:pt>
                <c:pt idx="3063">
                  <c:v>-0.0057079905238249</c:v>
                </c:pt>
                <c:pt idx="3064">
                  <c:v>-0.00553791962835644</c:v>
                </c:pt>
                <c:pt idx="3065">
                  <c:v>-0.00533293788920712</c:v>
                </c:pt>
                <c:pt idx="3066">
                  <c:v>-0.00517423838453377</c:v>
                </c:pt>
                <c:pt idx="3067">
                  <c:v>-0.00513474176866551</c:v>
                </c:pt>
                <c:pt idx="3068">
                  <c:v>-0.00520406766929155</c:v>
                </c:pt>
                <c:pt idx="3069">
                  <c:v>-0.00528987082761664</c:v>
                </c:pt>
                <c:pt idx="3070">
                  <c:v>-0.00526333793907774</c:v>
                </c:pt>
                <c:pt idx="3071">
                  <c:v>-0.00503062150573156</c:v>
                </c:pt>
                <c:pt idx="3072">
                  <c:v>-0.00458118943130163</c:v>
                </c:pt>
                <c:pt idx="3073">
                  <c:v>-0.00398715463257486</c:v>
                </c:pt>
                <c:pt idx="3074">
                  <c:v>-0.00332795404886488</c:v>
                </c:pt>
                <c:pt idx="3075">
                  <c:v>-0.00264076247042204</c:v>
                </c:pt>
                <c:pt idx="3076">
                  <c:v>-0.00193331050795672</c:v>
                </c:pt>
                <c:pt idx="3077">
                  <c:v>-0.00121781555521553</c:v>
                </c:pt>
                <c:pt idx="3078">
                  <c:v>-0.000524302760022539</c:v>
                </c:pt>
                <c:pt idx="3079">
                  <c:v>0.000117190921243211</c:v>
                </c:pt>
                <c:pt idx="3080">
                  <c:v>0.000674916286469364</c:v>
                </c:pt>
                <c:pt idx="3081">
                  <c:v>0.00113352188681395</c:v>
                </c:pt>
                <c:pt idx="3082">
                  <c:v>0.00151800250820869</c:v>
                </c:pt>
                <c:pt idx="3083">
                  <c:v>0.00187779415496943</c:v>
                </c:pt>
                <c:pt idx="3084">
                  <c:v>0.00223094594255783</c:v>
                </c:pt>
                <c:pt idx="3085">
                  <c:v>0.00255646175671865</c:v>
                </c:pt>
                <c:pt idx="3086">
                  <c:v>0.00279590236523506</c:v>
                </c:pt>
                <c:pt idx="3087">
                  <c:v>0.00288984611260845</c:v>
                </c:pt>
                <c:pt idx="3088">
                  <c:v>0.00283759498918679</c:v>
                </c:pt>
                <c:pt idx="3089">
                  <c:v>0.00268653302336103</c:v>
                </c:pt>
                <c:pt idx="3090">
                  <c:v>0.00251584164922552</c:v>
                </c:pt>
                <c:pt idx="3091">
                  <c:v>0.00239478427440188</c:v>
                </c:pt>
                <c:pt idx="3092">
                  <c:v>0.00236666929220576</c:v>
                </c:pt>
                <c:pt idx="3093">
                  <c:v>0.00248224550303412</c:v>
                </c:pt>
                <c:pt idx="3094">
                  <c:v>0.00277912333768541</c:v>
                </c:pt>
                <c:pt idx="3095">
                  <c:v>0.00324426841123336</c:v>
                </c:pt>
                <c:pt idx="3096">
                  <c:v>0.00380750791648151</c:v>
                </c:pt>
                <c:pt idx="3097">
                  <c:v>0.00438464080971361</c:v>
                </c:pt>
                <c:pt idx="3098">
                  <c:v>0.00489954053010547</c:v>
                </c:pt>
                <c:pt idx="3099">
                  <c:v>0.00529853683631272</c:v>
                </c:pt>
                <c:pt idx="3100">
                  <c:v>0.00557113759481348</c:v>
                </c:pt>
                <c:pt idx="3101">
                  <c:v>0.00571453113542703</c:v>
                </c:pt>
                <c:pt idx="3102">
                  <c:v>0.00574512279071496</c:v>
                </c:pt>
                <c:pt idx="3103">
                  <c:v>0.00570103470876453</c:v>
                </c:pt>
                <c:pt idx="3104">
                  <c:v>0.00564913494352281</c:v>
                </c:pt>
                <c:pt idx="3105">
                  <c:v>0.00568339170690678</c:v>
                </c:pt>
                <c:pt idx="3106">
                  <c:v>0.00589296387877463</c:v>
                </c:pt>
                <c:pt idx="3107">
                  <c:v>0.00632704079334635</c:v>
                </c:pt>
                <c:pt idx="3108">
                  <c:v>0.00697125089772792</c:v>
                </c:pt>
                <c:pt idx="3109">
                  <c:v>0.00775269592568896</c:v>
                </c:pt>
                <c:pt idx="3110">
                  <c:v>0.00857904938310151</c:v>
                </c:pt>
                <c:pt idx="3111">
                  <c:v>0.00935735832623545</c:v>
                </c:pt>
                <c:pt idx="3112">
                  <c:v>0.0100125807807083</c:v>
                </c:pt>
                <c:pt idx="3113">
                  <c:v>0.0105187837229885</c:v>
                </c:pt>
                <c:pt idx="3114">
                  <c:v>0.0108901245194004</c:v>
                </c:pt>
                <c:pt idx="3115">
                  <c:v>0.0111717628554503</c:v>
                </c:pt>
                <c:pt idx="3116">
                  <c:v>0.0113919828115146</c:v>
                </c:pt>
                <c:pt idx="3117">
                  <c:v>0.0115549210830203</c:v>
                </c:pt>
                <c:pt idx="3118">
                  <c:v>0.0116351624317249</c:v>
                </c:pt>
                <c:pt idx="3119">
                  <c:v>0.0116128451222905</c:v>
                </c:pt>
                <c:pt idx="3120">
                  <c:v>0.0114697577133098</c:v>
                </c:pt>
                <c:pt idx="3121">
                  <c:v>0.0112118422029484</c:v>
                </c:pt>
                <c:pt idx="3122">
                  <c:v>0.0108472178348971</c:v>
                </c:pt>
                <c:pt idx="3123">
                  <c:v>0.0104032363734793</c:v>
                </c:pt>
                <c:pt idx="3124">
                  <c:v>0.00994668596759225</c:v>
                </c:pt>
                <c:pt idx="3125">
                  <c:v>0.00956130695034912</c:v>
                </c:pt>
                <c:pt idx="3126">
                  <c:v>0.00931333282758819</c:v>
                </c:pt>
                <c:pt idx="3127">
                  <c:v>0.00923760784208864</c:v>
                </c:pt>
                <c:pt idx="3128">
                  <c:v>0.00935815502190808</c:v>
                </c:pt>
                <c:pt idx="3129">
                  <c:v>0.00971812810212738</c:v>
                </c:pt>
                <c:pt idx="3130">
                  <c:v>0.0103477445360835</c:v>
                </c:pt>
                <c:pt idx="3131">
                  <c:v>0.011274103121648</c:v>
                </c:pt>
                <c:pt idx="3132">
                  <c:v>0.0124893450405797</c:v>
                </c:pt>
                <c:pt idx="3133">
                  <c:v>0.0139325418643233</c:v>
                </c:pt>
                <c:pt idx="3134">
                  <c:v>0.0154890497550724</c:v>
                </c:pt>
                <c:pt idx="3135">
                  <c:v>0.0170305908629766</c:v>
                </c:pt>
                <c:pt idx="3136">
                  <c:v>0.0184372679297862</c:v>
                </c:pt>
                <c:pt idx="3137">
                  <c:v>0.0196231563572326</c:v>
                </c:pt>
                <c:pt idx="3138">
                  <c:v>0.0205481330971497</c:v>
                </c:pt>
                <c:pt idx="3139">
                  <c:v>0.0212492546132147</c:v>
                </c:pt>
                <c:pt idx="3140">
                  <c:v>0.021800149651482</c:v>
                </c:pt>
                <c:pt idx="3141">
                  <c:v>0.0222503359594039</c:v>
                </c:pt>
                <c:pt idx="3142">
                  <c:v>0.0226024864776773</c:v>
                </c:pt>
                <c:pt idx="3143">
                  <c:v>0.0228450422072983</c:v>
                </c:pt>
                <c:pt idx="3144">
                  <c:v>0.0229359101664513</c:v>
                </c:pt>
                <c:pt idx="3145">
                  <c:v>0.0228066883929769</c:v>
                </c:pt>
                <c:pt idx="3146">
                  <c:v>0.0224314297708376</c:v>
                </c:pt>
                <c:pt idx="3147">
                  <c:v>0.0218325952770892</c:v>
                </c:pt>
                <c:pt idx="3148">
                  <c:v>0.0210777872612744</c:v>
                </c:pt>
                <c:pt idx="3149">
                  <c:v>0.0202586042920934</c:v>
                </c:pt>
                <c:pt idx="3150">
                  <c:v>0.0194703523315676</c:v>
                </c:pt>
                <c:pt idx="3151">
                  <c:v>0.0187908517602115</c:v>
                </c:pt>
                <c:pt idx="3152">
                  <c:v>0.0182837610566659</c:v>
                </c:pt>
                <c:pt idx="3153">
                  <c:v>0.0179805084503144</c:v>
                </c:pt>
                <c:pt idx="3154">
                  <c:v>0.0178708201297856</c:v>
                </c:pt>
                <c:pt idx="3155">
                  <c:v>0.0179183138837709</c:v>
                </c:pt>
                <c:pt idx="3156">
                  <c:v>0.0180781922942354</c:v>
                </c:pt>
                <c:pt idx="3157">
                  <c:v>0.0183281302444886</c:v>
                </c:pt>
                <c:pt idx="3158">
                  <c:v>0.0186696599229364</c:v>
                </c:pt>
                <c:pt idx="3159">
                  <c:v>0.0191218700159987</c:v>
                </c:pt>
                <c:pt idx="3160">
                  <c:v>0.0196907491804365</c:v>
                </c:pt>
                <c:pt idx="3161">
                  <c:v>0.020362402041266</c:v>
                </c:pt>
                <c:pt idx="3162">
                  <c:v>0.0211283805983491</c:v>
                </c:pt>
                <c:pt idx="3163">
                  <c:v>0.0219589855069552</c:v>
                </c:pt>
                <c:pt idx="3164">
                  <c:v>0.0227758412539456</c:v>
                </c:pt>
                <c:pt idx="3165">
                  <c:v>0.0234583516593105</c:v>
                </c:pt>
                <c:pt idx="3166">
                  <c:v>0.0238841597107165</c:v>
                </c:pt>
                <c:pt idx="3167">
                  <c:v>0.0239637832128557</c:v>
                </c:pt>
                <c:pt idx="3168">
                  <c:v>0.0236964378500513</c:v>
                </c:pt>
                <c:pt idx="3169">
                  <c:v>0.0231823147320311</c:v>
                </c:pt>
                <c:pt idx="3170">
                  <c:v>0.0225871714202876</c:v>
                </c:pt>
                <c:pt idx="3171">
                  <c:v>0.0220948087474861</c:v>
                </c:pt>
                <c:pt idx="3172">
                  <c:v>0.021846165853622</c:v>
                </c:pt>
                <c:pt idx="3173">
                  <c:v>0.0219067630778269</c:v>
                </c:pt>
                <c:pt idx="3174">
                  <c:v>0.0222725974838047</c:v>
                </c:pt>
                <c:pt idx="3175">
                  <c:v>0.0229038156216942</c:v>
                </c:pt>
                <c:pt idx="3176">
                  <c:v>0.0237092139482813</c:v>
                </c:pt>
                <c:pt idx="3177">
                  <c:v>0.0245521370705055</c:v>
                </c:pt>
                <c:pt idx="3178">
                  <c:v>0.0253042886090211</c:v>
                </c:pt>
                <c:pt idx="3179">
                  <c:v>0.0258617785552069</c:v>
                </c:pt>
                <c:pt idx="3180">
                  <c:v>0.0261800442831382</c:v>
                </c:pt>
                <c:pt idx="3181">
                  <c:v>0.0262795931880379</c:v>
                </c:pt>
                <c:pt idx="3182">
                  <c:v>0.0262264449401824</c:v>
                </c:pt>
                <c:pt idx="3183">
                  <c:v>0.0260912956934612</c:v>
                </c:pt>
                <c:pt idx="3184">
                  <c:v>0.0259246768535881</c:v>
                </c:pt>
                <c:pt idx="3185">
                  <c:v>0.0257365001572692</c:v>
                </c:pt>
                <c:pt idx="3186">
                  <c:v>0.0255049037345609</c:v>
                </c:pt>
                <c:pt idx="3187">
                  <c:v>0.0251961241336063</c:v>
                </c:pt>
                <c:pt idx="3188">
                  <c:v>0.0247953856790019</c:v>
                </c:pt>
                <c:pt idx="3189">
                  <c:v>0.024332379577331</c:v>
                </c:pt>
                <c:pt idx="3190">
                  <c:v>0.0238468395637543</c:v>
                </c:pt>
                <c:pt idx="3191">
                  <c:v>0.0233615035782098</c:v>
                </c:pt>
                <c:pt idx="3192">
                  <c:v>0.0228851238627019</c:v>
                </c:pt>
                <c:pt idx="3193">
                  <c:v>0.0224239001028162</c:v>
                </c:pt>
                <c:pt idx="3194">
                  <c:v>0.0219997863591908</c:v>
                </c:pt>
                <c:pt idx="3195">
                  <c:v>0.0216238567298622</c:v>
                </c:pt>
                <c:pt idx="3196">
                  <c:v>0.0212940537902792</c:v>
                </c:pt>
                <c:pt idx="3197">
                  <c:v>0.0209953779749234</c:v>
                </c:pt>
                <c:pt idx="3198">
                  <c:v>0.0207100451129318</c:v>
                </c:pt>
                <c:pt idx="3199">
                  <c:v>0.0204459053693458</c:v>
                </c:pt>
                <c:pt idx="3200">
                  <c:v>0.0202817510126357</c:v>
                </c:pt>
                <c:pt idx="3201">
                  <c:v>0.0202953973668395</c:v>
                </c:pt>
                <c:pt idx="3202">
                  <c:v>0.0205297288984613</c:v>
                </c:pt>
                <c:pt idx="3203">
                  <c:v>0.0209755693340915</c:v>
                </c:pt>
                <c:pt idx="3204">
                  <c:v>0.0215647713827738</c:v>
                </c:pt>
                <c:pt idx="3205">
                  <c:v>0.0221522041972237</c:v>
                </c:pt>
                <c:pt idx="3206">
                  <c:v>0.0225794461625792</c:v>
                </c:pt>
                <c:pt idx="3207">
                  <c:v>0.0227402289072204</c:v>
                </c:pt>
                <c:pt idx="3208">
                  <c:v>0.0226084893817076</c:v>
                </c:pt>
                <c:pt idx="3209">
                  <c:v>0.0222309575300009</c:v>
                </c:pt>
                <c:pt idx="3210">
                  <c:v>0.02170626001438</c:v>
                </c:pt>
                <c:pt idx="3211">
                  <c:v>0.0211344433385946</c:v>
                </c:pt>
                <c:pt idx="3212">
                  <c:v>0.0205841440337498</c:v>
                </c:pt>
                <c:pt idx="3213">
                  <c:v>0.0200875990386064</c:v>
                </c:pt>
                <c:pt idx="3214">
                  <c:v>0.0196516041695504</c:v>
                </c:pt>
                <c:pt idx="3215">
                  <c:v>0.0192647641217902</c:v>
                </c:pt>
                <c:pt idx="3216">
                  <c:v>0.0189047270125568</c:v>
                </c:pt>
                <c:pt idx="3217">
                  <c:v>0.0185563979161468</c:v>
                </c:pt>
                <c:pt idx="3218">
                  <c:v>0.0182093852535082</c:v>
                </c:pt>
                <c:pt idx="3219">
                  <c:v>0.0178430013228416</c:v>
                </c:pt>
                <c:pt idx="3220">
                  <c:v>0.0173945225075223</c:v>
                </c:pt>
                <c:pt idx="3221">
                  <c:v>0.016778535910839</c:v>
                </c:pt>
                <c:pt idx="3222">
                  <c:v>0.0159381482614769</c:v>
                </c:pt>
                <c:pt idx="3223">
                  <c:v>0.0148681202848161</c:v>
                </c:pt>
                <c:pt idx="3224">
                  <c:v>0.0136127088478121</c:v>
                </c:pt>
                <c:pt idx="3225">
                  <c:v>0.012247538665425</c:v>
                </c:pt>
                <c:pt idx="3226">
                  <c:v>0.0109073975113071</c:v>
                </c:pt>
                <c:pt idx="3227">
                  <c:v>0.0097262349547731</c:v>
                </c:pt>
                <c:pt idx="3228">
                  <c:v>0.00884553719597822</c:v>
                </c:pt>
                <c:pt idx="3229">
                  <c:v>0.00837804922889267</c:v>
                </c:pt>
                <c:pt idx="3230">
                  <c:v>0.00837161801703932</c:v>
                </c:pt>
                <c:pt idx="3231">
                  <c:v>0.00876531560342231</c:v>
                </c:pt>
                <c:pt idx="3232">
                  <c:v>0.00942357044052159</c:v>
                </c:pt>
                <c:pt idx="3233">
                  <c:v>0.0101888019901429</c:v>
                </c:pt>
                <c:pt idx="3234">
                  <c:v>0.01089887772857</c:v>
                </c:pt>
                <c:pt idx="3235">
                  <c:v>0.0113692478855932</c:v>
                </c:pt>
                <c:pt idx="3236">
                  <c:v>0.0114376382100534</c:v>
                </c:pt>
                <c:pt idx="3237">
                  <c:v>0.011041244448767</c:v>
                </c:pt>
                <c:pt idx="3238">
                  <c:v>0.0102845277139804</c:v>
                </c:pt>
                <c:pt idx="3239">
                  <c:v>0.00936836755515522</c:v>
                </c:pt>
                <c:pt idx="3240">
                  <c:v>0.00850406865647068</c:v>
                </c:pt>
                <c:pt idx="3241">
                  <c:v>0.00786921326364481</c:v>
                </c:pt>
                <c:pt idx="3242">
                  <c:v>0.00757806285183063</c:v>
                </c:pt>
                <c:pt idx="3243">
                  <c:v>0.00764510000665459</c:v>
                </c:pt>
                <c:pt idx="3244">
                  <c:v>0.0080049515387159</c:v>
                </c:pt>
                <c:pt idx="3245">
                  <c:v>0.00855771814724233</c:v>
                </c:pt>
                <c:pt idx="3246">
                  <c:v>0.00919785490506285</c:v>
                </c:pt>
                <c:pt idx="3247">
                  <c:v>0.00979428490540509</c:v>
                </c:pt>
                <c:pt idx="3248">
                  <c:v>0.0102014941287445</c:v>
                </c:pt>
                <c:pt idx="3249">
                  <c:v>0.0103029060114879</c:v>
                </c:pt>
                <c:pt idx="3250">
                  <c:v>0.0100399592332182</c:v>
                </c:pt>
                <c:pt idx="3251">
                  <c:v>0.00941694892418677</c:v>
                </c:pt>
                <c:pt idx="3252">
                  <c:v>0.00852329988922656</c:v>
                </c:pt>
                <c:pt idx="3253">
                  <c:v>0.00752361862885044</c:v>
                </c:pt>
                <c:pt idx="3254">
                  <c:v>0.00660354893709999</c:v>
                </c:pt>
                <c:pt idx="3255">
                  <c:v>0.00593143007472485</c:v>
                </c:pt>
                <c:pt idx="3256">
                  <c:v>0.00564970185840812</c:v>
                </c:pt>
                <c:pt idx="3257">
                  <c:v>0.005815268317883</c:v>
                </c:pt>
                <c:pt idx="3258">
                  <c:v>0.00636631887216047</c:v>
                </c:pt>
                <c:pt idx="3259">
                  <c:v>0.00715349077584037</c:v>
                </c:pt>
                <c:pt idx="3260">
                  <c:v>0.00800246363573578</c:v>
                </c:pt>
                <c:pt idx="3261">
                  <c:v>0.00879159640731573</c:v>
                </c:pt>
                <c:pt idx="3262">
                  <c:v>0.00945114705522773</c:v>
                </c:pt>
                <c:pt idx="3263">
                  <c:v>0.00993979112676186</c:v>
                </c:pt>
                <c:pt idx="3264">
                  <c:v>0.0102338456375756</c:v>
                </c:pt>
                <c:pt idx="3265">
                  <c:v>0.0103143190268699</c:v>
                </c:pt>
                <c:pt idx="3266">
                  <c:v>0.010191923247922</c:v>
                </c:pt>
                <c:pt idx="3267">
                  <c:v>0.00991505840971859</c:v>
                </c:pt>
                <c:pt idx="3268">
                  <c:v>0.0095407032878276</c:v>
                </c:pt>
                <c:pt idx="3269">
                  <c:v>0.00911400022054175</c:v>
                </c:pt>
                <c:pt idx="3270">
                  <c:v>0.00865502748178743</c:v>
                </c:pt>
                <c:pt idx="3271">
                  <c:v>0.00816774127202522</c:v>
                </c:pt>
                <c:pt idx="3272">
                  <c:v>0.00766685707887494</c:v>
                </c:pt>
                <c:pt idx="3273">
                  <c:v>0.00717380297794738</c:v>
                </c:pt>
                <c:pt idx="3274">
                  <c:v>0.00672259832369183</c:v>
                </c:pt>
                <c:pt idx="3275">
                  <c:v>0.00637070378412036</c:v>
                </c:pt>
                <c:pt idx="3276">
                  <c:v>0.00618008110111723</c:v>
                </c:pt>
                <c:pt idx="3277">
                  <c:v>0.00623459606642628</c:v>
                </c:pt>
                <c:pt idx="3278">
                  <c:v>0.00659108204738637</c:v>
                </c:pt>
                <c:pt idx="3279">
                  <c:v>0.00727468123739704</c:v>
                </c:pt>
                <c:pt idx="3280">
                  <c:v>0.00825268211864241</c:v>
                </c:pt>
                <c:pt idx="3281">
                  <c:v>0.00944352048423262</c:v>
                </c:pt>
                <c:pt idx="3282">
                  <c:v>0.0107448894474346</c:v>
                </c:pt>
                <c:pt idx="3283">
                  <c:v>0.0120421664472082</c:v>
                </c:pt>
                <c:pt idx="3284">
                  <c:v>0.0132303318546418</c:v>
                </c:pt>
                <c:pt idx="3285">
                  <c:v>0.0142642780098603</c:v>
                </c:pt>
                <c:pt idx="3286">
                  <c:v>0.0151252268698574</c:v>
                </c:pt>
                <c:pt idx="3287">
                  <c:v>0.0158213317183023</c:v>
                </c:pt>
                <c:pt idx="3288">
                  <c:v>0.0163844393665916</c:v>
                </c:pt>
                <c:pt idx="3289">
                  <c:v>0.016867673018911</c:v>
                </c:pt>
                <c:pt idx="3290">
                  <c:v>0.0173213436180584</c:v>
                </c:pt>
                <c:pt idx="3291">
                  <c:v>0.0178162569820132</c:v>
                </c:pt>
                <c:pt idx="3292">
                  <c:v>0.0184280641019417</c:v>
                </c:pt>
                <c:pt idx="3293">
                  <c:v>0.0191949670616292</c:v>
                </c:pt>
                <c:pt idx="3294">
                  <c:v>0.0200809251422487</c:v>
                </c:pt>
                <c:pt idx="3295">
                  <c:v>0.0209949878794876</c:v>
                </c:pt>
                <c:pt idx="3296">
                  <c:v>0.0217829058358063</c:v>
                </c:pt>
                <c:pt idx="3297">
                  <c:v>0.0223080082829048</c:v>
                </c:pt>
                <c:pt idx="3298">
                  <c:v>0.0225267994281979</c:v>
                </c:pt>
                <c:pt idx="3299">
                  <c:v>0.0224787338226482</c:v>
                </c:pt>
                <c:pt idx="3300">
                  <c:v>0.0222555271356675</c:v>
                </c:pt>
                <c:pt idx="3301">
                  <c:v>0.0219758273882496</c:v>
                </c:pt>
                <c:pt idx="3302">
                  <c:v>0.0217726236000561</c:v>
                </c:pt>
                <c:pt idx="3303">
                  <c:v>0.0217435745223545</c:v>
                </c:pt>
                <c:pt idx="3304">
                  <c:v>0.0219556198175339</c:v>
                </c:pt>
                <c:pt idx="3305">
                  <c:v>0.0224181302773371</c:v>
                </c:pt>
                <c:pt idx="3306">
                  <c:v>0.0230826914525342</c:v>
                </c:pt>
                <c:pt idx="3307">
                  <c:v>0.0238398340728331</c:v>
                </c:pt>
                <c:pt idx="3308">
                  <c:v>0.0245282437480906</c:v>
                </c:pt>
                <c:pt idx="3309">
                  <c:v>0.0249942412863922</c:v>
                </c:pt>
                <c:pt idx="3310">
                  <c:v>0.0251447246765694</c:v>
                </c:pt>
                <c:pt idx="3311">
                  <c:v>0.0249634068286499</c:v>
                </c:pt>
                <c:pt idx="3312">
                  <c:v>0.0244844927444169</c:v>
                </c:pt>
                <c:pt idx="3313">
                  <c:v>0.0237748583280746</c:v>
                </c:pt>
                <c:pt idx="3314">
                  <c:v>0.0229206182126746</c:v>
                </c:pt>
                <c:pt idx="3315">
                  <c:v>0.0219808379976215</c:v>
                </c:pt>
                <c:pt idx="3316">
                  <c:v>0.021018066621611</c:v>
                </c:pt>
                <c:pt idx="3317">
                  <c:v>0.0200879384239322</c:v>
                </c:pt>
                <c:pt idx="3318">
                  <c:v>0.0192654361546817</c:v>
                </c:pt>
                <c:pt idx="3319">
                  <c:v>0.0186364510681652</c:v>
                </c:pt>
                <c:pt idx="3320">
                  <c:v>0.0182826717969377</c:v>
                </c:pt>
                <c:pt idx="3321">
                  <c:v>0.0182509742825321</c:v>
                </c:pt>
                <c:pt idx="3322">
                  <c:v>0.0185509696598683</c:v>
                </c:pt>
                <c:pt idx="3323">
                  <c:v>0.0191639792000508</c:v>
                </c:pt>
                <c:pt idx="3324">
                  <c:v>0.0200541918720901</c:v>
                </c:pt>
                <c:pt idx="3325">
                  <c:v>0.0211675147743939</c:v>
                </c:pt>
                <c:pt idx="3326">
                  <c:v>0.0224278952866112</c:v>
                </c:pt>
                <c:pt idx="3327">
                  <c:v>0.0237500679586271</c:v>
                </c:pt>
                <c:pt idx="3328">
                  <c:v>0.0250686417778344</c:v>
                </c:pt>
                <c:pt idx="3329">
                  <c:v>0.0263244480694926</c:v>
                </c:pt>
                <c:pt idx="3330">
                  <c:v>0.0275153518443509</c:v>
                </c:pt>
                <c:pt idx="3331">
                  <c:v>0.0286725541656821</c:v>
                </c:pt>
                <c:pt idx="3332">
                  <c:v>0.0298344855276205</c:v>
                </c:pt>
                <c:pt idx="3333">
                  <c:v>0.0310439209933072</c:v>
                </c:pt>
                <c:pt idx="3334">
                  <c:v>0.0323319855029101</c:v>
                </c:pt>
                <c:pt idx="3335">
                  <c:v>0.0336767469163507</c:v>
                </c:pt>
                <c:pt idx="3336">
                  <c:v>0.0349895225603859</c:v>
                </c:pt>
                <c:pt idx="3337">
                  <c:v>0.0361286170174293</c:v>
                </c:pt>
                <c:pt idx="3338">
                  <c:v>0.0369535169014208</c:v>
                </c:pt>
                <c:pt idx="3339">
                  <c:v>0.0373370803011279</c:v>
                </c:pt>
                <c:pt idx="3340">
                  <c:v>0.0371792812907575</c:v>
                </c:pt>
                <c:pt idx="3341">
                  <c:v>0.0364305348177124</c:v>
                </c:pt>
                <c:pt idx="3342">
                  <c:v>0.0351225209449427</c:v>
                </c:pt>
                <c:pt idx="3343">
                  <c:v>0.0333432977585603</c:v>
                </c:pt>
                <c:pt idx="3344">
                  <c:v>0.0312446317140849</c:v>
                </c:pt>
                <c:pt idx="3345">
                  <c:v>0.0290235444185242</c:v>
                </c:pt>
                <c:pt idx="3346">
                  <c:v>0.0268866004616894</c:v>
                </c:pt>
                <c:pt idx="3347">
                  <c:v>0.0250233215663487</c:v>
                </c:pt>
                <c:pt idx="3348">
                  <c:v>0.0235559386613484</c:v>
                </c:pt>
                <c:pt idx="3349">
                  <c:v>0.0225167647763791</c:v>
                </c:pt>
                <c:pt idx="3350">
                  <c:v>0.0218469793672323</c:v>
                </c:pt>
                <c:pt idx="3351">
                  <c:v>0.0214482567146644</c:v>
                </c:pt>
                <c:pt idx="3352">
                  <c:v>0.0212588477550398</c:v>
                </c:pt>
                <c:pt idx="3353">
                  <c:v>0.0212802014038148</c:v>
                </c:pt>
                <c:pt idx="3354">
                  <c:v>0.0215447054106689</c:v>
                </c:pt>
                <c:pt idx="3355">
                  <c:v>0.0220786807908381</c:v>
                </c:pt>
                <c:pt idx="3356">
                  <c:v>0.0228372643434474</c:v>
                </c:pt>
                <c:pt idx="3357">
                  <c:v>0.0237061591849087</c:v>
                </c:pt>
                <c:pt idx="3358">
                  <c:v>0.024535755080852</c:v>
                </c:pt>
                <c:pt idx="3359">
                  <c:v>0.0251984369500965</c:v>
                </c:pt>
                <c:pt idx="3360">
                  <c:v>0.0256011722787643</c:v>
                </c:pt>
                <c:pt idx="3361">
                  <c:v>0.0256916816491748</c:v>
                </c:pt>
                <c:pt idx="3362">
                  <c:v>0.0254440533218859</c:v>
                </c:pt>
                <c:pt idx="3363">
                  <c:v>0.0248573058177822</c:v>
                </c:pt>
                <c:pt idx="3364">
                  <c:v>0.0239879387144603</c:v>
                </c:pt>
                <c:pt idx="3365">
                  <c:v>0.0229314690233052</c:v>
                </c:pt>
                <c:pt idx="3366">
                  <c:v>0.0218074467555158</c:v>
                </c:pt>
                <c:pt idx="3367">
                  <c:v>0.0207512558740931</c:v>
                </c:pt>
                <c:pt idx="3368">
                  <c:v>0.0198699127853841</c:v>
                </c:pt>
                <c:pt idx="3369">
                  <c:v>0.0192074300979347</c:v>
                </c:pt>
                <c:pt idx="3370">
                  <c:v>0.0187702184294906</c:v>
                </c:pt>
                <c:pt idx="3371">
                  <c:v>0.018531050358262</c:v>
                </c:pt>
                <c:pt idx="3372">
                  <c:v>0.0184666459067221</c:v>
                </c:pt>
                <c:pt idx="3373">
                  <c:v>0.0185447893862275</c:v>
                </c:pt>
                <c:pt idx="3374">
                  <c:v>0.0187415964096186</c:v>
                </c:pt>
                <c:pt idx="3375">
                  <c:v>0.0190647722429235</c:v>
                </c:pt>
                <c:pt idx="3376">
                  <c:v>0.0195125547865532</c:v>
                </c:pt>
                <c:pt idx="3377">
                  <c:v>0.0199875533364225</c:v>
                </c:pt>
                <c:pt idx="3378">
                  <c:v>0.0203646260637851</c:v>
                </c:pt>
                <c:pt idx="3379">
                  <c:v>0.0205186906191724</c:v>
                </c:pt>
                <c:pt idx="3380">
                  <c:v>0.020381854850265</c:v>
                </c:pt>
                <c:pt idx="3381">
                  <c:v>0.0199693660986398</c:v>
                </c:pt>
                <c:pt idx="3382">
                  <c:v>0.0193695729142911</c:v>
                </c:pt>
                <c:pt idx="3383">
                  <c:v>0.018677996201217</c:v>
                </c:pt>
                <c:pt idx="3384">
                  <c:v>0.0179894263350892</c:v>
                </c:pt>
                <c:pt idx="3385">
                  <c:v>0.0173858504080901</c:v>
                </c:pt>
                <c:pt idx="3386">
                  <c:v>0.0169357564927631</c:v>
                </c:pt>
                <c:pt idx="3387">
                  <c:v>0.0167108877914433</c:v>
                </c:pt>
                <c:pt idx="3388">
                  <c:v>0.0167500173930388</c:v>
                </c:pt>
                <c:pt idx="3389">
                  <c:v>0.0170360933440934</c:v>
                </c:pt>
                <c:pt idx="3390">
                  <c:v>0.0175524016855297</c:v>
                </c:pt>
                <c:pt idx="3391">
                  <c:v>0.0182728077733954</c:v>
                </c:pt>
                <c:pt idx="3392">
                  <c:v>0.0191091628832125</c:v>
                </c:pt>
                <c:pt idx="3393">
                  <c:v>0.0199213495347632</c:v>
                </c:pt>
                <c:pt idx="3394">
                  <c:v>0.0205882410105438</c:v>
                </c:pt>
                <c:pt idx="3395">
                  <c:v>0.0210187962659223</c:v>
                </c:pt>
                <c:pt idx="3396">
                  <c:v>0.0211671063915109</c:v>
                </c:pt>
                <c:pt idx="3397">
                  <c:v>0.0210497400909617</c:v>
                </c:pt>
                <c:pt idx="3398">
                  <c:v>0.0206860026201674</c:v>
                </c:pt>
                <c:pt idx="3399">
                  <c:v>0.0200929654772036</c:v>
                </c:pt>
                <c:pt idx="3400">
                  <c:v>0.0193065640034961</c:v>
                </c:pt>
                <c:pt idx="3401">
                  <c:v>0.0183799331895251</c:v>
                </c:pt>
                <c:pt idx="3402">
                  <c:v>0.0173865304740412</c:v>
                </c:pt>
                <c:pt idx="3403">
                  <c:v>0.0164190033689902</c:v>
                </c:pt>
                <c:pt idx="3404">
                  <c:v>0.0155551087748616</c:v>
                </c:pt>
                <c:pt idx="3405">
                  <c:v>0.0148442301539986</c:v>
                </c:pt>
                <c:pt idx="3406">
                  <c:v>0.0143164874243732</c:v>
                </c:pt>
                <c:pt idx="3407">
                  <c:v>0.01396120133188</c:v>
                </c:pt>
                <c:pt idx="3408">
                  <c:v>0.0137393054557646</c:v>
                </c:pt>
                <c:pt idx="3409">
                  <c:v>0.0136196943013775</c:v>
                </c:pt>
                <c:pt idx="3410">
                  <c:v>0.013611982818902</c:v>
                </c:pt>
                <c:pt idx="3411">
                  <c:v>0.0137262966845126</c:v>
                </c:pt>
                <c:pt idx="3412">
                  <c:v>0.0139836980491855</c:v>
                </c:pt>
                <c:pt idx="3413">
                  <c:v>0.0143788952406866</c:v>
                </c:pt>
                <c:pt idx="3414">
                  <c:v>0.0148587685335447</c:v>
                </c:pt>
                <c:pt idx="3415">
                  <c:v>0.0153736957311162</c:v>
                </c:pt>
                <c:pt idx="3416">
                  <c:v>0.0158712689793324</c:v>
                </c:pt>
                <c:pt idx="3417">
                  <c:v>0.0163026448805286</c:v>
                </c:pt>
                <c:pt idx="3418">
                  <c:v>0.0166259158068932</c:v>
                </c:pt>
                <c:pt idx="3419">
                  <c:v>0.0167848285840159</c:v>
                </c:pt>
                <c:pt idx="3420">
                  <c:v>0.0167120879054047</c:v>
                </c:pt>
                <c:pt idx="3421">
                  <c:v>0.0163923824457475</c:v>
                </c:pt>
                <c:pt idx="3422">
                  <c:v>0.0158460407671584</c:v>
                </c:pt>
                <c:pt idx="3423">
                  <c:v>0.0151071647614518</c:v>
                </c:pt>
                <c:pt idx="3424">
                  <c:v>0.0142232903357841</c:v>
                </c:pt>
                <c:pt idx="3425">
                  <c:v>0.0132373805500889</c:v>
                </c:pt>
                <c:pt idx="3426">
                  <c:v>0.0122093521289247</c:v>
                </c:pt>
                <c:pt idx="3427">
                  <c:v>0.0111916176421732</c:v>
                </c:pt>
                <c:pt idx="3428">
                  <c:v>0.0102153817040776</c:v>
                </c:pt>
                <c:pt idx="3429">
                  <c:v>0.00933937712115511</c:v>
                </c:pt>
                <c:pt idx="3430">
                  <c:v>0.00862246001232748</c:v>
                </c:pt>
                <c:pt idx="3431">
                  <c:v>0.00808306806557897</c:v>
                </c:pt>
                <c:pt idx="3432">
                  <c:v>0.00770310499986335</c:v>
                </c:pt>
                <c:pt idx="3433">
                  <c:v>0.00746551692265812</c:v>
                </c:pt>
                <c:pt idx="3434">
                  <c:v>0.00736362145727207</c:v>
                </c:pt>
                <c:pt idx="3435">
                  <c:v>0.00737489904221637</c:v>
                </c:pt>
                <c:pt idx="3436">
                  <c:v>0.00746658746468223</c:v>
                </c:pt>
                <c:pt idx="3437">
                  <c:v>0.00761951732407092</c:v>
                </c:pt>
                <c:pt idx="3438">
                  <c:v>0.00781145661659968</c:v>
                </c:pt>
                <c:pt idx="3439">
                  <c:v>0.00799639229356457</c:v>
                </c:pt>
                <c:pt idx="3440">
                  <c:v>0.00813835651796438</c:v>
                </c:pt>
                <c:pt idx="3441">
                  <c:v>0.00821364925758735</c:v>
                </c:pt>
                <c:pt idx="3442">
                  <c:v>0.00818879682977446</c:v>
                </c:pt>
                <c:pt idx="3443">
                  <c:v>0.00801081211188473</c:v>
                </c:pt>
                <c:pt idx="3444">
                  <c:v>0.0075912674492111</c:v>
                </c:pt>
                <c:pt idx="3445">
                  <c:v>0.0068207697568606</c:v>
                </c:pt>
                <c:pt idx="3446">
                  <c:v>0.00563655829948655</c:v>
                </c:pt>
                <c:pt idx="3447">
                  <c:v>0.00405960697881747</c:v>
                </c:pt>
                <c:pt idx="3448">
                  <c:v>0.00218019688910114</c:v>
                </c:pt>
                <c:pt idx="3449">
                  <c:v>0.000149627333584776</c:v>
                </c:pt>
                <c:pt idx="3450">
                  <c:v>-0.00186150023301102</c:v>
                </c:pt>
                <c:pt idx="3451">
                  <c:v>-0.00371474151191789</c:v>
                </c:pt>
                <c:pt idx="3452">
                  <c:v>-0.00530070383391222</c:v>
                </c:pt>
                <c:pt idx="3453">
                  <c:v>-0.00654601284504316</c:v>
                </c:pt>
                <c:pt idx="3454">
                  <c:v>-0.00742024067831529</c:v>
                </c:pt>
                <c:pt idx="3455">
                  <c:v>-0.00795146046431766</c:v>
                </c:pt>
                <c:pt idx="3456">
                  <c:v>-0.00818298522336261</c:v>
                </c:pt>
                <c:pt idx="3457">
                  <c:v>-0.00816559138331002</c:v>
                </c:pt>
                <c:pt idx="3458">
                  <c:v>-0.00795709703575524</c:v>
                </c:pt>
                <c:pt idx="3459">
                  <c:v>-0.00758937217943456</c:v>
                </c:pt>
                <c:pt idx="3460">
                  <c:v>-0.00704965604851789</c:v>
                </c:pt>
                <c:pt idx="3461">
                  <c:v>-0.00631287407673936</c:v>
                </c:pt>
                <c:pt idx="3462">
                  <c:v>-0.00535237817844881</c:v>
                </c:pt>
                <c:pt idx="3463">
                  <c:v>-0.00415084255088937</c:v>
                </c:pt>
                <c:pt idx="3464">
                  <c:v>-0.00270691767965134</c:v>
                </c:pt>
                <c:pt idx="3465">
                  <c:v>-0.00106611667472293</c:v>
                </c:pt>
                <c:pt idx="3466">
                  <c:v>0.000692725040603723</c:v>
                </c:pt>
                <c:pt idx="3467">
                  <c:v>0.0024523699344477</c:v>
                </c:pt>
                <c:pt idx="3468">
                  <c:v>0.00405680298576323</c:v>
                </c:pt>
                <c:pt idx="3469">
                  <c:v>0.00534659262970052</c:v>
                </c:pt>
                <c:pt idx="3470">
                  <c:v>0.00622983892833676</c:v>
                </c:pt>
                <c:pt idx="3471">
                  <c:v>0.00669960740051856</c:v>
                </c:pt>
                <c:pt idx="3472">
                  <c:v>0.00679560608652388</c:v>
                </c:pt>
                <c:pt idx="3473">
                  <c:v>0.00660368041758856</c:v>
                </c:pt>
                <c:pt idx="3474">
                  <c:v>0.0062556512674096</c:v>
                </c:pt>
                <c:pt idx="3475">
                  <c:v>0.00588447266441469</c:v>
                </c:pt>
                <c:pt idx="3476">
                  <c:v>0.0055694950548033</c:v>
                </c:pt>
                <c:pt idx="3477">
                  <c:v>0.00534325043374247</c:v>
                </c:pt>
                <c:pt idx="3478">
                  <c:v>0.00522910643743598</c:v>
                </c:pt>
                <c:pt idx="3479">
                  <c:v>0.00523393050318832</c:v>
                </c:pt>
                <c:pt idx="3480">
                  <c:v>0.00535473436296834</c:v>
                </c:pt>
                <c:pt idx="3481">
                  <c:v>0.00555284566822372</c:v>
                </c:pt>
                <c:pt idx="3482">
                  <c:v>0.00575772691336532</c:v>
                </c:pt>
                <c:pt idx="3483">
                  <c:v>0.00591421125428047</c:v>
                </c:pt>
                <c:pt idx="3484">
                  <c:v>0.00601133241772925</c:v>
                </c:pt>
                <c:pt idx="3485">
                  <c:v>0.00607976505326674</c:v>
                </c:pt>
                <c:pt idx="3486">
                  <c:v>0.00617937315848457</c:v>
                </c:pt>
                <c:pt idx="3487">
                  <c:v>0.00636176208648881</c:v>
                </c:pt>
                <c:pt idx="3488">
                  <c:v>0.00663918428702152</c:v>
                </c:pt>
                <c:pt idx="3489">
                  <c:v>0.00699038988162925</c:v>
                </c:pt>
                <c:pt idx="3490">
                  <c:v>0.00739288893750364</c:v>
                </c:pt>
                <c:pt idx="3491">
                  <c:v>0.00783574523380317</c:v>
                </c:pt>
                <c:pt idx="3492">
                  <c:v>0.0082937566355487</c:v>
                </c:pt>
                <c:pt idx="3493">
                  <c:v>0.00875514423339309</c:v>
                </c:pt>
                <c:pt idx="3494">
                  <c:v>0.00918861996209317</c:v>
                </c:pt>
                <c:pt idx="3495">
                  <c:v>0.00956256177226329</c:v>
                </c:pt>
                <c:pt idx="3496">
                  <c:v>0.0098319532576604</c:v>
                </c:pt>
                <c:pt idx="3497">
                  <c:v>0.00992734800221063</c:v>
                </c:pt>
                <c:pt idx="3498">
                  <c:v>0.00978501875894578</c:v>
                </c:pt>
                <c:pt idx="3499">
                  <c:v>0.00937720667950351</c:v>
                </c:pt>
                <c:pt idx="3500">
                  <c:v>0.00870302482726209</c:v>
                </c:pt>
                <c:pt idx="3501">
                  <c:v>0.00778904843732283</c:v>
                </c:pt>
                <c:pt idx="3502">
                  <c:v>0.00668473164276918</c:v>
                </c:pt>
                <c:pt idx="3503">
                  <c:v>0.00546623671625563</c:v>
                </c:pt>
                <c:pt idx="3504">
                  <c:v>0.00420716602433857</c:v>
                </c:pt>
                <c:pt idx="3505">
                  <c:v>0.00295111379605523</c:v>
                </c:pt>
                <c:pt idx="3506">
                  <c:v>0.0017176799883459</c:v>
                </c:pt>
                <c:pt idx="3507">
                  <c:v>0.000515645625631757</c:v>
                </c:pt>
                <c:pt idx="3508">
                  <c:v>-0.000597500519657193</c:v>
                </c:pt>
                <c:pt idx="3509">
                  <c:v>-0.00154529565920521</c:v>
                </c:pt>
                <c:pt idx="3510">
                  <c:v>-0.00226360034865913</c:v>
                </c:pt>
                <c:pt idx="3511">
                  <c:v>-0.00271505095584689</c:v>
                </c:pt>
                <c:pt idx="3512">
                  <c:v>-0.00290510578003319</c:v>
                </c:pt>
                <c:pt idx="3513">
                  <c:v>-0.0028832950874884</c:v>
                </c:pt>
                <c:pt idx="3514">
                  <c:v>-0.00268832577144372</c:v>
                </c:pt>
                <c:pt idx="3515">
                  <c:v>-0.00233901842342145</c:v>
                </c:pt>
                <c:pt idx="3516">
                  <c:v>-0.00183200830969949</c:v>
                </c:pt>
                <c:pt idx="3517">
                  <c:v>-0.00117192245996357</c:v>
                </c:pt>
                <c:pt idx="3518">
                  <c:v>-0.000393350947134302</c:v>
                </c:pt>
                <c:pt idx="3519">
                  <c:v>0.000449210716027448</c:v>
                </c:pt>
                <c:pt idx="3520">
                  <c:v>0.00130583862049</c:v>
                </c:pt>
                <c:pt idx="3521">
                  <c:v>0.00212357324082731</c:v>
                </c:pt>
                <c:pt idx="3522">
                  <c:v>0.00287128328046908</c:v>
                </c:pt>
                <c:pt idx="3523">
                  <c:v>0.00353841302725472</c:v>
                </c:pt>
                <c:pt idx="3524">
                  <c:v>0.0041269080813449</c:v>
                </c:pt>
                <c:pt idx="3525">
                  <c:v>0.0046492483988691</c:v>
                </c:pt>
                <c:pt idx="3526">
                  <c:v>0.00510404539263799</c:v>
                </c:pt>
                <c:pt idx="3527">
                  <c:v>0.0055035355481726</c:v>
                </c:pt>
                <c:pt idx="3528">
                  <c:v>0.00588519586239621</c:v>
                </c:pt>
                <c:pt idx="3529">
                  <c:v>0.00624946764428406</c:v>
                </c:pt>
                <c:pt idx="3530">
                  <c:v>0.00657197278020289</c:v>
                </c:pt>
                <c:pt idx="3531">
                  <c:v>0.00682717611679966</c:v>
                </c:pt>
                <c:pt idx="3532">
                  <c:v>0.00698900509704227</c:v>
                </c:pt>
                <c:pt idx="3533">
                  <c:v>0.00704373474135185</c:v>
                </c:pt>
                <c:pt idx="3534">
                  <c:v>0.00700002582835533</c:v>
                </c:pt>
                <c:pt idx="3535">
                  <c:v>0.00690554857719215</c:v>
                </c:pt>
                <c:pt idx="3536">
                  <c:v>0.00684410752908117</c:v>
                </c:pt>
                <c:pt idx="3537">
                  <c:v>0.00689764905459824</c:v>
                </c:pt>
                <c:pt idx="3538">
                  <c:v>0.00710532503280066</c:v>
                </c:pt>
                <c:pt idx="3539">
                  <c:v>0.00744847181245283</c:v>
                </c:pt>
                <c:pt idx="3540">
                  <c:v>0.00783690716646882</c:v>
                </c:pt>
                <c:pt idx="3541">
                  <c:v>0.00815679442557866</c:v>
                </c:pt>
                <c:pt idx="3542">
                  <c:v>0.00831881583835481</c:v>
                </c:pt>
                <c:pt idx="3543">
                  <c:v>0.0082708963043497</c:v>
                </c:pt>
                <c:pt idx="3544">
                  <c:v>0.00801587505270196</c:v>
                </c:pt>
                <c:pt idx="3545">
                  <c:v>0.00760015044236555</c:v>
                </c:pt>
                <c:pt idx="3546">
                  <c:v>0.00709448611833863</c:v>
                </c:pt>
                <c:pt idx="3547">
                  <c:v>0.00657958250040897</c:v>
                </c:pt>
                <c:pt idx="3548">
                  <c:v>0.00614965596756404</c:v>
                </c:pt>
                <c:pt idx="3549">
                  <c:v>0.00588386325742594</c:v>
                </c:pt>
                <c:pt idx="3550">
                  <c:v>0.00585423430675935</c:v>
                </c:pt>
                <c:pt idx="3551">
                  <c:v>0.00608394007788783</c:v>
                </c:pt>
                <c:pt idx="3552">
                  <c:v>0.00654351008787117</c:v>
                </c:pt>
                <c:pt idx="3553">
                  <c:v>0.00719523259033346</c:v>
                </c:pt>
                <c:pt idx="3554">
                  <c:v>0.00800323907623437</c:v>
                </c:pt>
                <c:pt idx="3555">
                  <c:v>0.00889395714361179</c:v>
                </c:pt>
                <c:pt idx="3556">
                  <c:v>0.00979602746266395</c:v>
                </c:pt>
                <c:pt idx="3557">
                  <c:v>0.0106486629054809</c:v>
                </c:pt>
                <c:pt idx="3558">
                  <c:v>0.0114035076649162</c:v>
                </c:pt>
                <c:pt idx="3559">
                  <c:v>0.0120016246689767</c:v>
                </c:pt>
                <c:pt idx="3560">
                  <c:v>0.0123921764780908</c:v>
                </c:pt>
                <c:pt idx="3561">
                  <c:v>0.0125336231430581</c:v>
                </c:pt>
                <c:pt idx="3562">
                  <c:v>0.0123886842923438</c:v>
                </c:pt>
                <c:pt idx="3563">
                  <c:v>0.0119144959136701</c:v>
                </c:pt>
                <c:pt idx="3564">
                  <c:v>0.0111052636102727</c:v>
                </c:pt>
                <c:pt idx="3565">
                  <c:v>0.0100127008340294</c:v>
                </c:pt>
                <c:pt idx="3566">
                  <c:v>0.00876034958658753</c:v>
                </c:pt>
                <c:pt idx="3567">
                  <c:v>0.00752174486250966</c:v>
                </c:pt>
                <c:pt idx="3568">
                  <c:v>0.00648813117244956</c:v>
                </c:pt>
                <c:pt idx="3569">
                  <c:v>0.00581710059749009</c:v>
                </c:pt>
                <c:pt idx="3570">
                  <c:v>0.00558767677801181</c:v>
                </c:pt>
                <c:pt idx="3571">
                  <c:v>0.00580224293522624</c:v>
                </c:pt>
                <c:pt idx="3572">
                  <c:v>0.00638388197120013</c:v>
                </c:pt>
                <c:pt idx="3573">
                  <c:v>0.00719696257230108</c:v>
                </c:pt>
                <c:pt idx="3574">
                  <c:v>0.00811923084530344</c:v>
                </c:pt>
                <c:pt idx="3575">
                  <c:v>0.00905193104815066</c:v>
                </c:pt>
                <c:pt idx="3576">
                  <c:v>0.0099078753740132</c:v>
                </c:pt>
                <c:pt idx="3577">
                  <c:v>0.0106244478704925</c:v>
                </c:pt>
                <c:pt idx="3578">
                  <c:v>0.0111556656601654</c:v>
                </c:pt>
                <c:pt idx="3579">
                  <c:v>0.0114767753844071</c:v>
                </c:pt>
                <c:pt idx="3580">
                  <c:v>0.011601283421103</c:v>
                </c:pt>
                <c:pt idx="3581">
                  <c:v>0.0115857670124223</c:v>
                </c:pt>
                <c:pt idx="3582">
                  <c:v>0.0115089352559469</c:v>
                </c:pt>
                <c:pt idx="3583">
                  <c:v>0.0114326828675475</c:v>
                </c:pt>
                <c:pt idx="3584">
                  <c:v>0.0113953655433914</c:v>
                </c:pt>
                <c:pt idx="3585">
                  <c:v>0.011421279451349</c:v>
                </c:pt>
                <c:pt idx="3586">
                  <c:v>0.0115268122828521</c:v>
                </c:pt>
                <c:pt idx="3587">
                  <c:v>0.011734200647155</c:v>
                </c:pt>
                <c:pt idx="3588">
                  <c:v>0.0120502693840926</c:v>
                </c:pt>
                <c:pt idx="3589">
                  <c:v>0.0124447099471254</c:v>
                </c:pt>
                <c:pt idx="3590">
                  <c:v>0.0128619275083218</c:v>
                </c:pt>
                <c:pt idx="3591">
                  <c:v>0.0132350601456388</c:v>
                </c:pt>
                <c:pt idx="3592">
                  <c:v>0.0135152276066804</c:v>
                </c:pt>
                <c:pt idx="3593">
                  <c:v>0.0137072932368223</c:v>
                </c:pt>
                <c:pt idx="3594">
                  <c:v>0.0138461596227747</c:v>
                </c:pt>
                <c:pt idx="3595">
                  <c:v>0.0139864592698433</c:v>
                </c:pt>
                <c:pt idx="3596">
                  <c:v>0.014162567142463</c:v>
                </c:pt>
                <c:pt idx="3597">
                  <c:v>0.0143817215569312</c:v>
                </c:pt>
                <c:pt idx="3598">
                  <c:v>0.0146415176486373</c:v>
                </c:pt>
                <c:pt idx="3599">
                  <c:v>0.0149307964689494</c:v>
                </c:pt>
                <c:pt idx="3600">
                  <c:v>0.0152039645133487</c:v>
                </c:pt>
                <c:pt idx="3601">
                  <c:v>0.0154027671802421</c:v>
                </c:pt>
                <c:pt idx="3602">
                  <c:v>0.0154598098136457</c:v>
                </c:pt>
                <c:pt idx="3603">
                  <c:v>0.0152812469736575</c:v>
                </c:pt>
                <c:pt idx="3604">
                  <c:v>0.0148048438860428</c:v>
                </c:pt>
                <c:pt idx="3605">
                  <c:v>0.014023726424097</c:v>
                </c:pt>
                <c:pt idx="3606">
                  <c:v>0.0129989841357318</c:v>
                </c:pt>
                <c:pt idx="3607">
                  <c:v>0.0118315308829508</c:v>
                </c:pt>
                <c:pt idx="3608">
                  <c:v>0.0106652967033566</c:v>
                </c:pt>
                <c:pt idx="3609">
                  <c:v>0.00966029418399893</c:v>
                </c:pt>
                <c:pt idx="3610">
                  <c:v>0.00894159694574812</c:v>
                </c:pt>
                <c:pt idx="3611">
                  <c:v>0.0085395241567006</c:v>
                </c:pt>
                <c:pt idx="3612">
                  <c:v>0.00842459187651405</c:v>
                </c:pt>
                <c:pt idx="3613">
                  <c:v>0.00853879609139172</c:v>
                </c:pt>
                <c:pt idx="3614">
                  <c:v>0.00879064762775843</c:v>
                </c:pt>
                <c:pt idx="3615">
                  <c:v>0.00910126943961235</c:v>
                </c:pt>
                <c:pt idx="3616">
                  <c:v>0.00941516602417282</c:v>
                </c:pt>
                <c:pt idx="3617">
                  <c:v>0.00971327851159729</c:v>
                </c:pt>
                <c:pt idx="3618">
                  <c:v>0.0100082380039172</c:v>
                </c:pt>
                <c:pt idx="3619">
                  <c:v>0.0102922341296756</c:v>
                </c:pt>
                <c:pt idx="3620">
                  <c:v>0.010509798223203</c:v>
                </c:pt>
                <c:pt idx="3621">
                  <c:v>0.0106095960942956</c:v>
                </c:pt>
                <c:pt idx="3622">
                  <c:v>0.0105770553837558</c:v>
                </c:pt>
                <c:pt idx="3623">
                  <c:v>0.0104539326593836</c:v>
                </c:pt>
                <c:pt idx="3624">
                  <c:v>0.0103187800628945</c:v>
                </c:pt>
                <c:pt idx="3625">
                  <c:v>0.0102510167856836</c:v>
                </c:pt>
                <c:pt idx="3626">
                  <c:v>0.0103095887867699</c:v>
                </c:pt>
                <c:pt idx="3627">
                  <c:v>0.0105332242226408</c:v>
                </c:pt>
                <c:pt idx="3628">
                  <c:v>0.0109433546420232</c:v>
                </c:pt>
                <c:pt idx="3629">
                  <c:v>0.0115155885473581</c:v>
                </c:pt>
                <c:pt idx="3630">
                  <c:v>0.0121738905366445</c:v>
                </c:pt>
                <c:pt idx="3631">
                  <c:v>0.0127947957462456</c:v>
                </c:pt>
                <c:pt idx="3632">
                  <c:v>0.0132413189017243</c:v>
                </c:pt>
                <c:pt idx="3633">
                  <c:v>0.0133875931155571</c:v>
                </c:pt>
                <c:pt idx="3634">
                  <c:v>0.0131917866558289</c:v>
                </c:pt>
                <c:pt idx="3635">
                  <c:v>0.0126817659801361</c:v>
                </c:pt>
                <c:pt idx="3636">
                  <c:v>0.0119582892970704</c:v>
                </c:pt>
                <c:pt idx="3637">
                  <c:v>0.0111407576680656</c:v>
                </c:pt>
                <c:pt idx="3638">
                  <c:v>0.0103706134563709</c:v>
                </c:pt>
                <c:pt idx="3639">
                  <c:v>0.00981984027967886</c:v>
                </c:pt>
                <c:pt idx="3640">
                  <c:v>0.00962772692307619</c:v>
                </c:pt>
                <c:pt idx="3641">
                  <c:v>0.00984587643965658</c:v>
                </c:pt>
                <c:pt idx="3642">
                  <c:v>0.0104612792958973</c:v>
                </c:pt>
                <c:pt idx="3643">
                  <c:v>0.0114151247033804</c:v>
                </c:pt>
                <c:pt idx="3644">
                  <c:v>0.0126308647290292</c:v>
                </c:pt>
                <c:pt idx="3645">
                  <c:v>0.0140170548657534</c:v>
                </c:pt>
                <c:pt idx="3646">
                  <c:v>0.0154617196064534</c:v>
                </c:pt>
                <c:pt idx="3647">
                  <c:v>0.0168427938850541</c:v>
                </c:pt>
                <c:pt idx="3648">
                  <c:v>0.0180318027766333</c:v>
                </c:pt>
                <c:pt idx="3649">
                  <c:v>0.0189038192794305</c:v>
                </c:pt>
                <c:pt idx="3650">
                  <c:v>0.0193874495252401</c:v>
                </c:pt>
                <c:pt idx="3651">
                  <c:v>0.019483010943405</c:v>
                </c:pt>
                <c:pt idx="3652">
                  <c:v>0.0192426113087146</c:v>
                </c:pt>
                <c:pt idx="3653">
                  <c:v>0.0187398396379708</c:v>
                </c:pt>
                <c:pt idx="3654">
                  <c:v>0.0180590672244246</c:v>
                </c:pt>
                <c:pt idx="3655">
                  <c:v>0.0172751317114808</c:v>
                </c:pt>
                <c:pt idx="3656">
                  <c:v>0.0164214098043839</c:v>
                </c:pt>
                <c:pt idx="3657">
                  <c:v>0.0155819420525972</c:v>
                </c:pt>
                <c:pt idx="3658">
                  <c:v>0.014900330130711</c:v>
                </c:pt>
                <c:pt idx="3659">
                  <c:v>0.0144796837292712</c:v>
                </c:pt>
                <c:pt idx="3660">
                  <c:v>0.0143352760680759</c:v>
                </c:pt>
                <c:pt idx="3661">
                  <c:v>0.014419419305772</c:v>
                </c:pt>
                <c:pt idx="3662">
                  <c:v>0.0146641987331377</c:v>
                </c:pt>
                <c:pt idx="3663">
                  <c:v>0.0150096200770009</c:v>
                </c:pt>
                <c:pt idx="3664">
                  <c:v>0.0153991206888777</c:v>
                </c:pt>
                <c:pt idx="3665">
                  <c:v>0.0157823513783569</c:v>
                </c:pt>
                <c:pt idx="3666">
                  <c:v>0.0161490306090209</c:v>
                </c:pt>
                <c:pt idx="3667">
                  <c:v>0.0165271108475084</c:v>
                </c:pt>
                <c:pt idx="3668">
                  <c:v>0.016948889684666</c:v>
                </c:pt>
                <c:pt idx="3669">
                  <c:v>0.0174478143921403</c:v>
                </c:pt>
                <c:pt idx="3670">
                  <c:v>0.0180413263121491</c:v>
                </c:pt>
                <c:pt idx="3671">
                  <c:v>0.0187315449045982</c:v>
                </c:pt>
                <c:pt idx="3672">
                  <c:v>0.0195114449361345</c:v>
                </c:pt>
                <c:pt idx="3673">
                  <c:v>0.0203778860242202</c:v>
                </c:pt>
                <c:pt idx="3674">
                  <c:v>0.0212863900073012</c:v>
                </c:pt>
                <c:pt idx="3675">
                  <c:v>0.0221401708755693</c:v>
                </c:pt>
                <c:pt idx="3676">
                  <c:v>0.0228246869426383</c:v>
                </c:pt>
                <c:pt idx="3677">
                  <c:v>0.0232272005434383</c:v>
                </c:pt>
                <c:pt idx="3678">
                  <c:v>0.0232818466709953</c:v>
                </c:pt>
                <c:pt idx="3679">
                  <c:v>0.0229911752781697</c:v>
                </c:pt>
                <c:pt idx="3680">
                  <c:v>0.0224220198975717</c:v>
                </c:pt>
                <c:pt idx="3681">
                  <c:v>0.0216751617999221</c:v>
                </c:pt>
                <c:pt idx="3682">
                  <c:v>0.0208691943562591</c:v>
                </c:pt>
                <c:pt idx="3683">
                  <c:v>0.0201634923170524</c:v>
                </c:pt>
                <c:pt idx="3684">
                  <c:v>0.0197298432067522</c:v>
                </c:pt>
                <c:pt idx="3685">
                  <c:v>0.0197038795661054</c:v>
                </c:pt>
                <c:pt idx="3686">
                  <c:v>0.0201505692437467</c:v>
                </c:pt>
                <c:pt idx="3687">
                  <c:v>0.0210314638837634</c:v>
                </c:pt>
                <c:pt idx="3688">
                  <c:v>0.0221794183981769</c:v>
                </c:pt>
                <c:pt idx="3689">
                  <c:v>0.0233874409139706</c:v>
                </c:pt>
                <c:pt idx="3690">
                  <c:v>0.0244963753612764</c:v>
                </c:pt>
                <c:pt idx="3691">
                  <c:v>0.0254088519648475</c:v>
                </c:pt>
                <c:pt idx="3692">
                  <c:v>0.026073758044827</c:v>
                </c:pt>
                <c:pt idx="3693">
                  <c:v>0.026502675297681</c:v>
                </c:pt>
                <c:pt idx="3694">
                  <c:v>0.0267795091619544</c:v>
                </c:pt>
                <c:pt idx="3695">
                  <c:v>0.0270080448987834</c:v>
                </c:pt>
                <c:pt idx="3696">
                  <c:v>0.0272506785131992</c:v>
                </c:pt>
                <c:pt idx="3697">
                  <c:v>0.0275256276585339</c:v>
                </c:pt>
                <c:pt idx="3698">
                  <c:v>0.0278318149712991</c:v>
                </c:pt>
                <c:pt idx="3699">
                  <c:v>0.0281554109391934</c:v>
                </c:pt>
                <c:pt idx="3700">
                  <c:v>0.0284921994221709</c:v>
                </c:pt>
                <c:pt idx="3701">
                  <c:v>0.0288751587893455</c:v>
                </c:pt>
                <c:pt idx="3702">
                  <c:v>0.0293277824882204</c:v>
                </c:pt>
                <c:pt idx="3703">
                  <c:v>0.0298576733811695</c:v>
                </c:pt>
                <c:pt idx="3704">
                  <c:v>0.0304310178128125</c:v>
                </c:pt>
                <c:pt idx="3705">
                  <c:v>0.0309740527600151</c:v>
                </c:pt>
                <c:pt idx="3706">
                  <c:v>0.0313958998460635</c:v>
                </c:pt>
                <c:pt idx="3707">
                  <c:v>0.0316330634960797</c:v>
                </c:pt>
                <c:pt idx="3708">
                  <c:v>0.0316736819875298</c:v>
                </c:pt>
                <c:pt idx="3709">
                  <c:v>0.0315241574758314</c:v>
                </c:pt>
                <c:pt idx="3710">
                  <c:v>0.0311858677791143</c:v>
                </c:pt>
                <c:pt idx="3711">
                  <c:v>0.0306608468838537</c:v>
                </c:pt>
                <c:pt idx="3712">
                  <c:v>0.029951731723548</c:v>
                </c:pt>
                <c:pt idx="3713">
                  <c:v>0.0290768155895591</c:v>
                </c:pt>
                <c:pt idx="3714">
                  <c:v>0.0280852539342428</c:v>
                </c:pt>
                <c:pt idx="3715">
                  <c:v>0.0270145018496226</c:v>
                </c:pt>
                <c:pt idx="3716">
                  <c:v>0.0259347723390356</c:v>
                </c:pt>
                <c:pt idx="3717">
                  <c:v>0.0249341514734359</c:v>
                </c:pt>
                <c:pt idx="3718">
                  <c:v>0.0241013010600096</c:v>
                </c:pt>
                <c:pt idx="3719">
                  <c:v>0.0235170465454235</c:v>
                </c:pt>
                <c:pt idx="3720">
                  <c:v>0.0232449806002376</c:v>
                </c:pt>
                <c:pt idx="3721">
                  <c:v>0.0233348184272962</c:v>
                </c:pt>
                <c:pt idx="3722">
                  <c:v>0.0237905726243941</c:v>
                </c:pt>
                <c:pt idx="3723">
                  <c:v>0.0245768111890191</c:v>
                </c:pt>
                <c:pt idx="3724">
                  <c:v>0.0255964489025907</c:v>
                </c:pt>
                <c:pt idx="3725">
                  <c:v>0.0267013022693791</c:v>
                </c:pt>
                <c:pt idx="3726">
                  <c:v>0.0277375257902507</c:v>
                </c:pt>
                <c:pt idx="3727">
                  <c:v>0.0285656167247527</c:v>
                </c:pt>
                <c:pt idx="3728">
                  <c:v>0.0290887907002287</c:v>
                </c:pt>
                <c:pt idx="3729">
                  <c:v>0.0292610014025396</c:v>
                </c:pt>
                <c:pt idx="3730">
                  <c:v>0.0290527837872055</c:v>
                </c:pt>
                <c:pt idx="3731">
                  <c:v>0.0284385853144728</c:v>
                </c:pt>
                <c:pt idx="3732">
                  <c:v>0.0274105553444519</c:v>
                </c:pt>
                <c:pt idx="3733">
                  <c:v>0.0260154466051332</c:v>
                </c:pt>
                <c:pt idx="3734">
                  <c:v>0.0243564007222045</c:v>
                </c:pt>
                <c:pt idx="3735">
                  <c:v>0.0225387984882661</c:v>
                </c:pt>
                <c:pt idx="3736">
                  <c:v>0.020635330041794</c:v>
                </c:pt>
                <c:pt idx="3737">
                  <c:v>0.0187181001091836</c:v>
                </c:pt>
                <c:pt idx="3738">
                  <c:v>0.0168832085770097</c:v>
                </c:pt>
                <c:pt idx="3739">
                  <c:v>0.0152505842702172</c:v>
                </c:pt>
                <c:pt idx="3740">
                  <c:v>0.0139182882724168</c:v>
                </c:pt>
                <c:pt idx="3741">
                  <c:v>0.0129664092352082</c:v>
                </c:pt>
                <c:pt idx="3742">
                  <c:v>0.012447681802663</c:v>
                </c:pt>
                <c:pt idx="3743">
                  <c:v>0.0123610207166547</c:v>
                </c:pt>
                <c:pt idx="3744">
                  <c:v>0.0126795323039454</c:v>
                </c:pt>
                <c:pt idx="3745">
                  <c:v>0.013349224687351</c:v>
                </c:pt>
                <c:pt idx="3746">
                  <c:v>0.0142872197816849</c:v>
                </c:pt>
                <c:pt idx="3747">
                  <c:v>0.0153579354686077</c:v>
                </c:pt>
                <c:pt idx="3748">
                  <c:v>0.016402275031241</c:v>
                </c:pt>
                <c:pt idx="3749">
                  <c:v>0.0172962424707375</c:v>
                </c:pt>
                <c:pt idx="3750">
                  <c:v>0.0179620539972461</c:v>
                </c:pt>
                <c:pt idx="3751">
                  <c:v>0.018367520516677</c:v>
                </c:pt>
                <c:pt idx="3752">
                  <c:v>0.0185340369961026</c:v>
                </c:pt>
                <c:pt idx="3753">
                  <c:v>0.0184752608906137</c:v>
                </c:pt>
                <c:pt idx="3754">
                  <c:v>0.018225310941009</c:v>
                </c:pt>
                <c:pt idx="3755">
                  <c:v>0.017843595441328</c:v>
                </c:pt>
                <c:pt idx="3756">
                  <c:v>0.0173993534823438</c:v>
                </c:pt>
                <c:pt idx="3757">
                  <c:v>0.0169454768159367</c:v>
                </c:pt>
                <c:pt idx="3758">
                  <c:v>0.0164992059845391</c:v>
                </c:pt>
                <c:pt idx="3759">
                  <c:v>0.0160092037953887</c:v>
                </c:pt>
                <c:pt idx="3760">
                  <c:v>0.0154524052377018</c:v>
                </c:pt>
                <c:pt idx="3761">
                  <c:v>0.0148888206739865</c:v>
                </c:pt>
                <c:pt idx="3762">
                  <c:v>0.0144384971527864</c:v>
                </c:pt>
                <c:pt idx="3763">
                  <c:v>0.0142140631753672</c:v>
                </c:pt>
                <c:pt idx="3764">
                  <c:v>0.0142359865109026</c:v>
                </c:pt>
                <c:pt idx="3765">
                  <c:v>0.0144332137664564</c:v>
                </c:pt>
                <c:pt idx="3766">
                  <c:v>0.0147065159302982</c:v>
                </c:pt>
                <c:pt idx="3767">
                  <c:v>0.0149551598754265</c:v>
                </c:pt>
                <c:pt idx="3768">
                  <c:v>0.0151244427028484</c:v>
                </c:pt>
                <c:pt idx="3769">
                  <c:v>0.0151993486105036</c:v>
                </c:pt>
                <c:pt idx="3770">
                  <c:v>0.0151695837984868</c:v>
                </c:pt>
                <c:pt idx="3771">
                  <c:v>0.0150539964206881</c:v>
                </c:pt>
                <c:pt idx="3772">
                  <c:v>0.0148955290441635</c:v>
                </c:pt>
                <c:pt idx="3773">
                  <c:v>0.01474758113954</c:v>
                </c:pt>
                <c:pt idx="3774">
                  <c:v>0.014673312650171</c:v>
                </c:pt>
                <c:pt idx="3775">
                  <c:v>0.0147591238187156</c:v>
                </c:pt>
                <c:pt idx="3776">
                  <c:v>0.0150982032376423</c:v>
                </c:pt>
                <c:pt idx="3777">
                  <c:v>0.0157296986132757</c:v>
                </c:pt>
                <c:pt idx="3778">
                  <c:v>0.01661545199203</c:v>
                </c:pt>
                <c:pt idx="3779">
                  <c:v>0.0176678714202627</c:v>
                </c:pt>
                <c:pt idx="3780">
                  <c:v>0.0187929580728143</c:v>
                </c:pt>
                <c:pt idx="3781">
                  <c:v>0.0199070486661142</c:v>
                </c:pt>
                <c:pt idx="3782">
                  <c:v>0.0209220627052793</c:v>
                </c:pt>
                <c:pt idx="3783">
                  <c:v>0.0217354288902474</c:v>
                </c:pt>
                <c:pt idx="3784">
                  <c:v>0.0222710163325779</c:v>
                </c:pt>
                <c:pt idx="3785">
                  <c:v>0.0224855693199751</c:v>
                </c:pt>
                <c:pt idx="3786">
                  <c:v>0.0223805226801782</c:v>
                </c:pt>
                <c:pt idx="3787">
                  <c:v>0.0220370845879092</c:v>
                </c:pt>
                <c:pt idx="3788">
                  <c:v>0.0215681965654726</c:v>
                </c:pt>
                <c:pt idx="3789">
                  <c:v>0.0210660381504928</c:v>
                </c:pt>
                <c:pt idx="3790">
                  <c:v>0.0205961410973135</c:v>
                </c:pt>
                <c:pt idx="3791">
                  <c:v>0.0201943559914398</c:v>
                </c:pt>
                <c:pt idx="3792">
                  <c:v>0.0198594929282884</c:v>
                </c:pt>
                <c:pt idx="3793">
                  <c:v>0.0196032967205641</c:v>
                </c:pt>
                <c:pt idx="3794">
                  <c:v>0.019431128973679</c:v>
                </c:pt>
                <c:pt idx="3795">
                  <c:v>0.0193497954833937</c:v>
                </c:pt>
                <c:pt idx="3796">
                  <c:v>0.0193880336083434</c:v>
                </c:pt>
                <c:pt idx="3797">
                  <c:v>0.0195510740397672</c:v>
                </c:pt>
                <c:pt idx="3798">
                  <c:v>0.0197856159495021</c:v>
                </c:pt>
                <c:pt idx="3799">
                  <c:v>0.0199904392436261</c:v>
                </c:pt>
                <c:pt idx="3800">
                  <c:v>0.0200580505052516</c:v>
                </c:pt>
                <c:pt idx="3801">
                  <c:v>0.0199031348284783</c:v>
                </c:pt>
                <c:pt idx="3802">
                  <c:v>0.0195113207498093</c:v>
                </c:pt>
                <c:pt idx="3803">
                  <c:v>0.0189738962210227</c:v>
                </c:pt>
                <c:pt idx="3804">
                  <c:v>0.0184432503873641</c:v>
                </c:pt>
                <c:pt idx="3805">
                  <c:v>0.0180511326462522</c:v>
                </c:pt>
                <c:pt idx="3806">
                  <c:v>0.0178972798214472</c:v>
                </c:pt>
                <c:pt idx="3807">
                  <c:v>0.0180224354753586</c:v>
                </c:pt>
                <c:pt idx="3808">
                  <c:v>0.0184146934652406</c:v>
                </c:pt>
                <c:pt idx="3809">
                  <c:v>0.0189827085464841</c:v>
                </c:pt>
                <c:pt idx="3810">
                  <c:v>0.0195979622309369</c:v>
                </c:pt>
                <c:pt idx="3811">
                  <c:v>0.0201754612618112</c:v>
                </c:pt>
                <c:pt idx="3812">
                  <c:v>0.0206391373549341</c:v>
                </c:pt>
                <c:pt idx="3813">
                  <c:v>0.0209552515952647</c:v>
                </c:pt>
                <c:pt idx="3814">
                  <c:v>0.021136529047624</c:v>
                </c:pt>
                <c:pt idx="3815">
                  <c:v>0.0212335955902674</c:v>
                </c:pt>
                <c:pt idx="3816">
                  <c:v>0.021308344924641</c:v>
                </c:pt>
                <c:pt idx="3817">
                  <c:v>0.0214425673649391</c:v>
                </c:pt>
                <c:pt idx="3818">
                  <c:v>0.0217158863795762</c:v>
                </c:pt>
                <c:pt idx="3819">
                  <c:v>0.0221767304287865</c:v>
                </c:pt>
                <c:pt idx="3820">
                  <c:v>0.0228290813114858</c:v>
                </c:pt>
                <c:pt idx="3821">
                  <c:v>0.023615580193982</c:v>
                </c:pt>
                <c:pt idx="3822">
                  <c:v>0.0244790801431761</c:v>
                </c:pt>
                <c:pt idx="3823">
                  <c:v>0.0253650703183802</c:v>
                </c:pt>
                <c:pt idx="3824">
                  <c:v>0.0262002468405814</c:v>
                </c:pt>
                <c:pt idx="3825">
                  <c:v>0.0269060423986594</c:v>
                </c:pt>
                <c:pt idx="3826">
                  <c:v>0.0274095622757982</c:v>
                </c:pt>
                <c:pt idx="3827">
                  <c:v>0.027653199198415</c:v>
                </c:pt>
                <c:pt idx="3828">
                  <c:v>0.0276271186949825</c:v>
                </c:pt>
                <c:pt idx="3829">
                  <c:v>0.027378275907565</c:v>
                </c:pt>
                <c:pt idx="3830">
                  <c:v>0.0269964159282102</c:v>
                </c:pt>
                <c:pt idx="3831">
                  <c:v>0.0265789888205007</c:v>
                </c:pt>
                <c:pt idx="3832">
                  <c:v>0.0261972487399333</c:v>
                </c:pt>
                <c:pt idx="3833">
                  <c:v>0.0258700056542451</c:v>
                </c:pt>
                <c:pt idx="3834">
                  <c:v>0.0255907352428975</c:v>
                </c:pt>
                <c:pt idx="3835">
                  <c:v>0.0253576995227835</c:v>
                </c:pt>
                <c:pt idx="3836">
                  <c:v>0.0251663519397844</c:v>
                </c:pt>
                <c:pt idx="3837">
                  <c:v>0.0250147077939996</c:v>
                </c:pt>
                <c:pt idx="3838">
                  <c:v>0.024926918707863</c:v>
                </c:pt>
                <c:pt idx="3839">
                  <c:v>0.0249469231930604</c:v>
                </c:pt>
                <c:pt idx="3840">
                  <c:v>0.0250912487186012</c:v>
                </c:pt>
                <c:pt idx="3841">
                  <c:v>0.0253627311366529</c:v>
                </c:pt>
                <c:pt idx="3842">
                  <c:v>0.0257282425301142</c:v>
                </c:pt>
                <c:pt idx="3843">
                  <c:v>0.0261023311863953</c:v>
                </c:pt>
                <c:pt idx="3844">
                  <c:v>0.0264306201994898</c:v>
                </c:pt>
                <c:pt idx="3845">
                  <c:v>0.0266524976564688</c:v>
                </c:pt>
                <c:pt idx="3846">
                  <c:v>0.026759733283804</c:v>
                </c:pt>
                <c:pt idx="3847">
                  <c:v>0.0267563932959637</c:v>
                </c:pt>
                <c:pt idx="3848">
                  <c:v>0.0266750325204511</c:v>
                </c:pt>
                <c:pt idx="3849">
                  <c:v>0.0266134057564041</c:v>
                </c:pt>
                <c:pt idx="3850">
                  <c:v>0.0267079024042139</c:v>
                </c:pt>
                <c:pt idx="3851">
                  <c:v>0.0270425587656324</c:v>
                </c:pt>
                <c:pt idx="3852">
                  <c:v>0.0276192500825098</c:v>
                </c:pt>
                <c:pt idx="3853">
                  <c:v>0.0283541928888647</c:v>
                </c:pt>
                <c:pt idx="3854">
                  <c:v>0.029165939488906</c:v>
                </c:pt>
                <c:pt idx="3855">
                  <c:v>0.0299922528205089</c:v>
                </c:pt>
                <c:pt idx="3856">
                  <c:v>0.0307781604331293</c:v>
                </c:pt>
                <c:pt idx="3857">
                  <c:v>0.0314851722347969</c:v>
                </c:pt>
                <c:pt idx="3858">
                  <c:v>0.0320978244854368</c:v>
                </c:pt>
                <c:pt idx="3859">
                  <c:v>0.0326232844150942</c:v>
                </c:pt>
                <c:pt idx="3860">
                  <c:v>0.0330717125435334</c:v>
                </c:pt>
                <c:pt idx="3861">
                  <c:v>0.0334420780946601</c:v>
                </c:pt>
                <c:pt idx="3862">
                  <c:v>0.0337225560106969</c:v>
                </c:pt>
                <c:pt idx="3863">
                  <c:v>0.0338869880285237</c:v>
                </c:pt>
                <c:pt idx="3864">
                  <c:v>0.033912922952391</c:v>
                </c:pt>
                <c:pt idx="3865">
                  <c:v>0.0337917557423996</c:v>
                </c:pt>
                <c:pt idx="3866">
                  <c:v>0.0335213641518774</c:v>
                </c:pt>
                <c:pt idx="3867">
                  <c:v>0.0330942099653446</c:v>
                </c:pt>
                <c:pt idx="3868">
                  <c:v>0.0325004104083218</c:v>
                </c:pt>
                <c:pt idx="3869">
                  <c:v>0.0317444401613944</c:v>
                </c:pt>
                <c:pt idx="3870">
                  <c:v>0.0308227477740401</c:v>
                </c:pt>
                <c:pt idx="3871">
                  <c:v>0.0297308226119011</c:v>
                </c:pt>
                <c:pt idx="3872">
                  <c:v>0.0284911862660556</c:v>
                </c:pt>
                <c:pt idx="3873">
                  <c:v>0.0271652999387361</c:v>
                </c:pt>
                <c:pt idx="3874">
                  <c:v>0.0258443259842748</c:v>
                </c:pt>
                <c:pt idx="3875">
                  <c:v>0.0246076265789152</c:v>
                </c:pt>
                <c:pt idx="3876">
                  <c:v>0.0234999326695138</c:v>
                </c:pt>
                <c:pt idx="3877">
                  <c:v>0.0225556131070251</c:v>
                </c:pt>
                <c:pt idx="3878">
                  <c:v>0.0218222081963781</c:v>
                </c:pt>
                <c:pt idx="3879">
                  <c:v>0.0213701015530777</c:v>
                </c:pt>
                <c:pt idx="3880">
                  <c:v>0.0212401692851064</c:v>
                </c:pt>
                <c:pt idx="3881">
                  <c:v>0.0214119117770493</c:v>
                </c:pt>
                <c:pt idx="3882">
                  <c:v>0.0218748405417795</c:v>
                </c:pt>
                <c:pt idx="3883">
                  <c:v>0.0226225627936784</c:v>
                </c:pt>
                <c:pt idx="3884">
                  <c:v>0.0236118361017779</c:v>
                </c:pt>
                <c:pt idx="3885">
                  <c:v>0.0247679593407244</c:v>
                </c:pt>
                <c:pt idx="3886">
                  <c:v>0.0260096332532052</c:v>
                </c:pt>
                <c:pt idx="3887">
                  <c:v>0.0272743818969149</c:v>
                </c:pt>
                <c:pt idx="3888">
                  <c:v>0.0284956244875038</c:v>
                </c:pt>
                <c:pt idx="3889">
                  <c:v>0.0296136503903118</c:v>
                </c:pt>
                <c:pt idx="3890">
                  <c:v>0.0305925718066118</c:v>
                </c:pt>
                <c:pt idx="3891">
                  <c:v>0.0314146486099046</c:v>
                </c:pt>
                <c:pt idx="3892">
                  <c:v>0.0320760167514198</c:v>
                </c:pt>
                <c:pt idx="3893">
                  <c:v>0.0326127101801726</c:v>
                </c:pt>
                <c:pt idx="3894">
                  <c:v>0.0330404515977778</c:v>
                </c:pt>
                <c:pt idx="3895">
                  <c:v>0.0333454959867483</c:v>
                </c:pt>
                <c:pt idx="3896">
                  <c:v>0.0335075457323626</c:v>
                </c:pt>
                <c:pt idx="3897">
                  <c:v>0.0335190328493884</c:v>
                </c:pt>
                <c:pt idx="3898">
                  <c:v>0.0334074336684381</c:v>
                </c:pt>
                <c:pt idx="3899">
                  <c:v>0.0332248175992561</c:v>
                </c:pt>
                <c:pt idx="3900">
                  <c:v>0.0330351304858687</c:v>
                </c:pt>
                <c:pt idx="3901">
                  <c:v>0.032881374245393</c:v>
                </c:pt>
                <c:pt idx="3902">
                  <c:v>0.0327605314683666</c:v>
                </c:pt>
                <c:pt idx="3903">
                  <c:v>0.032696681502358</c:v>
                </c:pt>
                <c:pt idx="3904">
                  <c:v>0.0327153863870515</c:v>
                </c:pt>
                <c:pt idx="3905">
                  <c:v>0.0328054737802032</c:v>
                </c:pt>
                <c:pt idx="3906">
                  <c:v>0.032945537366443</c:v>
                </c:pt>
                <c:pt idx="3907">
                  <c:v>0.0331130401980751</c:v>
                </c:pt>
                <c:pt idx="3908">
                  <c:v>0.0332734912500287</c:v>
                </c:pt>
                <c:pt idx="3909">
                  <c:v>0.0334114932058455</c:v>
                </c:pt>
                <c:pt idx="3910">
                  <c:v>0.0335092604692998</c:v>
                </c:pt>
                <c:pt idx="3911">
                  <c:v>0.0335349860740375</c:v>
                </c:pt>
                <c:pt idx="3912">
                  <c:v>0.0334730414126323</c:v>
                </c:pt>
                <c:pt idx="3913">
                  <c:v>0.0333492763252206</c:v>
                </c:pt>
                <c:pt idx="3914">
                  <c:v>0.0332265721668294</c:v>
                </c:pt>
                <c:pt idx="3915">
                  <c:v>0.0331717837321899</c:v>
                </c:pt>
                <c:pt idx="3916">
                  <c:v>0.0332207387790059</c:v>
                </c:pt>
                <c:pt idx="3917">
                  <c:v>0.0333689537475948</c:v>
                </c:pt>
                <c:pt idx="3918">
                  <c:v>0.0335199958410739</c:v>
                </c:pt>
                <c:pt idx="3919">
                  <c:v>0.0335527075772784</c:v>
                </c:pt>
                <c:pt idx="3920">
                  <c:v>0.0333718073551601</c:v>
                </c:pt>
                <c:pt idx="3921">
                  <c:v>0.0329589323637343</c:v>
                </c:pt>
                <c:pt idx="3922">
                  <c:v>0.0323992719508678</c:v>
                </c:pt>
                <c:pt idx="3923">
                  <c:v>0.0318220369214684</c:v>
                </c:pt>
                <c:pt idx="3924">
                  <c:v>0.0313534610611644</c:v>
                </c:pt>
                <c:pt idx="3925">
                  <c:v>0.0310407141329857</c:v>
                </c:pt>
                <c:pt idx="3926">
                  <c:v>0.0308690930930293</c:v>
                </c:pt>
                <c:pt idx="3927">
                  <c:v>0.0308040911471803</c:v>
                </c:pt>
                <c:pt idx="3928">
                  <c:v>0.0308087974016597</c:v>
                </c:pt>
                <c:pt idx="3929">
                  <c:v>0.030865689980386</c:v>
                </c:pt>
                <c:pt idx="3930">
                  <c:v>0.0309545216147479</c:v>
                </c:pt>
                <c:pt idx="3931">
                  <c:v>0.0310211789639789</c:v>
                </c:pt>
                <c:pt idx="3932">
                  <c:v>0.0310103815430255</c:v>
                </c:pt>
                <c:pt idx="3933">
                  <c:v>0.0308702413383799</c:v>
                </c:pt>
                <c:pt idx="3934">
                  <c:v>0.0305629852570038</c:v>
                </c:pt>
                <c:pt idx="3935">
                  <c:v>0.0300769419297609</c:v>
                </c:pt>
                <c:pt idx="3936">
                  <c:v>0.0294304105180146</c:v>
                </c:pt>
                <c:pt idx="3937">
                  <c:v>0.0286823021920846</c:v>
                </c:pt>
                <c:pt idx="3938">
                  <c:v>0.0279172960633589</c:v>
                </c:pt>
                <c:pt idx="3939">
                  <c:v>0.0272176302501306</c:v>
                </c:pt>
                <c:pt idx="3940">
                  <c:v>0.0266626232422125</c:v>
                </c:pt>
                <c:pt idx="3941">
                  <c:v>0.0263052315439768</c:v>
                </c:pt>
                <c:pt idx="3942">
                  <c:v>0.0261629679116031</c:v>
                </c:pt>
                <c:pt idx="3943">
                  <c:v>0.0262450786517578</c:v>
                </c:pt>
                <c:pt idx="3944">
                  <c:v>0.0265334550077464</c:v>
                </c:pt>
                <c:pt idx="3945">
                  <c:v>0.0269906038673104</c:v>
                </c:pt>
                <c:pt idx="3946">
                  <c:v>0.0275679920387024</c:v>
                </c:pt>
                <c:pt idx="3947">
                  <c:v>0.0282114553722235</c:v>
                </c:pt>
                <c:pt idx="3948">
                  <c:v>0.0288769295267905</c:v>
                </c:pt>
                <c:pt idx="3949">
                  <c:v>0.029502314532699</c:v>
                </c:pt>
                <c:pt idx="3950">
                  <c:v>0.0300505240835738</c:v>
                </c:pt>
                <c:pt idx="3951">
                  <c:v>0.0305025202021819</c:v>
                </c:pt>
                <c:pt idx="3952">
                  <c:v>0.0308461419402226</c:v>
                </c:pt>
                <c:pt idx="3953">
                  <c:v>0.0310884238524697</c:v>
                </c:pt>
                <c:pt idx="3954">
                  <c:v>0.0312436576833374</c:v>
                </c:pt>
                <c:pt idx="3955">
                  <c:v>0.0313336844484976</c:v>
                </c:pt>
                <c:pt idx="3956">
                  <c:v>0.0313932905396602</c:v>
                </c:pt>
                <c:pt idx="3957">
                  <c:v>0.0314551092697422</c:v>
                </c:pt>
                <c:pt idx="3958">
                  <c:v>0.0315289147868736</c:v>
                </c:pt>
                <c:pt idx="3959">
                  <c:v>0.0315886916406824</c:v>
                </c:pt>
                <c:pt idx="3960">
                  <c:v>0.0315868183173343</c:v>
                </c:pt>
                <c:pt idx="3961">
                  <c:v>0.0314741897783165</c:v>
                </c:pt>
                <c:pt idx="3962">
                  <c:v>0.0312432236343268</c:v>
                </c:pt>
                <c:pt idx="3963">
                  <c:v>0.0309303332895216</c:v>
                </c:pt>
                <c:pt idx="3964">
                  <c:v>0.0306039030662934</c:v>
                </c:pt>
                <c:pt idx="3965">
                  <c:v>0.0303179203793149</c:v>
                </c:pt>
                <c:pt idx="3966">
                  <c:v>0.0301177480204756</c:v>
                </c:pt>
                <c:pt idx="3967">
                  <c:v>0.030046663551825</c:v>
                </c:pt>
                <c:pt idx="3968">
                  <c:v>0.0301216583969525</c:v>
                </c:pt>
                <c:pt idx="3969">
                  <c:v>0.030337930446324</c:v>
                </c:pt>
                <c:pt idx="3970">
                  <c:v>0.0306443824894555</c:v>
                </c:pt>
                <c:pt idx="3971">
                  <c:v>0.030944438262371</c:v>
                </c:pt>
                <c:pt idx="3972">
                  <c:v>0.0311484334029815</c:v>
                </c:pt>
                <c:pt idx="3973">
                  <c:v>0.0312067023528721</c:v>
                </c:pt>
                <c:pt idx="3974">
                  <c:v>0.0311129157006631</c:v>
                </c:pt>
                <c:pt idx="3975">
                  <c:v>0.0308743945463135</c:v>
                </c:pt>
                <c:pt idx="3976">
                  <c:v>0.0305085966423189</c:v>
                </c:pt>
                <c:pt idx="3977">
                  <c:v>0.030050143374859</c:v>
                </c:pt>
                <c:pt idx="3978">
                  <c:v>0.0295445709754943</c:v>
                </c:pt>
                <c:pt idx="3979">
                  <c:v>0.0290435850085702</c:v>
                </c:pt>
                <c:pt idx="3980">
                  <c:v>0.0285945395554806</c:v>
                </c:pt>
                <c:pt idx="3981">
                  <c:v>0.0282356220947164</c:v>
                </c:pt>
                <c:pt idx="3982">
                  <c:v>0.0280021332778298</c:v>
                </c:pt>
                <c:pt idx="3983">
                  <c:v>0.0279151209764677</c:v>
                </c:pt>
                <c:pt idx="3984">
                  <c:v>0.0279984847540395</c:v>
                </c:pt>
                <c:pt idx="3985">
                  <c:v>0.0282769625246257</c:v>
                </c:pt>
                <c:pt idx="3986">
                  <c:v>0.0287384920116231</c:v>
                </c:pt>
                <c:pt idx="3987">
                  <c:v>0.0292889072228636</c:v>
                </c:pt>
                <c:pt idx="3988">
                  <c:v>0.0298123744369292</c:v>
                </c:pt>
                <c:pt idx="3989">
                  <c:v>0.030238457039953</c:v>
                </c:pt>
                <c:pt idx="3990">
                  <c:v>0.0305577983212125</c:v>
                </c:pt>
                <c:pt idx="3991">
                  <c:v>0.0307822512939239</c:v>
                </c:pt>
                <c:pt idx="3992">
                  <c:v>0.0309372914446487</c:v>
                </c:pt>
                <c:pt idx="3993">
                  <c:v>0.0310312637695819</c:v>
                </c:pt>
                <c:pt idx="3994">
                  <c:v>0.0310465203674408</c:v>
                </c:pt>
                <c:pt idx="3995">
                  <c:v>0.0309785481395299</c:v>
                </c:pt>
                <c:pt idx="3996">
                  <c:v>0.0308564895944615</c:v>
                </c:pt>
                <c:pt idx="3997">
                  <c:v>0.030707372192713</c:v>
                </c:pt>
                <c:pt idx="3998">
                  <c:v>0.0305567445088208</c:v>
                </c:pt>
                <c:pt idx="3999">
                  <c:v>0.0304177436345264</c:v>
                </c:pt>
              </c:numCache>
            </c:numRef>
          </c:yVal>
          <c:smooth val="1"/>
        </c:ser>
        <c:axId val="39377863"/>
        <c:axId val="80789462"/>
      </c:scatterChart>
      <c:valAx>
        <c:axId val="39377863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0789462"/>
        <c:crossesAt val="-0.1"/>
        <c:crossBetween val="midCat"/>
      </c:valAx>
      <c:valAx>
        <c:axId val="80789462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9377863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40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401473734252"/>
          <c:y val="0.00476644423260248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8416924174"/>
          <c:y val="0"/>
          <c:w val="0.055027335393392"/>
          <c:h val="0.04480457578646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ID01_OpenFOAM_coherentIO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95468708"/>
        <c:axId val="669644"/>
      </c:barChart>
      <c:catAx>
        <c:axId val="954687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69644"/>
        <c:auto val="1"/>
        <c:lblAlgn val="ctr"/>
        <c:lblOffset val="100"/>
        <c:noMultiLvlLbl val="0"/>
      </c:catAx>
      <c:valAx>
        <c:axId val="669644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5468708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2.png"/><Relationship Id="rId4" Type="http://schemas.openxmlformats.org/officeDocument/2006/relationships/image" Target="../media/image3.png"/><Relationship Id="rId5" Type="http://schemas.openxmlformats.org/officeDocument/2006/relationships/image" Target="../media/image4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0</xdr:colOff>
      <xdr:row>38</xdr:row>
      <xdr:rowOff>0</xdr:rowOff>
    </xdr:from>
    <xdr:to>
      <xdr:col>7</xdr:col>
      <xdr:colOff>1003320</xdr:colOff>
      <xdr:row>60</xdr:row>
      <xdr:rowOff>57240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75840" y="6517080"/>
          <a:ext cx="6015960" cy="36334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399960</xdr:colOff>
      <xdr:row>51</xdr:row>
      <xdr:rowOff>109080</xdr:rowOff>
    </xdr:to>
    <xdr:graphicFrame>
      <xdr:nvGraphicFramePr>
        <xdr:cNvPr id="1" name="Chart 1"/>
        <xdr:cNvGraphicFramePr/>
      </xdr:nvGraphicFramePr>
      <xdr:xfrm>
        <a:off x="2557080" y="1493280"/>
        <a:ext cx="12068280" cy="7483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340920</xdr:colOff>
      <xdr:row>3</xdr:row>
      <xdr:rowOff>309960</xdr:rowOff>
    </xdr:to>
    <xdr:graphicFrame>
      <xdr:nvGraphicFramePr>
        <xdr:cNvPr id="2" name="Chart 2"/>
        <xdr:cNvGraphicFramePr/>
      </xdr:nvGraphicFramePr>
      <xdr:xfrm>
        <a:off x="627840" y="732600"/>
        <a:ext cx="15175440" cy="520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327960</xdr:colOff>
      <xdr:row>79</xdr:row>
      <xdr:rowOff>122760</xdr:rowOff>
    </xdr:to>
    <xdr:pic>
      <xdr:nvPicPr>
        <xdr:cNvPr id="3" name="Picture 4" descr=""/>
        <xdr:cNvPicPr/>
      </xdr:nvPicPr>
      <xdr:blipFill>
        <a:blip r:embed="rId3"/>
        <a:srcRect l="0" t="0" r="0" b="56508"/>
        <a:stretch/>
      </xdr:blipFill>
      <xdr:spPr>
        <a:xfrm>
          <a:off x="1075680" y="9126720"/>
          <a:ext cx="15951600" cy="43977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303120</xdr:colOff>
      <xdr:row>100</xdr:row>
      <xdr:rowOff>124200</xdr:rowOff>
    </xdr:to>
    <xdr:pic>
      <xdr:nvPicPr>
        <xdr:cNvPr id="4" name="Picture 6" descr=""/>
        <xdr:cNvPicPr/>
      </xdr:nvPicPr>
      <xdr:blipFill>
        <a:blip r:embed="rId4"/>
        <a:srcRect l="0" t="0" r="0" b="56692"/>
        <a:stretch/>
      </xdr:blipFill>
      <xdr:spPr>
        <a:xfrm>
          <a:off x="1075680" y="12554640"/>
          <a:ext cx="15926760" cy="43718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323280</xdr:colOff>
      <xdr:row>119</xdr:row>
      <xdr:rowOff>109080</xdr:rowOff>
    </xdr:to>
    <xdr:pic>
      <xdr:nvPicPr>
        <xdr:cNvPr id="5" name="Picture 7" descr=""/>
        <xdr:cNvPicPr/>
      </xdr:nvPicPr>
      <xdr:blipFill>
        <a:blip r:embed="rId5"/>
        <a:srcRect l="0" t="0" r="0" b="56876"/>
        <a:stretch/>
      </xdr:blipFill>
      <xdr:spPr>
        <a:xfrm>
          <a:off x="937080" y="15941520"/>
          <a:ext cx="16085520" cy="441756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247680</xdr:colOff>
      <xdr:row>63</xdr:row>
      <xdr:rowOff>122760</xdr:rowOff>
    </xdr:to>
    <xdr:sp>
      <xdr:nvSpPr>
        <xdr:cNvPr id="6" name="TextBox 9">
          <a:hlinkClick r:id="rId6"/>
        </xdr:cNvPr>
        <xdr:cNvSpPr/>
      </xdr:nvSpPr>
      <xdr:spPr>
        <a:xfrm>
          <a:off x="6378840" y="10487160"/>
          <a:ext cx="4383000" cy="44640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(AutoCFD4): Case_2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261360</xdr:colOff>
      <xdr:row>63</xdr:row>
      <xdr:rowOff>150480</xdr:rowOff>
    </xdr:to>
    <xdr:sp>
      <xdr:nvSpPr>
        <xdr:cNvPr id="7" name="TextBox 10"/>
        <xdr:cNvSpPr/>
      </xdr:nvSpPr>
      <xdr:spPr>
        <a:xfrm>
          <a:off x="21017160" y="10514880"/>
          <a:ext cx="5229720" cy="44640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(OHC-1): Baseline Setup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275400</xdr:colOff>
      <xdr:row>101</xdr:row>
      <xdr:rowOff>10800</xdr:rowOff>
    </xdr:to>
    <xdr:graphicFrame>
      <xdr:nvGraphicFramePr>
        <xdr:cNvPr id="8" name="Chart 17"/>
        <xdr:cNvGraphicFramePr/>
      </xdr:nvGraphicFramePr>
      <xdr:xfrm>
        <a:off x="19727280" y="11165400"/>
        <a:ext cx="9796680" cy="5809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81360</xdr:colOff>
      <xdr:row>51</xdr:row>
      <xdr:rowOff>95040</xdr:rowOff>
    </xdr:to>
    <xdr:graphicFrame>
      <xdr:nvGraphicFramePr>
        <xdr:cNvPr id="9" name="Chart 8"/>
        <xdr:cNvGraphicFramePr/>
      </xdr:nvGraphicFramePr>
      <xdr:xfrm>
        <a:off x="18213480" y="1474560"/>
        <a:ext cx="11735280" cy="7488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60840</xdr:rowOff>
    </xdr:from>
    <xdr:to>
      <xdr:col>13</xdr:col>
      <xdr:colOff>5760</xdr:colOff>
      <xdr:row>35</xdr:row>
      <xdr:rowOff>5760</xdr:rowOff>
    </xdr:to>
    <xdr:graphicFrame>
      <xdr:nvGraphicFramePr>
        <xdr:cNvPr id="10" name="Chart 1"/>
        <xdr:cNvGraphicFramePr/>
      </xdr:nvGraphicFramePr>
      <xdr:xfrm>
        <a:off x="663120" y="1089720"/>
        <a:ext cx="7366680" cy="4916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74520</xdr:colOff>
      <xdr:row>34</xdr:row>
      <xdr:rowOff>165960</xdr:rowOff>
    </xdr:to>
    <xdr:graphicFrame>
      <xdr:nvGraphicFramePr>
        <xdr:cNvPr id="11" name="Chart 2"/>
        <xdr:cNvGraphicFramePr/>
      </xdr:nvGraphicFramePr>
      <xdr:xfrm>
        <a:off x="8755560" y="1074600"/>
        <a:ext cx="7366680" cy="4920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340920</xdr:colOff>
      <xdr:row>4</xdr:row>
      <xdr:rowOff>138600</xdr:rowOff>
    </xdr:to>
    <xdr:graphicFrame>
      <xdr:nvGraphicFramePr>
        <xdr:cNvPr id="12" name="Chart 3"/>
        <xdr:cNvGraphicFramePr/>
      </xdr:nvGraphicFramePr>
      <xdr:xfrm>
        <a:off x="626760" y="447120"/>
        <a:ext cx="15144840" cy="377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sergey.lesnik@wikki-gmbh.d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66" activeCellId="0" sqref="F66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28"/>
    <col collapsed="false" customWidth="true" hidden="false" outlineLevel="0" max="4" min="4" style="1" width="29.33"/>
    <col collapsed="false" customWidth="true" hidden="false" outlineLevel="0" max="5" min="5" style="1" width="2.67"/>
    <col collapsed="false" customWidth="true" hidden="false" outlineLevel="0" max="6" min="6" style="1" width="29.78"/>
    <col collapsed="false" customWidth="true" hidden="false" outlineLevel="0" max="7" min="7" style="3" width="5.33"/>
    <col collapsed="false" customWidth="true" hidden="true" outlineLevel="0" max="8" min="8" style="4" width="16.11"/>
    <col collapsed="false" customWidth="true" hidden="true" outlineLevel="0" max="9" min="9" style="4" width="15.44"/>
    <col collapsed="false" customWidth="true" hidden="true" outlineLevel="0" max="10" min="10" style="4" width="13.11"/>
    <col collapsed="false" customWidth="true" hidden="true" outlineLevel="0" max="11" min="11" style="4" width="11.67"/>
    <col collapsed="false" customWidth="true" hidden="true" outlineLevel="0" max="12" min="12" style="4" width="9.11"/>
    <col collapsed="false" customWidth="true" hidden="true" outlineLevel="0" max="15" min="13" style="4" width="6.44"/>
    <col collapsed="false" customWidth="true" hidden="true" outlineLevel="0" max="16" min="16" style="5" width="6.67"/>
    <col collapsed="false" customWidth="true" hidden="false" outlineLevel="0" max="17" min="17" style="3" width="7.67"/>
    <col collapsed="false" customWidth="true" hidden="false" outlineLevel="0" max="19" min="19" style="1" width="15.33"/>
    <col collapsed="false" customWidth="true" hidden="false" outlineLevel="0" max="20" min="20" style="1" width="18.79"/>
    <col collapsed="false" customWidth="true" hidden="false" outlineLevel="0" max="26" min="21" style="1" width="9.11"/>
  </cols>
  <sheetData>
    <row r="1" customFormat="false" ht="12.75" hidden="false" customHeight="false" outlineLevel="0" collapsed="false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customFormat="false" ht="12.75" hidden="false" customHeight="false" outlineLevel="0" collapsed="false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customFormat="false" ht="27" hidden="false" customHeight="true" outlineLevel="0" collapsed="false">
      <c r="A4" s="3"/>
      <c r="B4" s="12" t="s">
        <v>1</v>
      </c>
      <c r="C4" s="12"/>
      <c r="D4" s="13" t="s">
        <v>2</v>
      </c>
      <c r="E4" s="3"/>
      <c r="F4" s="14" t="s">
        <v>3</v>
      </c>
      <c r="G4" s="15"/>
      <c r="H4" s="16" t="s">
        <v>4</v>
      </c>
      <c r="I4" s="16"/>
      <c r="J4" s="16"/>
      <c r="K4" s="16"/>
      <c r="L4" s="16"/>
      <c r="M4" s="16"/>
      <c r="N4" s="16"/>
      <c r="O4" s="16"/>
      <c r="P4" s="16"/>
      <c r="Q4" s="15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customFormat="false" ht="12.75" hidden="false" customHeight="true" outlineLevel="0" collapsed="false">
      <c r="A5" s="3"/>
      <c r="B5" s="17"/>
      <c r="C5" s="17"/>
      <c r="D5" s="15"/>
      <c r="E5" s="3"/>
      <c r="F5" s="15"/>
      <c r="G5" s="15"/>
      <c r="H5" s="18"/>
      <c r="I5" s="18"/>
      <c r="J5" s="18"/>
      <c r="K5" s="18"/>
      <c r="L5" s="18"/>
      <c r="M5" s="18"/>
      <c r="N5" s="18"/>
      <c r="O5" s="18"/>
      <c r="P5" s="18"/>
      <c r="Q5" s="15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customFormat="false" ht="12.75" hidden="false" customHeight="true" outlineLevel="0" collapsed="false">
      <c r="A6" s="3"/>
      <c r="B6" s="19" t="s">
        <v>5</v>
      </c>
      <c r="C6" s="19"/>
      <c r="D6" s="20" t="s">
        <v>6</v>
      </c>
      <c r="E6" s="3"/>
      <c r="F6" s="21" t="s">
        <v>7</v>
      </c>
      <c r="G6" s="15"/>
      <c r="H6" s="22" t="s">
        <v>7</v>
      </c>
      <c r="I6" s="22" t="s">
        <v>6</v>
      </c>
      <c r="J6" s="22"/>
      <c r="K6" s="22"/>
      <c r="L6" s="18"/>
      <c r="M6" s="18"/>
      <c r="N6" s="18"/>
      <c r="O6" s="18"/>
      <c r="P6" s="18"/>
      <c r="Q6" s="15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customFormat="false" ht="12.75" hidden="false" customHeight="false" outlineLevel="0" collapsed="false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customFormat="false" ht="12.75" hidden="false" customHeight="false" outlineLevel="0" collapsed="false">
      <c r="A8" s="3"/>
      <c r="B8" s="23" t="s">
        <v>8</v>
      </c>
      <c r="C8" s="23"/>
      <c r="D8" s="24"/>
      <c r="E8" s="3"/>
      <c r="F8" s="25"/>
      <c r="H8" s="26"/>
      <c r="I8" s="26"/>
      <c r="J8" s="26"/>
      <c r="K8" s="26"/>
      <c r="L8" s="26"/>
      <c r="M8" s="26"/>
      <c r="N8" s="26"/>
      <c r="O8" s="26"/>
      <c r="P8" s="26"/>
      <c r="R8" s="22"/>
      <c r="S8" s="22"/>
      <c r="T8" s="22"/>
      <c r="U8" s="22"/>
      <c r="V8" s="22"/>
      <c r="W8" s="22"/>
      <c r="X8" s="22"/>
      <c r="Y8" s="22"/>
      <c r="Z8" s="22"/>
      <c r="AA8" s="3"/>
      <c r="AB8" s="3"/>
      <c r="AC8" s="27"/>
      <c r="AD8" s="3"/>
      <c r="AE8" s="3"/>
      <c r="AF8" s="3"/>
      <c r="AG8" s="3"/>
      <c r="AH8" s="3"/>
    </row>
    <row r="9" customFormat="false" ht="12.75" hidden="false" customHeight="false" outlineLevel="0" collapsed="false">
      <c r="A9" s="3"/>
      <c r="B9" s="28" t="s">
        <v>9</v>
      </c>
      <c r="C9" s="28"/>
      <c r="D9" s="20" t="s">
        <v>10</v>
      </c>
      <c r="F9" s="29" t="s">
        <v>10</v>
      </c>
      <c r="H9" s="30" t="s">
        <v>11</v>
      </c>
      <c r="I9" s="31"/>
      <c r="J9" s="31"/>
      <c r="K9" s="31"/>
      <c r="L9" s="31"/>
      <c r="M9" s="31"/>
      <c r="N9" s="31"/>
      <c r="O9" s="31"/>
      <c r="P9" s="31"/>
      <c r="R9" s="22"/>
      <c r="S9" s="22"/>
      <c r="T9" s="22"/>
      <c r="U9" s="22"/>
      <c r="V9" s="22"/>
      <c r="W9" s="22"/>
      <c r="X9" s="22"/>
      <c r="Y9" s="22"/>
      <c r="Z9" s="22"/>
      <c r="AA9" s="3"/>
      <c r="AB9" s="3"/>
      <c r="AC9" s="27"/>
      <c r="AD9" s="3"/>
      <c r="AE9" s="3"/>
      <c r="AF9" s="3"/>
      <c r="AG9" s="3"/>
      <c r="AH9" s="3"/>
    </row>
    <row r="10" customFormat="false" ht="12.75" hidden="false" customHeight="false" outlineLevel="0" collapsed="false">
      <c r="A10" s="3"/>
      <c r="B10" s="19" t="s">
        <v>12</v>
      </c>
      <c r="C10" s="19"/>
      <c r="D10" s="32" t="s">
        <v>13</v>
      </c>
      <c r="E10" s="3"/>
      <c r="F10" s="33" t="s">
        <v>14</v>
      </c>
      <c r="G10" s="27"/>
      <c r="H10" s="18"/>
      <c r="I10" s="18"/>
      <c r="J10" s="18"/>
      <c r="K10" s="18"/>
      <c r="L10" s="18"/>
      <c r="M10" s="18"/>
      <c r="N10" s="18"/>
      <c r="O10" s="18"/>
      <c r="P10" s="18"/>
      <c r="Q10" s="27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7"/>
      <c r="AD10" s="22"/>
      <c r="AE10" s="3"/>
      <c r="AF10" s="3"/>
      <c r="AG10" s="3"/>
      <c r="AH10" s="3"/>
    </row>
    <row r="11" customFormat="false" ht="12.75" hidden="false" customHeight="false" outlineLevel="0" collapsed="false">
      <c r="A11" s="3"/>
      <c r="B11" s="19" t="s">
        <v>15</v>
      </c>
      <c r="C11" s="19"/>
      <c r="D11" s="32" t="s">
        <v>16</v>
      </c>
      <c r="E11" s="3"/>
      <c r="F11" s="34" t="s">
        <v>17</v>
      </c>
      <c r="G11" s="27"/>
      <c r="H11" s="18"/>
      <c r="I11" s="18"/>
      <c r="J11" s="18"/>
      <c r="K11" s="18"/>
      <c r="L11" s="18"/>
      <c r="M11" s="18"/>
      <c r="N11" s="18"/>
      <c r="O11" s="18"/>
      <c r="P11" s="18"/>
      <c r="Q11" s="27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7"/>
      <c r="AD11" s="22"/>
      <c r="AE11" s="3"/>
      <c r="AF11" s="3"/>
      <c r="AG11" s="3"/>
      <c r="AH11" s="3"/>
    </row>
    <row r="12" customFormat="false" ht="12.75" hidden="false" customHeight="false" outlineLevel="0" collapsed="false">
      <c r="A12" s="3"/>
      <c r="B12" s="19" t="s">
        <v>18</v>
      </c>
      <c r="C12" s="19"/>
      <c r="D12" s="32" t="s">
        <v>19</v>
      </c>
      <c r="E12" s="3"/>
      <c r="F12" s="34" t="s">
        <v>20</v>
      </c>
      <c r="G12" s="27"/>
      <c r="H12" s="18"/>
      <c r="I12" s="18"/>
      <c r="J12" s="18"/>
      <c r="K12" s="18"/>
      <c r="L12" s="18"/>
      <c r="M12" s="18"/>
      <c r="N12" s="18"/>
      <c r="O12" s="18"/>
      <c r="P12" s="18"/>
      <c r="Q12" s="27"/>
      <c r="R12" s="22"/>
      <c r="S12" s="35"/>
      <c r="T12" s="35"/>
      <c r="U12" s="35"/>
      <c r="V12" s="35"/>
      <c r="W12" s="35"/>
      <c r="X12" s="22"/>
      <c r="Y12" s="22"/>
      <c r="Z12" s="22"/>
      <c r="AA12" s="22"/>
      <c r="AB12" s="22"/>
      <c r="AC12" s="36"/>
      <c r="AD12" s="22"/>
      <c r="AE12" s="3"/>
      <c r="AF12" s="3"/>
      <c r="AG12" s="3"/>
      <c r="AH12" s="3"/>
    </row>
    <row r="13" customFormat="false" ht="12.75" hidden="false" customHeight="false" outlineLevel="0" collapsed="false">
      <c r="A13" s="3"/>
      <c r="B13" s="19" t="s">
        <v>21</v>
      </c>
      <c r="C13" s="19"/>
      <c r="D13" s="37" t="s">
        <v>22</v>
      </c>
      <c r="E13" s="3"/>
      <c r="F13" s="38" t="s">
        <v>23</v>
      </c>
      <c r="G13" s="39"/>
      <c r="H13" s="40"/>
      <c r="I13" s="40"/>
      <c r="J13" s="40"/>
      <c r="K13" s="40"/>
      <c r="L13" s="40"/>
      <c r="M13" s="40"/>
      <c r="N13" s="40"/>
      <c r="O13" s="40"/>
      <c r="P13" s="40"/>
      <c r="Q13" s="39"/>
      <c r="R13" s="22"/>
      <c r="S13" s="35"/>
      <c r="T13" s="35"/>
      <c r="U13" s="35"/>
      <c r="V13" s="35"/>
      <c r="W13" s="35"/>
      <c r="X13" s="22"/>
      <c r="Y13" s="22"/>
      <c r="Z13" s="22"/>
      <c r="AA13" s="22"/>
      <c r="AB13" s="22"/>
      <c r="AC13" s="27"/>
      <c r="AD13" s="22"/>
      <c r="AE13" s="3"/>
      <c r="AF13" s="3"/>
      <c r="AG13" s="3"/>
      <c r="AH13" s="3"/>
    </row>
    <row r="14" customFormat="false" ht="12.75" hidden="false" customHeight="false" outlineLevel="0" collapsed="false">
      <c r="A14" s="3"/>
      <c r="B14" s="19" t="s">
        <v>24</v>
      </c>
      <c r="C14" s="19"/>
      <c r="D14" s="41" t="n">
        <v>45811</v>
      </c>
      <c r="E14" s="3"/>
      <c r="F14" s="42" t="n">
        <v>45792</v>
      </c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3"/>
      <c r="R14" s="22"/>
      <c r="S14" s="45"/>
      <c r="T14" s="45"/>
      <c r="U14" s="45"/>
      <c r="V14" s="45"/>
      <c r="W14" s="45"/>
      <c r="X14" s="45"/>
      <c r="Y14" s="45"/>
      <c r="Z14" s="22"/>
      <c r="AA14" s="22"/>
      <c r="AB14" s="22"/>
      <c r="AC14" s="27"/>
      <c r="AD14" s="22"/>
      <c r="AE14" s="3"/>
      <c r="AF14" s="3"/>
      <c r="AG14" s="3"/>
      <c r="AH14" s="3"/>
    </row>
    <row r="15" customFormat="false" ht="12.75" hidden="false" customHeight="false" outlineLevel="0" collapsed="false">
      <c r="A15" s="3"/>
      <c r="B15" s="19" t="s">
        <v>25</v>
      </c>
      <c r="C15" s="19"/>
      <c r="D15" s="32" t="s">
        <v>26</v>
      </c>
      <c r="E15" s="3"/>
      <c r="F15" s="34" t="s">
        <v>27</v>
      </c>
      <c r="G15" s="27"/>
      <c r="H15" s="18"/>
      <c r="I15" s="18"/>
      <c r="J15" s="18"/>
      <c r="K15" s="18"/>
      <c r="L15" s="18"/>
      <c r="M15" s="18"/>
      <c r="N15" s="18"/>
      <c r="O15" s="18"/>
      <c r="P15" s="18"/>
      <c r="Q15" s="27"/>
      <c r="R15" s="22"/>
      <c r="S15" s="45"/>
      <c r="T15" s="45"/>
      <c r="U15" s="45"/>
      <c r="V15" s="45"/>
      <c r="W15" s="45"/>
      <c r="X15" s="45"/>
      <c r="Y15" s="45"/>
      <c r="Z15" s="22"/>
      <c r="AA15" s="22"/>
      <c r="AB15" s="22"/>
      <c r="AC15" s="27"/>
      <c r="AD15" s="22"/>
      <c r="AE15" s="3"/>
      <c r="AF15" s="3"/>
      <c r="AG15" s="3"/>
      <c r="AH15" s="3"/>
    </row>
    <row r="16" customFormat="false" ht="12.75" hidden="false" customHeight="false" outlineLevel="0" collapsed="false">
      <c r="A16" s="3"/>
      <c r="B16" s="19" t="s">
        <v>28</v>
      </c>
      <c r="C16" s="19"/>
      <c r="D16" s="46" t="str">
        <f aca="false">"ID"&amp;D9&amp;"_"&amp;D19&amp;"_"&amp;D15</f>
        <v>ID01_OpenFOAM_coherentIO</v>
      </c>
      <c r="E16" s="3"/>
      <c r="F16" s="47" t="str">
        <f aca="false">"ID"&amp;F9&amp;"_"&amp;F19&amp;"_"&amp;F15</f>
        <v>ID01_OpenFOAM_v1</v>
      </c>
      <c r="G16" s="27"/>
      <c r="H16" s="18"/>
      <c r="I16" s="18"/>
      <c r="J16" s="18"/>
      <c r="K16" s="18"/>
      <c r="L16" s="18"/>
      <c r="M16" s="18"/>
      <c r="N16" s="18"/>
      <c r="O16" s="18"/>
      <c r="P16" s="18"/>
      <c r="Q16" s="27"/>
      <c r="R16" s="22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22"/>
      <c r="AD16" s="22"/>
      <c r="AE16" s="3"/>
      <c r="AF16" s="3"/>
      <c r="AG16" s="3"/>
      <c r="AH16" s="3"/>
    </row>
    <row r="17" customFormat="false" ht="12.75" hidden="false" customHeight="false" outlineLevel="0" collapsed="false">
      <c r="A17" s="3"/>
      <c r="B17" s="3"/>
      <c r="C17" s="6"/>
      <c r="D17" s="10"/>
      <c r="E17" s="3"/>
      <c r="F17" s="3"/>
      <c r="P17" s="4"/>
      <c r="R17" s="22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22"/>
      <c r="AD17" s="22"/>
      <c r="AE17" s="3"/>
      <c r="AF17" s="3"/>
      <c r="AG17" s="3"/>
      <c r="AH17" s="3"/>
    </row>
    <row r="18" customFormat="false" ht="12.75" hidden="false" customHeight="false" outlineLevel="0" collapsed="false">
      <c r="A18" s="3"/>
      <c r="B18" s="23" t="s">
        <v>29</v>
      </c>
      <c r="C18" s="23"/>
      <c r="D18" s="24"/>
      <c r="E18" s="3"/>
      <c r="F18" s="25"/>
      <c r="H18" s="26"/>
      <c r="I18" s="26"/>
      <c r="J18" s="26"/>
      <c r="K18" s="26"/>
      <c r="L18" s="26"/>
      <c r="M18" s="26"/>
      <c r="N18" s="26"/>
      <c r="O18" s="26"/>
      <c r="P18" s="26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22"/>
      <c r="AD18" s="22"/>
      <c r="AE18" s="3"/>
      <c r="AF18" s="3"/>
      <c r="AG18" s="3"/>
      <c r="AH18" s="3"/>
    </row>
    <row r="19" customFormat="false" ht="12.75" hidden="false" customHeight="false" outlineLevel="0" collapsed="false">
      <c r="A19" s="22"/>
      <c r="B19" s="48" t="s">
        <v>29</v>
      </c>
      <c r="C19" s="48"/>
      <c r="D19" s="32" t="s">
        <v>30</v>
      </c>
      <c r="E19" s="3"/>
      <c r="F19" s="49" t="s">
        <v>30</v>
      </c>
      <c r="H19" s="22" t="s">
        <v>30</v>
      </c>
      <c r="I19" s="22" t="s">
        <v>31</v>
      </c>
      <c r="J19" s="50"/>
      <c r="K19" s="50"/>
      <c r="L19" s="50"/>
      <c r="M19" s="50"/>
      <c r="N19" s="50"/>
      <c r="O19" s="50"/>
      <c r="P19" s="50"/>
      <c r="Q19" s="22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22"/>
      <c r="AD19" s="22"/>
      <c r="AE19" s="3"/>
      <c r="AF19" s="3"/>
      <c r="AG19" s="3"/>
      <c r="AH19" s="3"/>
    </row>
    <row r="20" customFormat="false" ht="12.75" hidden="false" customHeight="false" outlineLevel="0" collapsed="false">
      <c r="A20" s="3"/>
      <c r="B20" s="19" t="s">
        <v>32</v>
      </c>
      <c r="C20" s="19"/>
      <c r="D20" s="32" t="s">
        <v>33</v>
      </c>
      <c r="E20" s="3"/>
      <c r="F20" s="22" t="s">
        <v>33</v>
      </c>
      <c r="G20" s="22"/>
      <c r="H20" s="22" t="s">
        <v>33</v>
      </c>
      <c r="I20" s="22" t="s">
        <v>34</v>
      </c>
      <c r="J20" s="4" t="s">
        <v>31</v>
      </c>
      <c r="P20" s="4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3"/>
      <c r="AG20" s="3"/>
      <c r="AH20" s="3"/>
    </row>
    <row r="21" customFormat="false" ht="12.75" hidden="false" customHeight="false" outlineLevel="0" collapsed="false">
      <c r="A21" s="3"/>
      <c r="B21" s="19" t="s">
        <v>35</v>
      </c>
      <c r="C21" s="19"/>
      <c r="D21" s="51"/>
      <c r="E21" s="3"/>
      <c r="F21" s="52"/>
      <c r="G21" s="22"/>
      <c r="H21" s="22"/>
      <c r="I21" s="22"/>
      <c r="J21" s="22"/>
      <c r="K21" s="22"/>
      <c r="L21" s="22"/>
      <c r="M21" s="22"/>
      <c r="N21" s="22"/>
      <c r="O21" s="22"/>
      <c r="P21" s="4"/>
      <c r="Q21" s="53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3"/>
      <c r="AG21" s="3"/>
      <c r="AH21" s="3"/>
    </row>
    <row r="22" customFormat="false" ht="12.75" hidden="false" customHeight="false" outlineLevel="0" collapsed="false">
      <c r="A22" s="3"/>
      <c r="B22" s="19" t="s">
        <v>36</v>
      </c>
      <c r="C22" s="19"/>
      <c r="D22" s="20" t="s">
        <v>37</v>
      </c>
      <c r="E22" s="3"/>
      <c r="F22" s="54" t="s">
        <v>37</v>
      </c>
      <c r="G22" s="53"/>
      <c r="H22" s="53"/>
      <c r="I22" s="53"/>
      <c r="J22" s="53"/>
      <c r="K22" s="53"/>
      <c r="L22" s="53"/>
      <c r="M22" s="53"/>
      <c r="N22" s="53"/>
      <c r="O22" s="53"/>
      <c r="P22" s="55"/>
      <c r="Q22" s="53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3"/>
      <c r="AG22" s="3"/>
      <c r="AH22" s="3"/>
    </row>
    <row r="23" customFormat="false" ht="12.75" hidden="false" customHeight="false" outlineLevel="0" collapsed="false">
      <c r="A23" s="3"/>
      <c r="B23" s="3"/>
      <c r="C23" s="56"/>
      <c r="D23" s="10"/>
      <c r="E23" s="3"/>
      <c r="F23" s="3"/>
      <c r="H23" s="22"/>
      <c r="I23" s="22"/>
      <c r="J23" s="22"/>
      <c r="K23" s="22"/>
      <c r="L23" s="22"/>
      <c r="M23" s="22"/>
      <c r="N23" s="22"/>
      <c r="O23" s="22"/>
      <c r="P23" s="4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3"/>
      <c r="AG23" s="3"/>
      <c r="AH23" s="3"/>
    </row>
    <row r="24" customFormat="false" ht="12.75" hidden="false" customHeight="true" outlineLevel="0" collapsed="false">
      <c r="A24" s="3"/>
      <c r="B24" s="23" t="s">
        <v>38</v>
      </c>
      <c r="C24" s="23"/>
      <c r="D24" s="24"/>
      <c r="E24" s="3"/>
      <c r="F24" s="25"/>
      <c r="H24" s="57"/>
      <c r="I24" s="57"/>
      <c r="J24" s="57"/>
      <c r="K24" s="57"/>
      <c r="L24" s="57"/>
      <c r="M24" s="57"/>
      <c r="N24" s="57"/>
      <c r="O24" s="57"/>
      <c r="P24" s="57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3"/>
      <c r="AG24" s="3"/>
      <c r="AH24" s="3"/>
    </row>
    <row r="25" customFormat="false" ht="12.75" hidden="false" customHeight="false" outlineLevel="0" collapsed="false">
      <c r="A25" s="3"/>
      <c r="B25" s="19" t="s">
        <v>39</v>
      </c>
      <c r="C25" s="19"/>
      <c r="D25" s="20" t="s">
        <v>40</v>
      </c>
      <c r="E25" s="3"/>
      <c r="F25" s="52" t="s">
        <v>41</v>
      </c>
      <c r="G25" s="22"/>
      <c r="H25" s="22" t="s">
        <v>41</v>
      </c>
      <c r="I25" s="22" t="s">
        <v>42</v>
      </c>
      <c r="J25" s="22" t="s">
        <v>40</v>
      </c>
      <c r="K25" s="22"/>
      <c r="L25" s="22"/>
      <c r="M25" s="22"/>
      <c r="N25" s="22"/>
      <c r="O25" s="22"/>
      <c r="P25" s="4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3"/>
      <c r="AG25" s="3"/>
      <c r="AH25" s="3"/>
    </row>
    <row r="26" customFormat="false" ht="12.75" hidden="false" customHeight="false" outlineLevel="0" collapsed="false">
      <c r="A26" s="3"/>
      <c r="B26" s="3"/>
      <c r="C26" s="6"/>
      <c r="D26" s="10"/>
      <c r="E26" s="3"/>
      <c r="F26" s="3"/>
      <c r="H26" s="22"/>
      <c r="I26" s="22"/>
      <c r="J26" s="22"/>
      <c r="K26" s="22"/>
      <c r="L26" s="22"/>
      <c r="M26" s="22"/>
      <c r="N26" s="22"/>
      <c r="O26" s="22"/>
      <c r="P26" s="4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3"/>
    </row>
    <row r="27" customFormat="false" ht="12.75" hidden="true" customHeight="false" outlineLevel="0" collapsed="false">
      <c r="A27" s="3"/>
      <c r="B27" s="23" t="s">
        <v>43</v>
      </c>
      <c r="C27" s="23"/>
      <c r="D27" s="24"/>
      <c r="F27" s="25"/>
      <c r="H27" s="57"/>
      <c r="I27" s="57"/>
      <c r="J27" s="57"/>
      <c r="K27" s="57"/>
      <c r="L27" s="57"/>
      <c r="M27" s="57"/>
      <c r="N27" s="57"/>
      <c r="O27" s="57"/>
      <c r="P27" s="57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"/>
    </row>
    <row r="28" customFormat="false" ht="12.75" hidden="true" customHeight="false" outlineLevel="0" collapsed="false">
      <c r="A28" s="3"/>
      <c r="B28" s="48" t="s">
        <v>44</v>
      </c>
      <c r="C28" s="48"/>
      <c r="D28" s="32"/>
      <c r="E28" s="3"/>
      <c r="F28" s="58" t="s">
        <v>45</v>
      </c>
      <c r="G28" s="22"/>
      <c r="H28" s="22" t="s">
        <v>45</v>
      </c>
      <c r="I28" s="22" t="s">
        <v>46</v>
      </c>
      <c r="J28" s="22" t="s">
        <v>47</v>
      </c>
      <c r="K28" s="22" t="s">
        <v>48</v>
      </c>
      <c r="L28" s="22"/>
      <c r="M28" s="22"/>
      <c r="N28" s="22"/>
      <c r="O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3"/>
    </row>
    <row r="29" customFormat="false" ht="12.75" hidden="true" customHeight="false" outlineLevel="0" collapsed="false">
      <c r="A29" s="3"/>
      <c r="B29" s="19" t="s">
        <v>49</v>
      </c>
      <c r="C29" s="19"/>
      <c r="D29" s="32"/>
      <c r="E29" s="3"/>
      <c r="F29" s="52" t="s">
        <v>50</v>
      </c>
      <c r="G29" s="22"/>
      <c r="H29" s="22" t="s">
        <v>51</v>
      </c>
      <c r="I29" s="22" t="s">
        <v>52</v>
      </c>
      <c r="J29" s="22"/>
      <c r="K29" s="22"/>
      <c r="L29" s="22"/>
      <c r="M29" s="22"/>
      <c r="N29" s="22"/>
      <c r="O29" s="22"/>
      <c r="P29" s="4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3"/>
    </row>
    <row r="30" customFormat="false" ht="12.75" hidden="true" customHeight="false" outlineLevel="0" collapsed="false">
      <c r="A30" s="3"/>
      <c r="B30" s="59"/>
      <c r="C30" s="60" t="s">
        <v>53</v>
      </c>
      <c r="D30" s="32"/>
      <c r="E30" s="3"/>
      <c r="F30" s="52" t="s">
        <v>54</v>
      </c>
      <c r="G30" s="22"/>
      <c r="H30" s="22" t="s">
        <v>55</v>
      </c>
      <c r="I30" s="22" t="s">
        <v>56</v>
      </c>
      <c r="J30" s="22"/>
      <c r="K30" s="22"/>
      <c r="L30" s="22"/>
      <c r="M30" s="22"/>
      <c r="N30" s="22"/>
      <c r="O30" s="22"/>
      <c r="P30" s="4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3"/>
    </row>
    <row r="31" customFormat="false" ht="12.75" hidden="true" customHeight="false" outlineLevel="0" collapsed="false">
      <c r="A31" s="3"/>
      <c r="B31" s="59"/>
      <c r="C31" s="60" t="s">
        <v>57</v>
      </c>
      <c r="D31" s="32"/>
      <c r="E31" s="3"/>
      <c r="F31" s="52" t="s">
        <v>58</v>
      </c>
      <c r="G31" s="22"/>
      <c r="H31" s="22" t="s">
        <v>59</v>
      </c>
      <c r="I31" s="22" t="s">
        <v>58</v>
      </c>
      <c r="J31" s="22"/>
      <c r="K31" s="22"/>
      <c r="L31" s="22"/>
      <c r="M31" s="22"/>
      <c r="N31" s="22"/>
      <c r="O31" s="22"/>
      <c r="P31" s="4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3"/>
    </row>
    <row r="32" customFormat="false" ht="12.75" hidden="true" customHeight="false" outlineLevel="0" collapsed="false">
      <c r="A32" s="3"/>
      <c r="B32" s="59"/>
      <c r="C32" s="60" t="s">
        <v>60</v>
      </c>
      <c r="D32" s="32"/>
      <c r="E32" s="3"/>
      <c r="F32" s="52" t="s">
        <v>61</v>
      </c>
      <c r="G32" s="22"/>
      <c r="H32" s="22"/>
      <c r="I32" s="22"/>
      <c r="J32" s="22"/>
      <c r="K32" s="22"/>
      <c r="L32" s="22"/>
      <c r="M32" s="22"/>
      <c r="N32" s="22"/>
      <c r="O32" s="22"/>
      <c r="P32" s="4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3"/>
    </row>
    <row r="33" customFormat="false" ht="12.75" hidden="true" customHeight="false" outlineLevel="0" collapsed="false">
      <c r="A33" s="3"/>
      <c r="B33" s="59"/>
      <c r="C33" s="60" t="s">
        <v>62</v>
      </c>
      <c r="D33" s="32"/>
      <c r="E33" s="3"/>
      <c r="F33" s="52" t="s">
        <v>63</v>
      </c>
      <c r="G33" s="22"/>
      <c r="H33" s="22"/>
      <c r="I33" s="22"/>
      <c r="J33" s="22"/>
      <c r="K33" s="22"/>
      <c r="L33" s="22"/>
      <c r="M33" s="22"/>
      <c r="N33" s="22"/>
      <c r="O33" s="22"/>
      <c r="P33" s="4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3"/>
    </row>
    <row r="34" customFormat="false" ht="12.75" hidden="true" customHeight="false" outlineLevel="0" collapsed="false">
      <c r="A34" s="3"/>
      <c r="B34" s="59"/>
      <c r="C34" s="60" t="s">
        <v>64</v>
      </c>
      <c r="D34" s="32"/>
      <c r="E34" s="3"/>
      <c r="F34" s="52" t="s">
        <v>65</v>
      </c>
      <c r="G34" s="22"/>
      <c r="H34" s="22" t="s">
        <v>66</v>
      </c>
      <c r="I34" s="22" t="s">
        <v>67</v>
      </c>
      <c r="J34" s="22"/>
      <c r="K34" s="22"/>
      <c r="L34" s="22"/>
      <c r="M34" s="22"/>
      <c r="N34" s="22"/>
      <c r="O34" s="22"/>
      <c r="P34" s="4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3"/>
    </row>
    <row r="35" customFormat="false" ht="12.75" hidden="true" customHeight="false" outlineLevel="0" collapsed="false">
      <c r="A35" s="3"/>
      <c r="B35" s="19" t="s">
        <v>68</v>
      </c>
      <c r="C35" s="19"/>
      <c r="D35" s="61"/>
      <c r="E35" s="3"/>
      <c r="F35" s="52"/>
      <c r="G35" s="22"/>
      <c r="H35" s="22"/>
      <c r="I35" s="22"/>
      <c r="J35" s="22"/>
      <c r="K35" s="22"/>
      <c r="L35" s="22"/>
      <c r="M35" s="22"/>
      <c r="N35" s="22"/>
      <c r="O35" s="22"/>
      <c r="P35" s="4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3"/>
    </row>
    <row r="36" customFormat="false" ht="12.75" hidden="true" customHeight="false" outlineLevel="0" collapsed="false">
      <c r="A36" s="3"/>
      <c r="B36" s="48" t="s">
        <v>69</v>
      </c>
      <c r="C36" s="48"/>
      <c r="D36" s="32"/>
      <c r="E36" s="3"/>
      <c r="F36" s="34" t="n">
        <v>3600</v>
      </c>
      <c r="G36" s="27"/>
      <c r="H36" s="22"/>
      <c r="I36" s="22"/>
      <c r="J36" s="22"/>
      <c r="K36" s="22"/>
      <c r="L36" s="22"/>
      <c r="M36" s="22"/>
      <c r="N36" s="22"/>
      <c r="O36" s="22"/>
      <c r="P36" s="18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3"/>
    </row>
    <row r="37" customFormat="false" ht="12.75" hidden="true" customHeight="false" outlineLevel="0" collapsed="false">
      <c r="A37" s="3"/>
      <c r="B37" s="19" t="s">
        <v>70</v>
      </c>
      <c r="C37" s="19"/>
      <c r="D37" s="32"/>
      <c r="E37" s="3"/>
      <c r="F37" s="34" t="n">
        <v>24</v>
      </c>
      <c r="G37" s="22"/>
      <c r="H37" s="22"/>
      <c r="I37" s="22"/>
      <c r="J37" s="22"/>
      <c r="K37" s="22"/>
      <c r="L37" s="22"/>
      <c r="M37" s="22"/>
      <c r="N37" s="22"/>
      <c r="O37" s="22"/>
      <c r="P37" s="4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3"/>
    </row>
    <row r="38" customFormat="false" ht="12.75" hidden="true" customHeight="false" outlineLevel="0" collapsed="false">
      <c r="A38" s="3"/>
      <c r="B38" s="19" t="s">
        <v>71</v>
      </c>
      <c r="C38" s="19"/>
      <c r="D38" s="62"/>
      <c r="E38" s="3"/>
      <c r="F38" s="34" t="n">
        <v>500</v>
      </c>
      <c r="G38" s="22"/>
      <c r="H38" s="22"/>
      <c r="I38" s="22"/>
      <c r="J38" s="22"/>
      <c r="K38" s="22"/>
      <c r="L38" s="22"/>
      <c r="M38" s="22"/>
      <c r="N38" s="22"/>
      <c r="O38" s="22"/>
      <c r="P38" s="4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3"/>
    </row>
    <row r="39" customFormat="false" ht="12.75" hidden="true" customHeight="false" outlineLevel="0" collapsed="false">
      <c r="A39" s="3"/>
      <c r="B39" s="63" t="s">
        <v>72</v>
      </c>
      <c r="C39" s="63"/>
      <c r="D39" s="61"/>
      <c r="E39" s="3"/>
      <c r="F39" s="34"/>
      <c r="G39" s="22"/>
      <c r="H39" s="22"/>
      <c r="I39" s="22"/>
      <c r="J39" s="22"/>
      <c r="K39" s="22"/>
      <c r="L39" s="22"/>
      <c r="M39" s="22"/>
      <c r="N39" s="22"/>
      <c r="O39" s="22"/>
      <c r="P39" s="4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3"/>
    </row>
    <row r="40" customFormat="false" ht="12.75" hidden="true" customHeight="false" outlineLevel="0" collapsed="false">
      <c r="A40" s="3"/>
      <c r="B40" s="59" t="s">
        <v>73</v>
      </c>
      <c r="C40" s="59"/>
      <c r="D40" s="62"/>
      <c r="E40" s="3"/>
      <c r="F40" s="34"/>
      <c r="G40" s="22"/>
      <c r="H40" s="22"/>
      <c r="I40" s="22"/>
      <c r="J40" s="22"/>
      <c r="K40" s="22"/>
      <c r="L40" s="22"/>
      <c r="M40" s="22"/>
      <c r="N40" s="22"/>
      <c r="O40" s="22"/>
      <c r="P40" s="4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3"/>
    </row>
    <row r="41" customFormat="false" ht="12.75" hidden="true" customHeight="false" outlineLevel="0" collapsed="false">
      <c r="A41" s="3"/>
      <c r="B41" s="59" t="s">
        <v>74</v>
      </c>
      <c r="C41" s="59"/>
      <c r="D41" s="62"/>
      <c r="E41" s="3"/>
      <c r="F41" s="34"/>
      <c r="G41" s="22"/>
      <c r="H41" s="22"/>
      <c r="I41" s="22"/>
      <c r="J41" s="22"/>
      <c r="K41" s="22"/>
      <c r="L41" s="22"/>
      <c r="M41" s="22"/>
      <c r="N41" s="22"/>
      <c r="O41" s="22"/>
      <c r="P41" s="4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3"/>
    </row>
    <row r="42" customFormat="false" ht="12.75" hidden="true" customHeight="true" outlineLevel="0" collapsed="false">
      <c r="A42" s="3"/>
      <c r="B42" s="64" t="s">
        <v>75</v>
      </c>
      <c r="C42" s="64"/>
      <c r="D42" s="64"/>
      <c r="E42" s="3"/>
      <c r="F42" s="65"/>
      <c r="G42" s="22"/>
      <c r="H42" s="66"/>
      <c r="I42" s="66"/>
      <c r="J42" s="66"/>
      <c r="K42" s="66"/>
      <c r="L42" s="66"/>
      <c r="M42" s="66"/>
      <c r="N42" s="66"/>
      <c r="O42" s="66"/>
      <c r="P42" s="66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3"/>
    </row>
    <row r="43" customFormat="false" ht="12.75" hidden="true" customHeight="true" outlineLevel="0" collapsed="false">
      <c r="A43" s="3"/>
      <c r="B43" s="19" t="s">
        <v>76</v>
      </c>
      <c r="C43" s="19"/>
      <c r="D43" s="61"/>
      <c r="E43" s="3"/>
      <c r="F43" s="34" t="n">
        <v>2000</v>
      </c>
      <c r="G43" s="27"/>
      <c r="H43" s="27"/>
      <c r="I43" s="27"/>
      <c r="J43" s="27"/>
      <c r="K43" s="27"/>
      <c r="L43" s="27"/>
      <c r="M43" s="27"/>
      <c r="N43" s="27"/>
      <c r="O43" s="27"/>
      <c r="P43" s="18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3"/>
    </row>
    <row r="44" customFormat="false" ht="12.75" hidden="true" customHeight="true" outlineLevel="0" collapsed="false">
      <c r="A44" s="3"/>
      <c r="B44" s="19" t="s">
        <v>77</v>
      </c>
      <c r="C44" s="19"/>
      <c r="D44" s="61"/>
      <c r="E44" s="3"/>
      <c r="F44" s="34" t="n">
        <v>200</v>
      </c>
      <c r="G44" s="27"/>
      <c r="H44" s="27"/>
      <c r="I44" s="27"/>
      <c r="J44" s="27"/>
      <c r="K44" s="27"/>
      <c r="L44" s="27"/>
      <c r="M44" s="27"/>
      <c r="N44" s="27"/>
      <c r="O44" s="27"/>
      <c r="P44" s="18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3"/>
    </row>
    <row r="45" customFormat="false" ht="12.75" hidden="true" customHeight="false" outlineLevel="0" collapsed="false">
      <c r="A45" s="3"/>
      <c r="B45" s="56"/>
      <c r="C45" s="67"/>
      <c r="D45" s="15"/>
      <c r="E45" s="3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8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3"/>
    </row>
    <row r="46" customFormat="false" ht="12.75" hidden="true" customHeight="false" outlineLevel="0" collapsed="false">
      <c r="A46" s="3"/>
      <c r="B46" s="23" t="s">
        <v>78</v>
      </c>
      <c r="C46" s="23"/>
      <c r="D46" s="24"/>
      <c r="E46" s="3"/>
      <c r="F46" s="25"/>
      <c r="G46" s="27"/>
      <c r="H46" s="57"/>
      <c r="I46" s="57"/>
      <c r="J46" s="57"/>
      <c r="K46" s="57"/>
      <c r="L46" s="57"/>
      <c r="M46" s="57"/>
      <c r="N46" s="57"/>
      <c r="O46" s="57"/>
      <c r="P46" s="57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3"/>
    </row>
    <row r="47" customFormat="false" ht="12.75" hidden="true" customHeight="false" outlineLevel="0" collapsed="false">
      <c r="A47" s="3"/>
      <c r="B47" s="19" t="s">
        <v>79</v>
      </c>
      <c r="C47" s="19"/>
      <c r="D47" s="32"/>
      <c r="E47" s="3"/>
      <c r="F47" s="52" t="s">
        <v>80</v>
      </c>
      <c r="G47" s="22"/>
      <c r="H47" s="22" t="s">
        <v>81</v>
      </c>
      <c r="I47" s="22" t="s">
        <v>80</v>
      </c>
      <c r="J47" s="22" t="s">
        <v>82</v>
      </c>
      <c r="K47" s="22"/>
      <c r="L47" s="22"/>
      <c r="M47" s="22"/>
      <c r="N47" s="22"/>
      <c r="O47" s="22"/>
      <c r="P47" s="4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3"/>
    </row>
    <row r="48" customFormat="false" ht="12.75" hidden="true" customHeight="true" outlineLevel="0" collapsed="false">
      <c r="A48" s="3"/>
      <c r="B48" s="48" t="s">
        <v>83</v>
      </c>
      <c r="C48" s="48"/>
      <c r="D48" s="32"/>
      <c r="E48" s="3"/>
      <c r="F48" s="49" t="s">
        <v>84</v>
      </c>
      <c r="G48" s="22"/>
      <c r="H48" s="22"/>
      <c r="I48" s="22"/>
      <c r="J48" s="22"/>
      <c r="K48" s="22"/>
      <c r="L48" s="22"/>
      <c r="M48" s="22"/>
      <c r="N48" s="22"/>
      <c r="O48" s="22"/>
      <c r="P48" s="4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3"/>
    </row>
    <row r="49" customFormat="false" ht="12.75" hidden="true" customHeight="true" outlineLevel="0" collapsed="false">
      <c r="A49" s="3"/>
      <c r="B49" s="48" t="s">
        <v>85</v>
      </c>
      <c r="C49" s="48"/>
      <c r="D49" s="32"/>
      <c r="E49" s="3"/>
      <c r="F49" s="52" t="s">
        <v>86</v>
      </c>
      <c r="G49" s="22"/>
      <c r="J49" s="22"/>
      <c r="K49" s="22"/>
      <c r="L49" s="22"/>
      <c r="M49" s="22"/>
      <c r="N49" s="22"/>
      <c r="O49" s="22"/>
      <c r="P49" s="4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3"/>
    </row>
    <row r="50" customFormat="false" ht="12.75" hidden="true" customHeight="false" outlineLevel="0" collapsed="false">
      <c r="A50" s="3"/>
      <c r="B50" s="48" t="s">
        <v>87</v>
      </c>
      <c r="C50" s="48"/>
      <c r="D50" s="32"/>
      <c r="E50" s="3"/>
      <c r="F50" s="34" t="n">
        <v>4</v>
      </c>
      <c r="G50" s="27"/>
      <c r="H50" s="22"/>
      <c r="I50" s="22"/>
      <c r="J50" s="22"/>
      <c r="K50" s="22"/>
      <c r="L50" s="22"/>
      <c r="M50" s="22"/>
      <c r="N50" s="22"/>
      <c r="O50" s="22"/>
      <c r="P50" s="18"/>
      <c r="Q50" s="27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3"/>
    </row>
    <row r="51" customFormat="false" ht="12.75" hidden="true" customHeight="false" outlineLevel="0" collapsed="false">
      <c r="A51" s="3"/>
      <c r="B51" s="48" t="s">
        <v>88</v>
      </c>
      <c r="C51" s="48"/>
      <c r="D51" s="32"/>
      <c r="E51" s="3"/>
      <c r="F51" s="34" t="n">
        <v>64</v>
      </c>
      <c r="G51" s="27"/>
      <c r="H51" s="22"/>
      <c r="I51" s="22"/>
      <c r="J51" s="22"/>
      <c r="K51" s="22"/>
      <c r="L51" s="22"/>
      <c r="M51" s="22"/>
      <c r="N51" s="22"/>
      <c r="O51" s="22"/>
      <c r="P51" s="18"/>
      <c r="Q51" s="27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3"/>
    </row>
    <row r="52" customFormat="false" ht="12.75" hidden="true" customHeight="false" outlineLevel="0" collapsed="false">
      <c r="A52" s="3"/>
      <c r="B52" s="48" t="s">
        <v>89</v>
      </c>
      <c r="C52" s="48"/>
      <c r="D52" s="32"/>
      <c r="E52" s="3"/>
      <c r="F52" s="34" t="n">
        <v>1</v>
      </c>
      <c r="G52" s="27"/>
      <c r="H52" s="22"/>
      <c r="I52" s="22"/>
      <c r="J52" s="22"/>
      <c r="K52" s="22"/>
      <c r="L52" s="22"/>
      <c r="M52" s="22"/>
      <c r="N52" s="22"/>
      <c r="O52" s="22"/>
      <c r="P52" s="1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3"/>
    </row>
    <row r="53" customFormat="false" ht="12.75" hidden="true" customHeight="false" outlineLevel="0" collapsed="false">
      <c r="A53" s="3"/>
      <c r="B53" s="48" t="s">
        <v>90</v>
      </c>
      <c r="C53" s="48"/>
      <c r="D53" s="32"/>
      <c r="E53" s="3"/>
      <c r="F53" s="34" t="s">
        <v>91</v>
      </c>
      <c r="G53" s="27"/>
      <c r="H53" s="22" t="s">
        <v>92</v>
      </c>
      <c r="I53" s="22" t="s">
        <v>93</v>
      </c>
      <c r="J53" s="22" t="s">
        <v>91</v>
      </c>
      <c r="K53" s="22" t="s">
        <v>94</v>
      </c>
      <c r="L53" s="22" t="s">
        <v>95</v>
      </c>
      <c r="M53" s="22"/>
      <c r="N53" s="22"/>
      <c r="O53" s="22"/>
      <c r="P53" s="18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3"/>
    </row>
    <row r="54" customFormat="false" ht="12.75" hidden="true" customHeight="false" outlineLevel="0" collapsed="false">
      <c r="A54" s="3"/>
      <c r="B54" s="48" t="s">
        <v>96</v>
      </c>
      <c r="C54" s="48"/>
      <c r="D54" s="32"/>
      <c r="E54" s="3"/>
      <c r="F54" s="34" t="s">
        <v>97</v>
      </c>
      <c r="G54" s="27"/>
      <c r="H54" s="22"/>
      <c r="I54" s="22"/>
      <c r="J54" s="22"/>
      <c r="K54" s="22"/>
      <c r="L54" s="22"/>
      <c r="M54" s="22"/>
      <c r="N54" s="22"/>
      <c r="O54" s="22"/>
      <c r="P54" s="18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3"/>
    </row>
    <row r="55" customFormat="false" ht="12.75" hidden="true" customHeight="false" outlineLevel="0" collapsed="false">
      <c r="A55" s="3"/>
      <c r="B55" s="48" t="s">
        <v>98</v>
      </c>
      <c r="C55" s="48"/>
      <c r="D55" s="32"/>
      <c r="E55" s="3"/>
      <c r="F55" s="34" t="s">
        <v>99</v>
      </c>
      <c r="G55" s="27"/>
      <c r="H55" s="22"/>
      <c r="I55" s="22"/>
      <c r="J55" s="22"/>
      <c r="K55" s="22"/>
      <c r="L55" s="22"/>
      <c r="M55" s="22"/>
      <c r="N55" s="22"/>
      <c r="O55" s="22"/>
      <c r="P55" s="18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3"/>
    </row>
    <row r="56" customFormat="false" ht="12.75" hidden="true" customHeight="false" outlineLevel="0" collapsed="false">
      <c r="A56" s="3"/>
      <c r="B56" s="48" t="s">
        <v>100</v>
      </c>
      <c r="C56" s="48"/>
      <c r="D56" s="32"/>
      <c r="E56" s="3"/>
      <c r="F56" s="34" t="s">
        <v>101</v>
      </c>
      <c r="G56" s="27"/>
      <c r="H56" s="22"/>
      <c r="I56" s="22"/>
      <c r="J56" s="22"/>
      <c r="K56" s="22"/>
      <c r="L56" s="22"/>
      <c r="M56" s="22"/>
      <c r="N56" s="22"/>
      <c r="O56" s="22"/>
      <c r="P56" s="18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3"/>
    </row>
    <row r="57" customFormat="false" ht="12.75" hidden="true" customHeight="false" outlineLevel="0" collapsed="false">
      <c r="A57" s="3"/>
      <c r="B57" s="48" t="s">
        <v>102</v>
      </c>
      <c r="C57" s="48"/>
      <c r="D57" s="32"/>
      <c r="E57" s="3"/>
      <c r="F57" s="34" t="s">
        <v>103</v>
      </c>
      <c r="G57" s="27"/>
      <c r="H57" s="22"/>
      <c r="I57" s="22"/>
      <c r="J57" s="22"/>
      <c r="K57" s="22"/>
      <c r="L57" s="22"/>
      <c r="M57" s="22"/>
      <c r="N57" s="22"/>
      <c r="O57" s="22"/>
      <c r="P57" s="18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3"/>
    </row>
    <row r="58" customFormat="false" ht="12.75" hidden="true" customHeight="false" outlineLevel="0" collapsed="false">
      <c r="A58" s="3"/>
      <c r="B58" s="48" t="s">
        <v>104</v>
      </c>
      <c r="C58" s="48"/>
      <c r="D58" s="32"/>
      <c r="E58" s="3"/>
      <c r="F58" s="34"/>
      <c r="G58" s="27"/>
      <c r="H58" s="22"/>
      <c r="I58" s="22"/>
      <c r="J58" s="22"/>
      <c r="K58" s="22"/>
      <c r="L58" s="22"/>
      <c r="M58" s="22"/>
      <c r="N58" s="22"/>
      <c r="O58" s="22"/>
      <c r="P58" s="18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3"/>
    </row>
    <row r="59" customFormat="false" ht="12.75" hidden="true" customHeight="false" outlineLevel="0" collapsed="false">
      <c r="A59" s="3"/>
      <c r="B59" s="48" t="s">
        <v>105</v>
      </c>
      <c r="C59" s="48"/>
      <c r="D59" s="61"/>
      <c r="E59" s="3"/>
      <c r="F59" s="34" t="s">
        <v>106</v>
      </c>
      <c r="G59" s="27"/>
      <c r="H59" s="22"/>
      <c r="I59" s="22"/>
      <c r="J59" s="22"/>
      <c r="K59" s="22"/>
      <c r="L59" s="22"/>
      <c r="M59" s="22"/>
      <c r="N59" s="22"/>
      <c r="O59" s="22"/>
      <c r="P59" s="18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3"/>
    </row>
    <row r="60" customFormat="false" ht="12.75" hidden="true" customHeight="false" outlineLevel="0" collapsed="false">
      <c r="A60" s="3"/>
      <c r="B60" s="68"/>
      <c r="C60" s="68"/>
      <c r="D60" s="10"/>
      <c r="E60" s="3"/>
      <c r="F60" s="3"/>
      <c r="H60" s="22"/>
      <c r="I60" s="22"/>
      <c r="J60" s="22"/>
      <c r="K60" s="22"/>
      <c r="L60" s="22"/>
      <c r="M60" s="22"/>
      <c r="N60" s="22"/>
      <c r="O60" s="22"/>
      <c r="P60" s="4"/>
      <c r="Q60" s="22"/>
      <c r="R60" s="22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22"/>
      <c r="AD60" s="22"/>
      <c r="AE60" s="22"/>
      <c r="AF60" s="22"/>
      <c r="AG60" s="22"/>
      <c r="AH60" s="3"/>
    </row>
    <row r="61" customFormat="false" ht="12.75" hidden="true" customHeight="false" outlineLevel="0" collapsed="false">
      <c r="A61" s="3"/>
      <c r="B61" s="3"/>
      <c r="C61" s="6"/>
      <c r="D61" s="10"/>
      <c r="E61" s="3"/>
      <c r="F61" s="3"/>
      <c r="H61" s="22"/>
      <c r="I61" s="22"/>
      <c r="J61" s="22"/>
      <c r="K61" s="22"/>
      <c r="L61" s="22"/>
      <c r="M61" s="22"/>
      <c r="N61" s="22"/>
      <c r="O61" s="22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customFormat="false" ht="12.75" hidden="true" customHeight="false" outlineLevel="0" collapsed="false">
      <c r="A62" s="3"/>
      <c r="B62" s="69"/>
      <c r="C62" s="69"/>
      <c r="D62" s="70"/>
      <c r="E62" s="3"/>
      <c r="F62" s="71"/>
      <c r="H62" s="22"/>
      <c r="I62" s="22"/>
      <c r="J62" s="22"/>
      <c r="K62" s="22"/>
      <c r="L62" s="22"/>
      <c r="M62" s="22"/>
      <c r="N62" s="22"/>
      <c r="O62" s="22"/>
      <c r="P62" s="22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customFormat="false" ht="12.75" hidden="true" customHeight="false" outlineLevel="0" collapsed="false">
      <c r="A63" s="3"/>
      <c r="B63" s="72" t="s">
        <v>107</v>
      </c>
      <c r="C63" s="72"/>
      <c r="D63" s="24"/>
      <c r="E63" s="3"/>
      <c r="F63" s="25"/>
      <c r="H63" s="73"/>
      <c r="I63" s="73"/>
      <c r="J63" s="73"/>
      <c r="K63" s="73"/>
      <c r="L63" s="73"/>
      <c r="M63" s="73"/>
      <c r="N63" s="73"/>
      <c r="O63" s="73"/>
      <c r="P63" s="74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customFormat="false" ht="99.75" hidden="true" customHeight="true" outlineLevel="0" collapsed="false">
      <c r="A64" s="3"/>
      <c r="B64" s="75"/>
      <c r="C64" s="76" t="s">
        <v>108</v>
      </c>
      <c r="D64" s="77" t="s">
        <v>109</v>
      </c>
      <c r="E64" s="3"/>
      <c r="F64" s="78"/>
      <c r="H64" s="22"/>
      <c r="I64" s="22"/>
      <c r="J64" s="22"/>
      <c r="K64" s="22"/>
      <c r="L64" s="22"/>
      <c r="M64" s="22"/>
      <c r="N64" s="22"/>
      <c r="O64" s="22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customFormat="false" ht="12.75" hidden="false" customHeight="false" outlineLevel="0" collapsed="false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customFormat="false" ht="12.75" hidden="false" customHeight="false" outlineLevel="0" collapsed="false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customFormat="false" ht="12.75" hidden="false" customHeight="false" outlineLevel="0" collapsed="false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customFormat="false" ht="12.75" hidden="false" customHeight="false" outlineLevel="0" collapsed="false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customFormat="false" ht="12.75" hidden="false" customHeight="false" outlineLevel="0" collapsed="false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customFormat="false" ht="12.75" hidden="false" customHeight="false" outlineLevel="0" collapsed="false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customFormat="false" ht="12.75" hidden="false" customHeight="false" outlineLevel="0" collapsed="false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customFormat="false" ht="12.75" hidden="false" customHeight="false" outlineLevel="0" collapsed="false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customFormat="false" ht="12.75" hidden="false" customHeight="false" outlineLevel="0" collapsed="false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customFormat="false" ht="12.75" hidden="false" customHeight="false" outlineLevel="0" collapsed="false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customFormat="false" ht="12.75" hidden="false" customHeight="false" outlineLevel="0" collapsed="false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customFormat="false" ht="12.75" hidden="false" customHeight="false" outlineLevel="0" collapsed="false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customFormat="false" ht="12.75" hidden="false" customHeight="false" outlineLevel="0" collapsed="false">
      <c r="H77" s="5"/>
      <c r="I77" s="5"/>
      <c r="J77" s="5"/>
      <c r="K77" s="5"/>
      <c r="L77" s="5"/>
      <c r="M77" s="5"/>
      <c r="N77" s="5"/>
      <c r="O77" s="5"/>
    </row>
    <row r="78" customFormat="false" ht="12.75" hidden="false" customHeight="false" outlineLevel="0" collapsed="false">
      <c r="H78" s="5"/>
      <c r="I78" s="5"/>
      <c r="J78" s="5"/>
      <c r="K78" s="5"/>
      <c r="L78" s="5"/>
      <c r="M78" s="5"/>
      <c r="N78" s="5"/>
      <c r="O78" s="5"/>
    </row>
    <row r="79" customFormat="false" ht="12.75" hidden="false" customHeight="false" outlineLevel="0" collapsed="false">
      <c r="H79" s="5"/>
      <c r="I79" s="5"/>
      <c r="J79" s="5"/>
      <c r="K79" s="5"/>
      <c r="L79" s="5"/>
      <c r="M79" s="5"/>
      <c r="N79" s="5"/>
      <c r="O79" s="5"/>
    </row>
    <row r="80" customFormat="false" ht="12.75" hidden="false" customHeight="false" outlineLevel="0" collapsed="false">
      <c r="H80" s="5"/>
      <c r="I80" s="5"/>
      <c r="J80" s="5"/>
      <c r="K80" s="5"/>
      <c r="L80" s="5"/>
      <c r="M80" s="5"/>
      <c r="N80" s="5"/>
      <c r="O80" s="5"/>
    </row>
    <row r="81" customFormat="false" ht="12.75" hidden="false" customHeight="false" outlineLevel="0" collapsed="false">
      <c r="H81" s="5"/>
      <c r="I81" s="5"/>
      <c r="J81" s="5"/>
      <c r="K81" s="5"/>
      <c r="L81" s="5"/>
      <c r="M81" s="5"/>
      <c r="N81" s="5"/>
      <c r="O81" s="5"/>
    </row>
    <row r="82" customFormat="false" ht="12.75" hidden="false" customHeight="false" outlineLevel="0" collapsed="false">
      <c r="H82" s="5"/>
      <c r="I82" s="5"/>
      <c r="J82" s="5"/>
      <c r="K82" s="5"/>
      <c r="L82" s="5"/>
      <c r="M82" s="5"/>
      <c r="N82" s="5"/>
      <c r="O82" s="5"/>
    </row>
    <row r="83" customFormat="false" ht="12.75" hidden="false" customHeight="false" outlineLevel="0" collapsed="false">
      <c r="H83" s="5"/>
      <c r="I83" s="5"/>
      <c r="J83" s="5"/>
      <c r="K83" s="5"/>
      <c r="L83" s="5"/>
      <c r="M83" s="5"/>
      <c r="N83" s="5"/>
      <c r="O83" s="5"/>
    </row>
    <row r="84" customFormat="false" ht="12.75" hidden="false" customHeight="false" outlineLevel="0" collapsed="false">
      <c r="H84" s="5"/>
      <c r="I84" s="5"/>
      <c r="J84" s="5"/>
      <c r="K84" s="5"/>
      <c r="L84" s="5"/>
      <c r="M84" s="5"/>
      <c r="N84" s="5"/>
      <c r="O84" s="5"/>
    </row>
    <row r="85" customFormat="false" ht="12.75" hidden="false" customHeight="false" outlineLevel="0" collapsed="false">
      <c r="H85" s="5"/>
      <c r="I85" s="5"/>
      <c r="J85" s="5"/>
      <c r="K85" s="5"/>
      <c r="L85" s="5"/>
      <c r="M85" s="5"/>
      <c r="N85" s="5"/>
      <c r="O85" s="5"/>
    </row>
    <row r="86" customFormat="false" ht="12.75" hidden="false" customHeight="false" outlineLevel="0" collapsed="false">
      <c r="H86" s="5"/>
      <c r="I86" s="5"/>
      <c r="J86" s="5"/>
      <c r="K86" s="5"/>
      <c r="L86" s="5"/>
      <c r="M86" s="5"/>
      <c r="N86" s="5"/>
      <c r="O86" s="5"/>
    </row>
    <row r="87" customFormat="false" ht="12.75" hidden="false" customHeight="false" outlineLevel="0" collapsed="false">
      <c r="H87" s="5"/>
      <c r="I87" s="5"/>
      <c r="J87" s="5"/>
      <c r="K87" s="5"/>
      <c r="L87" s="5"/>
      <c r="M87" s="5"/>
      <c r="N87" s="5"/>
      <c r="O87" s="5"/>
    </row>
    <row r="88" customFormat="false" ht="12.75" hidden="false" customHeight="false" outlineLevel="0" collapsed="false">
      <c r="H88" s="5"/>
      <c r="I88" s="5"/>
      <c r="J88" s="5"/>
      <c r="K88" s="5"/>
      <c r="L88" s="5"/>
      <c r="M88" s="5"/>
      <c r="N88" s="5"/>
      <c r="O88" s="5"/>
    </row>
    <row r="89" customFormat="false" ht="12.75" hidden="false" customHeight="false" outlineLevel="0" collapsed="false">
      <c r="H89" s="5"/>
      <c r="I89" s="5"/>
      <c r="J89" s="5"/>
      <c r="K89" s="5"/>
      <c r="L89" s="5"/>
      <c r="M89" s="5"/>
      <c r="N89" s="5"/>
      <c r="O89" s="5"/>
    </row>
    <row r="90" customFormat="false" ht="12.75" hidden="false" customHeight="false" outlineLevel="0" collapsed="false">
      <c r="H90" s="5"/>
      <c r="I90" s="5"/>
      <c r="J90" s="5"/>
      <c r="K90" s="5"/>
      <c r="L90" s="5"/>
      <c r="M90" s="5"/>
      <c r="N90" s="5"/>
      <c r="O90" s="5"/>
    </row>
    <row r="91" customFormat="false" ht="12.75" hidden="false" customHeight="false" outlineLevel="0" collapsed="false">
      <c r="H91" s="5"/>
      <c r="I91" s="5"/>
      <c r="J91" s="5"/>
      <c r="K91" s="5"/>
      <c r="L91" s="5"/>
      <c r="M91" s="5"/>
      <c r="N91" s="5"/>
      <c r="O91" s="5"/>
    </row>
    <row r="92" customFormat="false" ht="12.75" hidden="false" customHeight="false" outlineLevel="0" collapsed="false">
      <c r="H92" s="5"/>
      <c r="I92" s="5"/>
      <c r="J92" s="5"/>
      <c r="K92" s="5"/>
      <c r="L92" s="5"/>
      <c r="M92" s="5"/>
      <c r="N92" s="5"/>
      <c r="O92" s="5"/>
    </row>
    <row r="93" customFormat="false" ht="12.75" hidden="false" customHeight="false" outlineLevel="0" collapsed="false">
      <c r="H93" s="5"/>
      <c r="I93" s="5"/>
      <c r="J93" s="5"/>
      <c r="K93" s="5"/>
      <c r="L93" s="5"/>
      <c r="M93" s="5"/>
      <c r="N93" s="5"/>
      <c r="O93" s="5"/>
    </row>
    <row r="94" customFormat="false" ht="12.75" hidden="false" customHeight="false" outlineLevel="0" collapsed="false">
      <c r="H94" s="5"/>
      <c r="I94" s="5"/>
      <c r="J94" s="5"/>
      <c r="K94" s="5"/>
      <c r="L94" s="5"/>
      <c r="M94" s="5"/>
      <c r="N94" s="5"/>
      <c r="O94" s="5"/>
    </row>
    <row r="95" customFormat="false" ht="12.75" hidden="false" customHeight="false" outlineLevel="0" collapsed="false">
      <c r="H95" s="5"/>
      <c r="I95" s="5"/>
      <c r="J95" s="5"/>
      <c r="K95" s="5"/>
      <c r="L95" s="5"/>
      <c r="M95" s="5"/>
      <c r="N95" s="5"/>
      <c r="O95" s="5"/>
    </row>
    <row r="96" customFormat="false" ht="12.75" hidden="false" customHeight="false" outlineLevel="0" collapsed="false">
      <c r="H96" s="5"/>
      <c r="I96" s="5"/>
      <c r="J96" s="5"/>
      <c r="K96" s="5"/>
      <c r="L96" s="5"/>
      <c r="M96" s="5"/>
      <c r="N96" s="5"/>
      <c r="O96" s="5"/>
    </row>
    <row r="97" customFormat="false" ht="12.75" hidden="false" customHeight="false" outlineLevel="0" collapsed="false">
      <c r="H97" s="5"/>
      <c r="I97" s="5"/>
      <c r="J97" s="5"/>
      <c r="K97" s="5"/>
      <c r="L97" s="5"/>
      <c r="M97" s="5"/>
      <c r="N97" s="5"/>
      <c r="O97" s="5"/>
    </row>
    <row r="98" customFormat="false" ht="12.75" hidden="false" customHeight="false" outlineLevel="0" collapsed="false">
      <c r="H98" s="5"/>
      <c r="I98" s="5"/>
      <c r="J98" s="5"/>
      <c r="K98" s="5"/>
      <c r="L98" s="5"/>
      <c r="M98" s="5"/>
      <c r="N98" s="5"/>
      <c r="O98" s="5"/>
    </row>
    <row r="99" customFormat="false" ht="12.75" hidden="false" customHeight="false" outlineLevel="0" collapsed="false">
      <c r="H99" s="5"/>
      <c r="I99" s="5"/>
      <c r="J99" s="5"/>
      <c r="K99" s="5"/>
      <c r="L99" s="5"/>
      <c r="M99" s="5"/>
      <c r="N99" s="5"/>
      <c r="O99" s="5"/>
    </row>
    <row r="100" customFormat="false" ht="12.75" hidden="false" customHeight="false" outlineLevel="0" collapsed="false">
      <c r="H100" s="5"/>
      <c r="I100" s="5"/>
      <c r="J100" s="5"/>
      <c r="K100" s="5"/>
      <c r="L100" s="5"/>
      <c r="M100" s="5"/>
      <c r="N100" s="5"/>
      <c r="O100" s="5"/>
    </row>
    <row r="101" customFormat="false" ht="12.75" hidden="false" customHeight="false" outlineLevel="0" collapsed="false">
      <c r="H101" s="5"/>
      <c r="I101" s="5"/>
      <c r="J101" s="5"/>
      <c r="K101" s="5"/>
      <c r="L101" s="5"/>
      <c r="M101" s="5"/>
      <c r="N101" s="5"/>
      <c r="O101" s="5"/>
    </row>
    <row r="102" customFormat="false" ht="12.75" hidden="false" customHeight="false" outlineLevel="0" collapsed="false">
      <c r="H102" s="5"/>
      <c r="I102" s="5"/>
      <c r="J102" s="5"/>
      <c r="K102" s="5"/>
      <c r="L102" s="5"/>
      <c r="M102" s="5"/>
      <c r="N102" s="5"/>
      <c r="O102" s="5"/>
    </row>
    <row r="103" customFormat="false" ht="12.75" hidden="false" customHeight="false" outlineLevel="0" collapsed="false">
      <c r="H103" s="5"/>
      <c r="I103" s="5"/>
      <c r="J103" s="5"/>
      <c r="K103" s="5"/>
      <c r="L103" s="5"/>
      <c r="M103" s="5"/>
      <c r="N103" s="5"/>
      <c r="O103" s="5"/>
    </row>
    <row r="104" customFormat="false" ht="12.75" hidden="false" customHeight="false" outlineLevel="0" collapsed="false">
      <c r="H104" s="5"/>
      <c r="I104" s="5"/>
      <c r="J104" s="5"/>
      <c r="K104" s="5"/>
      <c r="L104" s="5"/>
      <c r="M104" s="5"/>
      <c r="N104" s="5"/>
      <c r="O104" s="5"/>
    </row>
    <row r="105" customFormat="false" ht="12.75" hidden="false" customHeight="false" outlineLevel="0" collapsed="false">
      <c r="H105" s="5"/>
      <c r="I105" s="5"/>
      <c r="J105" s="5"/>
      <c r="K105" s="5"/>
      <c r="L105" s="5"/>
      <c r="M105" s="5"/>
      <c r="N105" s="5"/>
      <c r="O105" s="5"/>
    </row>
    <row r="106" customFormat="false" ht="12.75" hidden="false" customHeight="false" outlineLevel="0" collapsed="false">
      <c r="H106" s="5"/>
      <c r="I106" s="5"/>
      <c r="J106" s="5"/>
      <c r="K106" s="5"/>
      <c r="L106" s="5"/>
      <c r="M106" s="5"/>
      <c r="N106" s="5"/>
      <c r="O106" s="5"/>
    </row>
    <row r="107" customFormat="false" ht="12.75" hidden="false" customHeight="false" outlineLevel="0" collapsed="false">
      <c r="H107" s="5"/>
      <c r="I107" s="5"/>
      <c r="J107" s="5"/>
      <c r="K107" s="5"/>
      <c r="L107" s="5"/>
      <c r="M107" s="5"/>
      <c r="N107" s="5"/>
      <c r="O107" s="5"/>
    </row>
    <row r="108" customFormat="false" ht="12.75" hidden="false" customHeight="false" outlineLevel="0" collapsed="false">
      <c r="H108" s="5"/>
      <c r="I108" s="5"/>
      <c r="J108" s="5"/>
      <c r="K108" s="5"/>
      <c r="L108" s="5"/>
      <c r="M108" s="5"/>
      <c r="N108" s="5"/>
      <c r="O108" s="5"/>
    </row>
    <row r="109" customFormat="false" ht="12.75" hidden="false" customHeight="false" outlineLevel="0" collapsed="false">
      <c r="H109" s="5"/>
      <c r="I109" s="5"/>
      <c r="J109" s="5"/>
      <c r="K109" s="5"/>
      <c r="L109" s="5"/>
      <c r="M109" s="5"/>
      <c r="N109" s="5"/>
      <c r="O109" s="5"/>
    </row>
    <row r="110" customFormat="false" ht="12.75" hidden="false" customHeight="false" outlineLevel="0" collapsed="false">
      <c r="H110" s="5"/>
      <c r="I110" s="5"/>
      <c r="J110" s="5"/>
      <c r="K110" s="5"/>
      <c r="L110" s="5"/>
      <c r="M110" s="5"/>
      <c r="N110" s="5"/>
      <c r="O110" s="5"/>
    </row>
    <row r="111" customFormat="false" ht="12.75" hidden="false" customHeight="false" outlineLevel="0" collapsed="false">
      <c r="H111" s="5"/>
      <c r="I111" s="5"/>
      <c r="J111" s="5"/>
      <c r="K111" s="5"/>
      <c r="L111" s="5"/>
      <c r="M111" s="5"/>
      <c r="N111" s="5"/>
      <c r="O111" s="5"/>
    </row>
    <row r="112" customFormat="false" ht="12.75" hidden="false" customHeight="false" outlineLevel="0" collapsed="false">
      <c r="H112" s="5"/>
      <c r="I112" s="5"/>
      <c r="J112" s="5"/>
      <c r="K112" s="5"/>
      <c r="L112" s="5"/>
      <c r="M112" s="5"/>
      <c r="N112" s="5"/>
      <c r="O112" s="5"/>
    </row>
    <row r="113" customFormat="false" ht="12.75" hidden="false" customHeight="false" outlineLevel="0" collapsed="false">
      <c r="H113" s="5"/>
      <c r="I113" s="5"/>
      <c r="J113" s="5"/>
      <c r="K113" s="5"/>
      <c r="L113" s="5"/>
      <c r="M113" s="5"/>
      <c r="N113" s="5"/>
      <c r="O113" s="5"/>
    </row>
    <row r="114" customFormat="false" ht="12.75" hidden="false" customHeight="false" outlineLevel="0" collapsed="false">
      <c r="H114" s="5"/>
      <c r="I114" s="5"/>
      <c r="J114" s="5"/>
      <c r="K114" s="5"/>
      <c r="L114" s="5"/>
      <c r="M114" s="5"/>
      <c r="N114" s="5"/>
      <c r="O114" s="5"/>
    </row>
    <row r="115" customFormat="false" ht="12.75" hidden="false" customHeight="false" outlineLevel="0" collapsed="false">
      <c r="H115" s="5"/>
      <c r="I115" s="5"/>
      <c r="J115" s="5"/>
      <c r="K115" s="5"/>
      <c r="L115" s="5"/>
      <c r="M115" s="5"/>
      <c r="N115" s="5"/>
      <c r="O115" s="5"/>
    </row>
    <row r="116" customFormat="false" ht="12.75" hidden="false" customHeight="false" outlineLevel="0" collapsed="false">
      <c r="H116" s="5"/>
      <c r="I116" s="5"/>
      <c r="J116" s="5"/>
      <c r="K116" s="5"/>
      <c r="L116" s="5"/>
      <c r="M116" s="5"/>
      <c r="N116" s="5"/>
      <c r="O116" s="5"/>
    </row>
    <row r="117" customFormat="false" ht="12.75" hidden="false" customHeight="false" outlineLevel="0" collapsed="false">
      <c r="H117" s="5"/>
      <c r="I117" s="5"/>
      <c r="J117" s="5"/>
      <c r="K117" s="5"/>
      <c r="L117" s="5"/>
      <c r="M117" s="5"/>
      <c r="N117" s="5"/>
      <c r="O117" s="5"/>
    </row>
    <row r="118" customFormat="false" ht="12.75" hidden="false" customHeight="false" outlineLevel="0" collapsed="false">
      <c r="H118" s="5"/>
      <c r="I118" s="5"/>
      <c r="J118" s="5"/>
      <c r="K118" s="5"/>
      <c r="L118" s="5"/>
      <c r="M118" s="5"/>
      <c r="N118" s="5"/>
      <c r="O118" s="5"/>
    </row>
    <row r="119" customFormat="false" ht="12.75" hidden="false" customHeight="false" outlineLevel="0" collapsed="false">
      <c r="H119" s="5"/>
      <c r="I119" s="5"/>
      <c r="J119" s="5"/>
      <c r="K119" s="5"/>
      <c r="L119" s="5"/>
      <c r="M119" s="5"/>
      <c r="N119" s="5"/>
      <c r="O119" s="5"/>
    </row>
    <row r="120" customFormat="false" ht="12.75" hidden="false" customHeight="false" outlineLevel="0" collapsed="false">
      <c r="H120" s="5"/>
      <c r="I120" s="5"/>
      <c r="J120" s="5"/>
      <c r="K120" s="5"/>
      <c r="L120" s="5"/>
      <c r="M120" s="5"/>
      <c r="N120" s="5"/>
      <c r="O120" s="5"/>
    </row>
    <row r="121" customFormat="false" ht="12.75" hidden="false" customHeight="false" outlineLevel="0" collapsed="false">
      <c r="H121" s="5"/>
      <c r="I121" s="5"/>
      <c r="J121" s="5"/>
      <c r="K121" s="5"/>
      <c r="L121" s="5"/>
      <c r="M121" s="5"/>
      <c r="N121" s="5"/>
      <c r="O121" s="5"/>
    </row>
    <row r="122" customFormat="false" ht="12.75" hidden="false" customHeight="false" outlineLevel="0" collapsed="false">
      <c r="H122" s="5"/>
      <c r="I122" s="5"/>
      <c r="J122" s="5"/>
      <c r="K122" s="5"/>
      <c r="L122" s="5"/>
      <c r="M122" s="5"/>
      <c r="N122" s="5"/>
      <c r="O122" s="5"/>
    </row>
    <row r="123" customFormat="false" ht="12.75" hidden="false" customHeight="false" outlineLevel="0" collapsed="false">
      <c r="H123" s="5"/>
      <c r="I123" s="5"/>
      <c r="J123" s="5"/>
      <c r="K123" s="5"/>
      <c r="L123" s="5"/>
      <c r="M123" s="5"/>
      <c r="N123" s="5"/>
      <c r="O123" s="5"/>
    </row>
    <row r="124" customFormat="false" ht="12.75" hidden="false" customHeight="false" outlineLevel="0" collapsed="false">
      <c r="H124" s="5"/>
      <c r="I124" s="5"/>
      <c r="J124" s="5"/>
      <c r="K124" s="5"/>
      <c r="L124" s="5"/>
      <c r="M124" s="5"/>
      <c r="N124" s="5"/>
      <c r="O124" s="5"/>
    </row>
    <row r="125" customFormat="false" ht="12.75" hidden="false" customHeight="false" outlineLevel="0" collapsed="false">
      <c r="H125" s="5"/>
      <c r="I125" s="5"/>
      <c r="J125" s="5"/>
      <c r="K125" s="5"/>
      <c r="L125" s="5"/>
      <c r="M125" s="5"/>
      <c r="N125" s="5"/>
      <c r="O125" s="5"/>
    </row>
    <row r="126" customFormat="false" ht="12.75" hidden="false" customHeight="false" outlineLevel="0" collapsed="false">
      <c r="H126" s="5"/>
      <c r="I126" s="5"/>
      <c r="J126" s="5"/>
      <c r="K126" s="5"/>
      <c r="L126" s="5"/>
      <c r="M126" s="5"/>
      <c r="N126" s="5"/>
      <c r="O126" s="5"/>
    </row>
    <row r="127" customFormat="false" ht="12.75" hidden="false" customHeight="false" outlineLevel="0" collapsed="false">
      <c r="H127" s="5"/>
      <c r="I127" s="5"/>
      <c r="J127" s="5"/>
      <c r="K127" s="5"/>
      <c r="L127" s="5"/>
      <c r="M127" s="5"/>
      <c r="N127" s="5"/>
      <c r="O127" s="5"/>
    </row>
    <row r="128" customFormat="false" ht="12.75" hidden="false" customHeight="false" outlineLevel="0" collapsed="false">
      <c r="H128" s="5"/>
      <c r="I128" s="5"/>
      <c r="J128" s="5"/>
      <c r="K128" s="5"/>
      <c r="L128" s="5"/>
      <c r="M128" s="5"/>
      <c r="N128" s="5"/>
      <c r="O128" s="5"/>
    </row>
    <row r="129" customFormat="false" ht="12.75" hidden="false" customHeight="false" outlineLevel="0" collapsed="false">
      <c r="H129" s="5"/>
      <c r="I129" s="5"/>
      <c r="J129" s="5"/>
      <c r="K129" s="5"/>
      <c r="L129" s="5"/>
      <c r="M129" s="5"/>
      <c r="N129" s="5"/>
      <c r="O129" s="5"/>
    </row>
    <row r="130" customFormat="false" ht="12.75" hidden="false" customHeight="false" outlineLevel="0" collapsed="false">
      <c r="H130" s="5"/>
      <c r="I130" s="5"/>
      <c r="J130" s="5"/>
      <c r="K130" s="5"/>
      <c r="L130" s="5"/>
      <c r="M130" s="5"/>
      <c r="N130" s="5"/>
      <c r="O130" s="5"/>
    </row>
    <row r="131" customFormat="false" ht="12.75" hidden="false" customHeight="false" outlineLevel="0" collapsed="false">
      <c r="H131" s="5"/>
      <c r="I131" s="5"/>
      <c r="J131" s="5"/>
      <c r="K131" s="5"/>
      <c r="L131" s="5"/>
      <c r="M131" s="5"/>
      <c r="N131" s="5"/>
      <c r="O131" s="5"/>
    </row>
    <row r="132" customFormat="false" ht="12.75" hidden="false" customHeight="false" outlineLevel="0" collapsed="false">
      <c r="H132" s="5"/>
      <c r="I132" s="5"/>
      <c r="J132" s="5"/>
      <c r="K132" s="5"/>
      <c r="L132" s="5"/>
      <c r="M132" s="5"/>
      <c r="N132" s="5"/>
      <c r="O132" s="5"/>
    </row>
    <row r="133" customFormat="false" ht="12.75" hidden="false" customHeight="false" outlineLevel="0" collapsed="false">
      <c r="H133" s="5"/>
      <c r="I133" s="5"/>
      <c r="J133" s="5"/>
      <c r="K133" s="5"/>
      <c r="L133" s="5"/>
      <c r="M133" s="5"/>
      <c r="N133" s="5"/>
      <c r="O133" s="5"/>
    </row>
    <row r="134" customFormat="false" ht="12.75" hidden="false" customHeight="false" outlineLevel="0" collapsed="false">
      <c r="H134" s="5"/>
      <c r="I134" s="5"/>
      <c r="J134" s="5"/>
      <c r="K134" s="5"/>
      <c r="L134" s="5"/>
      <c r="M134" s="5"/>
      <c r="N134" s="5"/>
      <c r="O134" s="5"/>
    </row>
    <row r="135" customFormat="false" ht="12.75" hidden="false" customHeight="false" outlineLevel="0" collapsed="false">
      <c r="H135" s="5"/>
      <c r="I135" s="5"/>
      <c r="J135" s="5"/>
      <c r="K135" s="5"/>
      <c r="L135" s="5"/>
      <c r="M135" s="5"/>
      <c r="N135" s="5"/>
      <c r="O135" s="5"/>
    </row>
    <row r="136" customFormat="false" ht="12.75" hidden="false" customHeight="false" outlineLevel="0" collapsed="false">
      <c r="H136" s="5"/>
      <c r="I136" s="5"/>
      <c r="J136" s="5"/>
      <c r="K136" s="5"/>
      <c r="L136" s="5"/>
      <c r="M136" s="5"/>
      <c r="N136" s="5"/>
      <c r="O136" s="5"/>
    </row>
    <row r="137" customFormat="false" ht="12.75" hidden="false" customHeight="false" outlineLevel="0" collapsed="false">
      <c r="H137" s="5"/>
      <c r="I137" s="5"/>
      <c r="J137" s="5"/>
      <c r="K137" s="5"/>
      <c r="L137" s="5"/>
      <c r="M137" s="5"/>
      <c r="N137" s="5"/>
      <c r="O137" s="5"/>
    </row>
    <row r="138" customFormat="false" ht="12.75" hidden="false" customHeight="false" outlineLevel="0" collapsed="false">
      <c r="H138" s="5"/>
      <c r="I138" s="5"/>
      <c r="J138" s="5"/>
      <c r="K138" s="5"/>
      <c r="L138" s="5"/>
      <c r="M138" s="5"/>
      <c r="N138" s="5"/>
      <c r="O138" s="5"/>
    </row>
    <row r="139" customFormat="false" ht="12.75" hidden="false" customHeight="false" outlineLevel="0" collapsed="false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D39">
    <cfRule type="cellIs" priority="2" operator="notEqual" aboveAverage="0" equalAverage="0" bottom="0" percent="0" rank="0" text="" dxfId="0">
      <formula>""</formula>
    </cfRule>
    <cfRule type="expression" priority="3" aboveAverage="0" equalAverage="0" bottom="0" percent="0" rank="0" text="" dxfId="1">
      <formula>$D$34="Steady State"</formula>
    </cfRule>
  </conditionalFormatting>
  <conditionalFormatting sqref="D35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25">
    <cfRule type="cellIs" priority="6" operator="notEqual" aboveAverage="0" equalAverage="0" bottom="0" percent="0" rank="0" text="" dxfId="4">
      <formula>""</formula>
    </cfRule>
  </conditionalFormatting>
  <conditionalFormatting sqref="D51:D59">
    <cfRule type="cellIs" priority="7" operator="notEqual" aboveAverage="0" equalAverage="0" bottom="0" percent="0" rank="0" text="" dxfId="5">
      <formula>""</formula>
    </cfRule>
    <cfRule type="expression" priority="8" aboveAverage="0" equalAverage="0" bottom="0" percent="0" rank="0" text="" dxfId="6">
      <formula>$D$47="GPU"</formula>
    </cfRule>
  </conditionalFormatting>
  <conditionalFormatting sqref="D6">
    <cfRule type="cellIs" priority="9" operator="notEqual" aboveAverage="0" equalAverage="0" bottom="0" percent="0" rank="0" text="" dxfId="7">
      <formula>""</formula>
    </cfRule>
  </conditionalFormatting>
  <conditionalFormatting sqref="D48:D59">
    <cfRule type="cellIs" priority="10" operator="notEqual" aboveAverage="0" equalAverage="0" bottom="0" percent="0" rank="0" text="" dxfId="8">
      <formula>""</formula>
    </cfRule>
  </conditionalFormatting>
  <conditionalFormatting sqref="F10:P10">
    <cfRule type="cellIs" priority="11" operator="notEqual" aboveAverage="0" equalAverage="0" bottom="0" percent="0" rank="0" text="" dxfId="9">
      <formula>""</formula>
    </cfRule>
  </conditionalFormatting>
  <conditionalFormatting sqref="D62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#ref!="Other"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52:D59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$D$47="GPU"</formula>
    </cfRule>
  </conditionalFormatting>
  <conditionalFormatting sqref="D51">
    <cfRule type="cellIs" priority="18" operator="notEqual" aboveAverage="0" equalAverage="0" bottom="0" percent="0" rank="0" text="" dxfId="16">
      <formula>""</formula>
    </cfRule>
    <cfRule type="expression" priority="19" aboveAverage="0" equalAverage="0" bottom="0" percent="0" rank="0" text="" dxfId="17">
      <formula>$D$47="CPU"</formula>
    </cfRule>
  </conditionalFormatting>
  <conditionalFormatting sqref="D48">
    <cfRule type="cellIs" priority="20" operator="notEqual" aboveAverage="0" equalAverage="0" bottom="0" percent="0" rank="0" text="" dxfId="18">
      <formula>""</formula>
    </cfRule>
    <cfRule type="expression" priority="21" aboveAverage="0" equalAverage="0" bottom="0" percent="0" rank="0" text="" dxfId="19">
      <formula>$D$47="CPU"</formula>
    </cfRule>
  </conditionalFormatting>
  <conditionalFormatting sqref="D28">
    <cfRule type="cellIs" priority="22" operator="notEqual" aboveAverage="0" equalAverage="0" bottom="0" percent="0" rank="0" text="" dxfId="20">
      <formula>""</formula>
    </cfRule>
  </conditionalFormatting>
  <conditionalFormatting sqref="D36:D38 D40:D41">
    <cfRule type="cellIs" priority="23" operator="notEqual" aboveAverage="0" equalAverage="0" bottom="0" percent="0" rank="0" text="" dxfId="21">
      <formula>""</formula>
    </cfRule>
  </conditionalFormatting>
  <conditionalFormatting sqref="D19:D20">
    <cfRule type="cellIs" priority="24" operator="notEqual" aboveAverage="0" equalAverage="0" bottom="0" percent="0" rank="0" text="" dxfId="22">
      <formula>""</formula>
    </cfRule>
  </conditionalFormatting>
  <conditionalFormatting sqref="D9:D15">
    <cfRule type="cellIs" priority="25" operator="notEqual" aboveAverage="0" equalAverage="0" bottom="0" percent="0" rank="0" text="" dxfId="23">
      <formula>""</formula>
    </cfRule>
  </conditionalFormatting>
  <conditionalFormatting sqref="D21">
    <cfRule type="cellIs" priority="26" operator="notEqual" aboveAverage="0" equalAverage="0" bottom="0" percent="0" rank="0" text="" dxfId="24">
      <formula>""</formula>
    </cfRule>
    <cfRule type="expression" priority="27" aboveAverage="0" equalAverage="0" bottom="0" percent="0" rank="0" text="" dxfId="25">
      <formula>#ref!="Other"</formula>
    </cfRule>
  </conditionalFormatting>
  <conditionalFormatting sqref="D44:D45 D47:D59">
    <cfRule type="cellIs" priority="28" operator="notEqual" aboveAverage="0" equalAverage="0" bottom="0" percent="0" rank="0" text="" dxfId="26">
      <formula>""</formula>
    </cfRule>
    <cfRule type="expression" priority="29" aboveAverage="0" equalAverage="0" bottom="0" percent="0" rank="0" text="" dxfId="27">
      <formula>$D$34="Steady State"</formula>
    </cfRule>
  </conditionalFormatting>
  <conditionalFormatting sqref="D43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22">
    <cfRule type="cellIs" priority="32" operator="notEqual" aboveAverage="0" equalAverage="0" bottom="0" percent="0" rank="0" text="" dxfId="30">
      <formula>""</formula>
    </cfRule>
  </conditionalFormatting>
  <conditionalFormatting sqref="Q10 D29:D34 D47">
    <cfRule type="cellIs" priority="33" operator="notEqual" aboveAverage="0" equalAverage="0" bottom="0" percent="0" rank="0" text="" dxfId="31">
      <formula>""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sergey.lesnik@wikki-gmbh.d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40"/>
  <sheetViews>
    <sheetView showFormulas="false" showGridLines="true" showRowColHeaders="true" showZeros="true" rightToLeft="false" tabSelected="true" showOutlineSymbols="true" defaultGridColor="true" view="normal" topLeftCell="A13" colorId="64" zoomScale="100" zoomScaleNormal="100" zoomScalePageLayoutView="100" workbookViewId="0">
      <selection pane="topLeft" activeCell="G34" activeCellId="0" sqref="G34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39.11"/>
    <col collapsed="false" customWidth="true" hidden="false" outlineLevel="0" max="11" min="4" style="1" width="18.79"/>
    <col collapsed="false" customWidth="true" hidden="false" outlineLevel="0" max="12" min="12" style="1" width="9.11"/>
    <col collapsed="false" customWidth="true" hidden="false" outlineLevel="0" max="13" min="13" style="1" width="36.44"/>
    <col collapsed="false" customWidth="true" hidden="false" outlineLevel="0" max="14" min="14" style="3" width="11.53"/>
    <col collapsed="false" customWidth="true" hidden="false" outlineLevel="0" max="15" min="15" style="4" width="12.76"/>
    <col collapsed="false" customWidth="true" hidden="false" outlineLevel="0" max="16" min="16" style="4" width="13.44"/>
    <col collapsed="false" customWidth="true" hidden="false" outlineLevel="0" max="17" min="17" style="4" width="11.77"/>
    <col collapsed="false" customWidth="true" hidden="false" outlineLevel="0" max="18" min="18" style="4" width="10"/>
    <col collapsed="false" customWidth="true" hidden="false" outlineLevel="0" max="19" min="19" style="4" width="7.76"/>
    <col collapsed="false" customWidth="true" hidden="false" outlineLevel="0" max="21" min="20" style="4" width="8.11"/>
    <col collapsed="false" customWidth="true" hidden="false" outlineLevel="0" max="22" min="22" style="4" width="7.76"/>
    <col collapsed="false" customWidth="true" hidden="false" outlineLevel="0" max="23" min="23" style="5" width="6.67"/>
  </cols>
  <sheetData>
    <row r="1" customFormat="false" ht="12.75" hidden="false" customHeight="false" outlineLevel="0" collapsed="false">
      <c r="A1" s="3"/>
      <c r="B1" s="3"/>
      <c r="C1" s="6"/>
      <c r="D1" s="3"/>
      <c r="E1" s="3"/>
      <c r="F1" s="3"/>
      <c r="G1" s="3"/>
      <c r="H1" s="3"/>
      <c r="I1" s="3"/>
      <c r="J1" s="3"/>
      <c r="K1" s="3"/>
      <c r="L1" s="7"/>
      <c r="M1" s="7"/>
      <c r="N1" s="7"/>
      <c r="O1" s="8"/>
      <c r="P1" s="8"/>
      <c r="Q1" s="8"/>
      <c r="R1" s="8"/>
      <c r="S1" s="8"/>
      <c r="T1" s="8"/>
      <c r="U1" s="8"/>
      <c r="V1" s="8"/>
      <c r="W1" s="8"/>
      <c r="X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10"/>
      <c r="F2" s="10"/>
      <c r="G2" s="10"/>
      <c r="H2" s="10"/>
      <c r="I2" s="10"/>
      <c r="J2" s="10"/>
      <c r="K2" s="10"/>
      <c r="L2" s="7"/>
      <c r="M2" s="7"/>
      <c r="N2" s="7"/>
      <c r="O2" s="8"/>
      <c r="P2" s="8"/>
      <c r="Q2" s="8"/>
      <c r="R2" s="8"/>
      <c r="S2" s="8"/>
      <c r="T2" s="8"/>
      <c r="U2" s="8"/>
      <c r="V2" s="8"/>
      <c r="W2" s="8"/>
      <c r="X2" s="3"/>
    </row>
    <row r="3" customFormat="false" ht="12.75" hidden="false" customHeight="false" outlineLevel="0" collapsed="false">
      <c r="A3" s="3"/>
      <c r="B3" s="7"/>
      <c r="C3" s="7"/>
      <c r="D3" s="11"/>
      <c r="E3" s="11"/>
      <c r="F3" s="11"/>
      <c r="G3" s="11"/>
      <c r="H3" s="11"/>
      <c r="I3" s="11"/>
      <c r="J3" s="11"/>
      <c r="K3" s="11"/>
      <c r="L3" s="3"/>
      <c r="M3" s="7"/>
      <c r="N3" s="7"/>
      <c r="O3" s="8"/>
      <c r="P3" s="8"/>
      <c r="Q3" s="8"/>
      <c r="R3" s="8"/>
      <c r="S3" s="8"/>
      <c r="T3" s="8"/>
      <c r="U3" s="8"/>
      <c r="V3" s="8"/>
      <c r="W3" s="8"/>
      <c r="X3" s="3"/>
    </row>
    <row r="4" customFormat="false" ht="12.75" hidden="false" customHeight="false" outlineLevel="0" collapsed="false">
      <c r="A4" s="3"/>
      <c r="B4" s="3"/>
      <c r="C4" s="3"/>
      <c r="D4" s="10"/>
      <c r="E4" s="10"/>
      <c r="F4" s="10"/>
      <c r="G4" s="10"/>
      <c r="H4" s="10"/>
      <c r="I4" s="10"/>
      <c r="J4" s="10"/>
      <c r="K4" s="10"/>
      <c r="L4" s="3"/>
      <c r="M4" s="14" t="s">
        <v>3</v>
      </c>
      <c r="N4" s="15"/>
      <c r="O4" s="16" t="s">
        <v>4</v>
      </c>
      <c r="P4" s="16"/>
      <c r="Q4" s="16"/>
      <c r="R4" s="16"/>
      <c r="S4" s="16"/>
      <c r="T4" s="16"/>
      <c r="U4" s="16"/>
      <c r="V4" s="16"/>
      <c r="W4" s="16"/>
      <c r="X4" s="3"/>
    </row>
    <row r="5" customFormat="false" ht="12.75" hidden="false" customHeight="false" outlineLevel="0" collapsed="false">
      <c r="A5" s="3"/>
      <c r="B5" s="23" t="s">
        <v>110</v>
      </c>
      <c r="C5" s="23"/>
      <c r="D5" s="24" t="s">
        <v>111</v>
      </c>
      <c r="E5" s="24" t="s">
        <v>112</v>
      </c>
      <c r="F5" s="24" t="s">
        <v>113</v>
      </c>
      <c r="G5" s="24" t="s">
        <v>114</v>
      </c>
      <c r="H5" s="24" t="s">
        <v>115</v>
      </c>
      <c r="I5" s="24" t="s">
        <v>116</v>
      </c>
      <c r="J5" s="24" t="s">
        <v>117</v>
      </c>
      <c r="K5" s="24" t="s">
        <v>118</v>
      </c>
      <c r="L5" s="22"/>
      <c r="M5" s="15"/>
      <c r="N5" s="15"/>
      <c r="O5" s="18"/>
      <c r="P5" s="18"/>
      <c r="Q5" s="18"/>
      <c r="R5" s="18"/>
      <c r="S5" s="18"/>
      <c r="T5" s="18"/>
      <c r="U5" s="18"/>
      <c r="V5" s="18"/>
      <c r="W5" s="18"/>
      <c r="X5" s="3"/>
    </row>
    <row r="6" customFormat="false" ht="12.75" hidden="false" customHeight="false" outlineLevel="0" collapsed="false">
      <c r="A6" s="3"/>
      <c r="B6" s="48" t="s">
        <v>44</v>
      </c>
      <c r="C6" s="48"/>
      <c r="D6" s="32" t="s">
        <v>45</v>
      </c>
      <c r="E6" s="32" t="s">
        <v>45</v>
      </c>
      <c r="F6" s="32" t="s">
        <v>45</v>
      </c>
      <c r="G6" s="32" t="s">
        <v>45</v>
      </c>
      <c r="H6" s="32" t="s">
        <v>45</v>
      </c>
      <c r="I6" s="32" t="s">
        <v>45</v>
      </c>
      <c r="J6" s="32" t="s">
        <v>45</v>
      </c>
      <c r="K6" s="32"/>
      <c r="L6" s="22"/>
      <c r="M6" s="58" t="s">
        <v>45</v>
      </c>
      <c r="N6" s="22"/>
      <c r="O6" s="22" t="s">
        <v>45</v>
      </c>
      <c r="P6" s="22" t="s">
        <v>46</v>
      </c>
      <c r="Q6" s="22" t="s">
        <v>47</v>
      </c>
      <c r="R6" s="22" t="s">
        <v>48</v>
      </c>
      <c r="S6" s="22"/>
      <c r="T6" s="22"/>
      <c r="U6" s="22"/>
      <c r="V6" s="22"/>
      <c r="X6" s="3"/>
    </row>
    <row r="7" customFormat="false" ht="12.75" hidden="false" customHeight="false" outlineLevel="0" collapsed="false">
      <c r="A7" s="3"/>
      <c r="B7" s="19" t="s">
        <v>49</v>
      </c>
      <c r="C7" s="19"/>
      <c r="D7" s="32" t="s">
        <v>52</v>
      </c>
      <c r="E7" s="32" t="s">
        <v>52</v>
      </c>
      <c r="F7" s="32" t="s">
        <v>52</v>
      </c>
      <c r="G7" s="32" t="s">
        <v>52</v>
      </c>
      <c r="H7" s="32" t="s">
        <v>52</v>
      </c>
      <c r="I7" s="32" t="s">
        <v>52</v>
      </c>
      <c r="J7" s="32" t="s">
        <v>52</v>
      </c>
      <c r="K7" s="32"/>
      <c r="L7" s="22"/>
      <c r="M7" s="52" t="s">
        <v>50</v>
      </c>
      <c r="N7" s="22"/>
      <c r="O7" s="22" t="s">
        <v>51</v>
      </c>
      <c r="P7" s="22" t="s">
        <v>52</v>
      </c>
      <c r="Q7" s="22"/>
      <c r="R7" s="22"/>
      <c r="S7" s="22"/>
      <c r="T7" s="22"/>
      <c r="U7" s="22"/>
      <c r="V7" s="22"/>
      <c r="W7" s="4"/>
      <c r="X7" s="3"/>
    </row>
    <row r="8" customFormat="false" ht="12.75" hidden="false" customHeight="false" outlineLevel="0" collapsed="false">
      <c r="A8" s="3"/>
      <c r="B8" s="59"/>
      <c r="C8" s="60" t="s">
        <v>53</v>
      </c>
      <c r="D8" s="32" t="s">
        <v>55</v>
      </c>
      <c r="E8" s="32" t="s">
        <v>55</v>
      </c>
      <c r="F8" s="32" t="s">
        <v>55</v>
      </c>
      <c r="G8" s="32" t="s">
        <v>55</v>
      </c>
      <c r="H8" s="32" t="s">
        <v>55</v>
      </c>
      <c r="I8" s="32" t="s">
        <v>55</v>
      </c>
      <c r="J8" s="32" t="s">
        <v>55</v>
      </c>
      <c r="K8" s="32"/>
      <c r="L8" s="22"/>
      <c r="M8" s="52" t="s">
        <v>54</v>
      </c>
      <c r="N8" s="22"/>
      <c r="O8" s="22" t="s">
        <v>55</v>
      </c>
      <c r="P8" s="22" t="s">
        <v>56</v>
      </c>
      <c r="Q8" s="22"/>
      <c r="R8" s="22"/>
      <c r="S8" s="22"/>
      <c r="T8" s="22"/>
      <c r="U8" s="22"/>
      <c r="V8" s="22"/>
      <c r="W8" s="4"/>
      <c r="X8" s="3"/>
    </row>
    <row r="9" customFormat="false" ht="12.75" hidden="false" customHeight="false" outlineLevel="0" collapsed="false">
      <c r="A9" s="3"/>
      <c r="B9" s="59"/>
      <c r="C9" s="60" t="s">
        <v>57</v>
      </c>
      <c r="D9" s="32" t="s">
        <v>119</v>
      </c>
      <c r="E9" s="32" t="s">
        <v>119</v>
      </c>
      <c r="F9" s="32" t="s">
        <v>119</v>
      </c>
      <c r="G9" s="32" t="s">
        <v>119</v>
      </c>
      <c r="H9" s="32" t="s">
        <v>119</v>
      </c>
      <c r="I9" s="32" t="s">
        <v>119</v>
      </c>
      <c r="J9" s="32" t="s">
        <v>119</v>
      </c>
      <c r="K9" s="32"/>
      <c r="L9" s="22"/>
      <c r="M9" s="52" t="s">
        <v>58</v>
      </c>
      <c r="N9" s="22"/>
      <c r="O9" s="22" t="s">
        <v>59</v>
      </c>
      <c r="P9" s="22" t="s">
        <v>58</v>
      </c>
      <c r="Q9" s="22"/>
      <c r="R9" s="22"/>
      <c r="S9" s="22"/>
      <c r="T9" s="22"/>
      <c r="U9" s="22"/>
      <c r="V9" s="22"/>
      <c r="W9" s="4"/>
      <c r="X9" s="3"/>
    </row>
    <row r="10" customFormat="false" ht="12.75" hidden="false" customHeight="false" outlineLevel="0" collapsed="false">
      <c r="A10" s="3"/>
      <c r="B10" s="59"/>
      <c r="C10" s="60" t="s">
        <v>60</v>
      </c>
      <c r="D10" s="32" t="s">
        <v>120</v>
      </c>
      <c r="E10" s="32" t="s">
        <v>120</v>
      </c>
      <c r="F10" s="32" t="s">
        <v>120</v>
      </c>
      <c r="G10" s="32" t="s">
        <v>120</v>
      </c>
      <c r="H10" s="32" t="s">
        <v>120</v>
      </c>
      <c r="I10" s="32" t="s">
        <v>120</v>
      </c>
      <c r="J10" s="32" t="s">
        <v>120</v>
      </c>
      <c r="K10" s="32"/>
      <c r="L10" s="22"/>
      <c r="M10" s="52" t="s">
        <v>61</v>
      </c>
      <c r="N10" s="22"/>
      <c r="O10" s="22"/>
      <c r="P10" s="22"/>
      <c r="Q10" s="22"/>
      <c r="R10" s="22"/>
      <c r="S10" s="22"/>
      <c r="T10" s="22"/>
      <c r="U10" s="22"/>
      <c r="V10" s="22"/>
      <c r="W10" s="4"/>
      <c r="X10" s="3"/>
    </row>
    <row r="11" customFormat="false" ht="12.75" hidden="false" customHeight="false" outlineLevel="0" collapsed="false">
      <c r="A11" s="3"/>
      <c r="B11" s="59"/>
      <c r="C11" s="60" t="s">
        <v>62</v>
      </c>
      <c r="D11" s="32" t="s">
        <v>121</v>
      </c>
      <c r="E11" s="32" t="s">
        <v>121</v>
      </c>
      <c r="F11" s="32" t="s">
        <v>121</v>
      </c>
      <c r="G11" s="32" t="s">
        <v>121</v>
      </c>
      <c r="H11" s="32" t="s">
        <v>121</v>
      </c>
      <c r="I11" s="32" t="s">
        <v>121</v>
      </c>
      <c r="J11" s="32" t="s">
        <v>121</v>
      </c>
      <c r="K11" s="32"/>
      <c r="L11" s="22"/>
      <c r="M11" s="52" t="s">
        <v>63</v>
      </c>
      <c r="N11" s="22"/>
      <c r="O11" s="22"/>
      <c r="P11" s="22"/>
      <c r="Q11" s="22"/>
      <c r="R11" s="22"/>
      <c r="S11" s="22"/>
      <c r="T11" s="22"/>
      <c r="U11" s="22"/>
      <c r="V11" s="22"/>
      <c r="W11" s="4"/>
      <c r="X11" s="3"/>
    </row>
    <row r="12" customFormat="false" ht="12.75" hidden="false" customHeight="false" outlineLevel="0" collapsed="false">
      <c r="A12" s="3"/>
      <c r="B12" s="59"/>
      <c r="C12" s="60" t="s">
        <v>64</v>
      </c>
      <c r="D12" s="32" t="s">
        <v>66</v>
      </c>
      <c r="E12" s="32" t="s">
        <v>66</v>
      </c>
      <c r="F12" s="32" t="s">
        <v>66</v>
      </c>
      <c r="G12" s="32" t="s">
        <v>66</v>
      </c>
      <c r="H12" s="32" t="s">
        <v>66</v>
      </c>
      <c r="I12" s="32" t="s">
        <v>66</v>
      </c>
      <c r="J12" s="32" t="s">
        <v>66</v>
      </c>
      <c r="K12" s="32"/>
      <c r="L12" s="22"/>
      <c r="M12" s="52" t="s">
        <v>65</v>
      </c>
      <c r="N12" s="22"/>
      <c r="O12" s="22" t="s">
        <v>66</v>
      </c>
      <c r="P12" s="22" t="s">
        <v>67</v>
      </c>
      <c r="Q12" s="22"/>
      <c r="R12" s="22"/>
      <c r="S12" s="22"/>
      <c r="T12" s="22"/>
      <c r="U12" s="22"/>
      <c r="V12" s="22"/>
      <c r="W12" s="4"/>
      <c r="X12" s="3"/>
    </row>
    <row r="13" customFormat="false" ht="12.75" hidden="false" customHeight="false" outlineLevel="0" collapsed="false">
      <c r="A13" s="3"/>
      <c r="B13" s="19" t="s">
        <v>68</v>
      </c>
      <c r="C13" s="19"/>
      <c r="D13" s="79" t="n">
        <f aca="false">D46</f>
        <v>997</v>
      </c>
      <c r="E13" s="79" t="n">
        <f aca="false">E46</f>
        <v>954</v>
      </c>
      <c r="F13" s="79" t="n">
        <f aca="false">F46</f>
        <v>935</v>
      </c>
      <c r="G13" s="79" t="n">
        <f aca="false">G46</f>
        <v>907</v>
      </c>
      <c r="H13" s="79" t="n">
        <f aca="false">H46</f>
        <v>822</v>
      </c>
      <c r="I13" s="79" t="n">
        <f aca="false">I46</f>
        <v>1033</v>
      </c>
      <c r="J13" s="79" t="n">
        <f aca="false">J46</f>
        <v>1136</v>
      </c>
      <c r="K13" s="79"/>
      <c r="L13" s="22"/>
      <c r="M13" s="34" t="n">
        <v>0</v>
      </c>
      <c r="N13" s="22"/>
      <c r="O13" s="22"/>
      <c r="P13" s="22"/>
      <c r="Q13" s="22"/>
      <c r="R13" s="22"/>
      <c r="S13" s="22"/>
      <c r="T13" s="22"/>
      <c r="U13" s="22"/>
      <c r="V13" s="22"/>
      <c r="W13" s="4"/>
      <c r="X13" s="3"/>
    </row>
    <row r="14" customFormat="false" ht="12.75" hidden="false" customHeight="false" outlineLevel="0" collapsed="false">
      <c r="A14" s="3"/>
      <c r="B14" s="48" t="s">
        <v>69</v>
      </c>
      <c r="C14" s="48"/>
      <c r="D14" s="32" t="n">
        <v>58209</v>
      </c>
      <c r="E14" s="32" t="n">
        <v>29705</v>
      </c>
      <c r="F14" s="32" t="n">
        <v>13863</v>
      </c>
      <c r="G14" s="32" t="n">
        <v>6405</v>
      </c>
      <c r="H14" s="32" t="n">
        <v>3372</v>
      </c>
      <c r="I14" s="32" t="n">
        <v>1986</v>
      </c>
      <c r="J14" s="32" t="n">
        <v>1327</v>
      </c>
      <c r="K14" s="32"/>
      <c r="L14" s="22"/>
      <c r="M14" s="34" t="n">
        <v>3600</v>
      </c>
      <c r="N14" s="27"/>
      <c r="O14" s="22"/>
      <c r="P14" s="22"/>
      <c r="Q14" s="22"/>
      <c r="R14" s="22"/>
      <c r="S14" s="22"/>
      <c r="T14" s="22"/>
      <c r="U14" s="22"/>
      <c r="V14" s="22"/>
      <c r="W14" s="18"/>
      <c r="X14" s="3"/>
    </row>
    <row r="15" customFormat="false" ht="12.75" hidden="false" customHeight="false" outlineLevel="0" collapsed="false">
      <c r="A15" s="3"/>
      <c r="B15" s="19" t="s">
        <v>70</v>
      </c>
      <c r="C15" s="19"/>
      <c r="D15" s="80" t="n">
        <v>14.5395006287479</v>
      </c>
      <c r="E15" s="80" t="n">
        <v>7.41638678991174</v>
      </c>
      <c r="F15" s="80" t="n">
        <v>3.4568846775784</v>
      </c>
      <c r="G15" s="80" t="n">
        <v>1.59034021757939</v>
      </c>
      <c r="H15" s="80" t="n">
        <v>0.836893562799699</v>
      </c>
      <c r="I15" s="80" t="n">
        <v>0.485657261367341</v>
      </c>
      <c r="J15" s="80" t="n">
        <v>0.319962533001001</v>
      </c>
      <c r="K15" s="32"/>
      <c r="L15" s="22"/>
      <c r="M15" s="34" t="n">
        <v>24</v>
      </c>
      <c r="N15" s="22"/>
      <c r="O15" s="22"/>
      <c r="P15" s="22"/>
      <c r="Q15" s="22"/>
      <c r="R15" s="22"/>
      <c r="S15" s="22"/>
      <c r="T15" s="22"/>
      <c r="U15" s="22"/>
      <c r="V15" s="22"/>
      <c r="W15" s="4"/>
      <c r="X15" s="3"/>
    </row>
    <row r="16" customFormat="false" ht="12.75" hidden="false" customHeight="false" outlineLevel="0" collapsed="false">
      <c r="A16" s="3"/>
      <c r="B16" s="19" t="s">
        <v>71</v>
      </c>
      <c r="C16" s="19"/>
      <c r="D16" s="81" t="n">
        <f aca="false">280*2*D25</f>
        <v>2240</v>
      </c>
      <c r="E16" s="81" t="n">
        <f aca="false">280*2*E25</f>
        <v>4480</v>
      </c>
      <c r="F16" s="81" t="n">
        <f aca="false">280*2*F25</f>
        <v>8960</v>
      </c>
      <c r="G16" s="81" t="n">
        <f aca="false">280*2*G25</f>
        <v>17920</v>
      </c>
      <c r="H16" s="81" t="n">
        <f aca="false">280*2*H25</f>
        <v>35840</v>
      </c>
      <c r="I16" s="81" t="n">
        <f aca="false">280*2*I25</f>
        <v>71680</v>
      </c>
      <c r="J16" s="81" t="n">
        <f aca="false">280*2*J25</f>
        <v>143360</v>
      </c>
      <c r="K16" s="62"/>
      <c r="L16" s="22"/>
      <c r="M16" s="34" t="n">
        <v>500</v>
      </c>
      <c r="N16" s="22"/>
      <c r="O16" s="22"/>
      <c r="P16" s="22"/>
      <c r="Q16" s="22"/>
      <c r="R16" s="22"/>
      <c r="S16" s="22"/>
      <c r="T16" s="22"/>
      <c r="U16" s="22"/>
      <c r="V16" s="22"/>
      <c r="W16" s="4"/>
      <c r="X16" s="3"/>
    </row>
    <row r="17" customFormat="false" ht="12.75" hidden="false" customHeight="false" outlineLevel="0" collapsed="false">
      <c r="A17" s="3"/>
      <c r="B17" s="19" t="s">
        <v>122</v>
      </c>
      <c r="C17" s="19"/>
      <c r="D17" s="82" t="n">
        <f aca="false">D55/3600/1000</f>
        <v>40.2453497222222</v>
      </c>
      <c r="E17" s="82" t="n">
        <f aca="false">E55/3600/1000</f>
        <v>42.3096933333333</v>
      </c>
      <c r="F17" s="82" t="n">
        <f aca="false">F55/3600/1000</f>
        <v>38.0331616666667</v>
      </c>
      <c r="G17" s="82" t="n">
        <f aca="false">G55/3600/1000</f>
        <v>38.8431636111111</v>
      </c>
      <c r="H17" s="82" t="n">
        <f aca="false">H55/3600/1000</f>
        <v>41.8373405555556</v>
      </c>
      <c r="I17" s="82" t="n">
        <f aca="false">I55/3600/1000</f>
        <v>48.427995</v>
      </c>
      <c r="J17" s="82" t="n">
        <f aca="false">J55/3600/1000</f>
        <v>64.8275061111111</v>
      </c>
      <c r="K17" s="61"/>
      <c r="L17" s="22"/>
      <c r="M17" s="3"/>
      <c r="W17" s="4"/>
      <c r="X17" s="3"/>
    </row>
    <row r="18" customFormat="false" ht="12.75" hidden="false" customHeight="false" outlineLevel="0" collapsed="false">
      <c r="A18" s="3"/>
      <c r="B18" s="59" t="s">
        <v>73</v>
      </c>
      <c r="C18" s="59"/>
      <c r="D18" s="32" t="s">
        <v>123</v>
      </c>
      <c r="E18" s="32" t="s">
        <v>123</v>
      </c>
      <c r="F18" s="32" t="s">
        <v>123</v>
      </c>
      <c r="G18" s="32" t="s">
        <v>123</v>
      </c>
      <c r="H18" s="32" t="s">
        <v>123</v>
      </c>
      <c r="I18" s="32" t="s">
        <v>123</v>
      </c>
      <c r="J18" s="32" t="s">
        <v>123</v>
      </c>
      <c r="K18" s="62"/>
      <c r="L18" s="22"/>
      <c r="M18" s="34" t="s">
        <v>124</v>
      </c>
      <c r="O18" s="26"/>
      <c r="P18" s="26"/>
      <c r="Q18" s="26"/>
      <c r="R18" s="26"/>
      <c r="S18" s="26"/>
      <c r="T18" s="26"/>
      <c r="U18" s="26"/>
      <c r="V18" s="26"/>
      <c r="W18" s="26"/>
      <c r="X18" s="3"/>
    </row>
    <row r="19" customFormat="false" ht="12.75" hidden="false" customHeight="false" outlineLevel="0" collapsed="false">
      <c r="A19" s="3"/>
      <c r="B19" s="59" t="s">
        <v>74</v>
      </c>
      <c r="C19" s="59"/>
      <c r="D19" s="32" t="s">
        <v>125</v>
      </c>
      <c r="E19" s="32" t="s">
        <v>125</v>
      </c>
      <c r="F19" s="32" t="s">
        <v>125</v>
      </c>
      <c r="G19" s="32" t="s">
        <v>125</v>
      </c>
      <c r="H19" s="32" t="s">
        <v>125</v>
      </c>
      <c r="I19" s="32" t="s">
        <v>125</v>
      </c>
      <c r="J19" s="32" t="s">
        <v>125</v>
      </c>
      <c r="K19" s="62"/>
      <c r="L19" s="22"/>
      <c r="M19" s="49" t="s">
        <v>125</v>
      </c>
      <c r="O19" s="22"/>
      <c r="P19" s="22"/>
      <c r="Q19" s="50"/>
      <c r="R19" s="50"/>
      <c r="S19" s="50"/>
      <c r="T19" s="50"/>
      <c r="U19" s="50"/>
      <c r="V19" s="50"/>
      <c r="W19" s="50"/>
      <c r="X19" s="3"/>
    </row>
    <row r="20" customFormat="false" ht="12.75" hidden="false" customHeight="false" outlineLevel="0" collapsed="false">
      <c r="A20" s="3"/>
      <c r="B20" s="56"/>
      <c r="C20" s="67"/>
      <c r="D20" s="15"/>
      <c r="E20" s="15"/>
      <c r="F20" s="15"/>
      <c r="G20" s="15"/>
      <c r="H20" s="15"/>
      <c r="I20" s="15"/>
      <c r="J20" s="15"/>
      <c r="K20" s="15"/>
      <c r="L20" s="22"/>
      <c r="M20" s="22"/>
      <c r="N20" s="22"/>
      <c r="O20" s="22"/>
      <c r="P20" s="22"/>
      <c r="W20" s="4"/>
      <c r="X20" s="3"/>
    </row>
    <row r="21" customFormat="false" ht="12.75" hidden="false" customHeight="false" outlineLevel="0" collapsed="false">
      <c r="A21" s="3"/>
      <c r="B21" s="23" t="s">
        <v>126</v>
      </c>
      <c r="C21" s="23"/>
      <c r="D21" s="24"/>
      <c r="E21" s="24"/>
      <c r="F21" s="24"/>
      <c r="G21" s="24"/>
      <c r="H21" s="24"/>
      <c r="I21" s="24"/>
      <c r="J21" s="24"/>
      <c r="K21" s="24"/>
      <c r="L21" s="22"/>
      <c r="M21" s="25"/>
      <c r="N21" s="27"/>
      <c r="O21" s="57"/>
      <c r="P21" s="57"/>
      <c r="Q21" s="57"/>
      <c r="R21" s="57"/>
      <c r="S21" s="57"/>
      <c r="T21" s="57"/>
      <c r="U21" s="57"/>
      <c r="V21" s="57"/>
      <c r="W21" s="57"/>
      <c r="X21" s="3"/>
    </row>
    <row r="22" customFormat="false" ht="12.75" hidden="false" customHeight="false" outlineLevel="0" collapsed="false">
      <c r="A22" s="3"/>
      <c r="B22" s="19" t="s">
        <v>79</v>
      </c>
      <c r="C22" s="19"/>
      <c r="D22" s="32" t="s">
        <v>81</v>
      </c>
      <c r="E22" s="32" t="s">
        <v>81</v>
      </c>
      <c r="F22" s="32" t="s">
        <v>81</v>
      </c>
      <c r="G22" s="32" t="s">
        <v>81</v>
      </c>
      <c r="H22" s="32" t="s">
        <v>81</v>
      </c>
      <c r="I22" s="32" t="s">
        <v>81</v>
      </c>
      <c r="J22" s="32" t="s">
        <v>81</v>
      </c>
      <c r="K22" s="32"/>
      <c r="L22" s="22"/>
      <c r="M22" s="52" t="s">
        <v>80</v>
      </c>
      <c r="N22" s="22"/>
      <c r="O22" s="22" t="s">
        <v>81</v>
      </c>
      <c r="P22" s="22" t="s">
        <v>80</v>
      </c>
      <c r="Q22" s="22" t="s">
        <v>82</v>
      </c>
      <c r="R22" s="22"/>
      <c r="S22" s="22"/>
      <c r="T22" s="22"/>
      <c r="U22" s="22"/>
      <c r="V22" s="22"/>
      <c r="W22" s="4"/>
      <c r="X22" s="3"/>
    </row>
    <row r="23" customFormat="false" ht="12.75" hidden="false" customHeight="true" outlineLevel="0" collapsed="false">
      <c r="A23" s="3"/>
      <c r="B23" s="48" t="s">
        <v>83</v>
      </c>
      <c r="C23" s="48"/>
      <c r="D23" s="32" t="s">
        <v>127</v>
      </c>
      <c r="E23" s="32" t="s">
        <v>127</v>
      </c>
      <c r="F23" s="32" t="s">
        <v>127</v>
      </c>
      <c r="G23" s="32" t="s">
        <v>127</v>
      </c>
      <c r="H23" s="32" t="s">
        <v>127</v>
      </c>
      <c r="I23" s="32" t="s">
        <v>127</v>
      </c>
      <c r="J23" s="32" t="s">
        <v>127</v>
      </c>
      <c r="K23" s="32"/>
      <c r="L23" s="22"/>
      <c r="M23" s="49" t="s">
        <v>84</v>
      </c>
      <c r="N23" s="22"/>
      <c r="O23" s="22"/>
      <c r="P23" s="22"/>
      <c r="Q23" s="22"/>
      <c r="R23" s="22"/>
      <c r="S23" s="22"/>
      <c r="T23" s="22"/>
      <c r="U23" s="22"/>
      <c r="V23" s="22"/>
      <c r="W23" s="4"/>
      <c r="X23" s="3"/>
    </row>
    <row r="24" customFormat="false" ht="12.75" hidden="false" customHeight="true" outlineLevel="0" collapsed="false">
      <c r="A24" s="3"/>
      <c r="B24" s="48" t="s">
        <v>85</v>
      </c>
      <c r="C24" s="48"/>
      <c r="D24" s="32" t="s">
        <v>128</v>
      </c>
      <c r="E24" s="32" t="s">
        <v>128</v>
      </c>
      <c r="F24" s="32" t="s">
        <v>128</v>
      </c>
      <c r="G24" s="32" t="s">
        <v>128</v>
      </c>
      <c r="H24" s="32" t="s">
        <v>128</v>
      </c>
      <c r="I24" s="32" t="s">
        <v>128</v>
      </c>
      <c r="J24" s="32" t="s">
        <v>128</v>
      </c>
      <c r="K24" s="32"/>
      <c r="L24" s="22"/>
      <c r="M24" s="52" t="s">
        <v>86</v>
      </c>
      <c r="N24" s="22"/>
      <c r="Q24" s="22"/>
      <c r="R24" s="22"/>
      <c r="S24" s="22"/>
      <c r="T24" s="22"/>
      <c r="U24" s="22"/>
      <c r="V24" s="22"/>
      <c r="W24" s="4"/>
      <c r="X24" s="3"/>
    </row>
    <row r="25" customFormat="false" ht="12.75" hidden="false" customHeight="false" outlineLevel="0" collapsed="false">
      <c r="A25" s="3"/>
      <c r="B25" s="48" t="s">
        <v>87</v>
      </c>
      <c r="C25" s="48"/>
      <c r="D25" s="32" t="n">
        <v>4</v>
      </c>
      <c r="E25" s="32" t="n">
        <v>8</v>
      </c>
      <c r="F25" s="32" t="n">
        <v>16</v>
      </c>
      <c r="G25" s="32" t="n">
        <v>32</v>
      </c>
      <c r="H25" s="32" t="n">
        <v>64</v>
      </c>
      <c r="I25" s="32" t="n">
        <v>128</v>
      </c>
      <c r="J25" s="32" t="n">
        <v>256</v>
      </c>
      <c r="K25" s="32"/>
      <c r="L25" s="22"/>
      <c r="M25" s="34" t="n">
        <v>4</v>
      </c>
      <c r="N25" s="27"/>
      <c r="O25" s="22"/>
      <c r="P25" s="22"/>
      <c r="Q25" s="22"/>
      <c r="R25" s="22"/>
      <c r="S25" s="22"/>
      <c r="T25" s="22"/>
      <c r="U25" s="22"/>
      <c r="V25" s="22"/>
      <c r="W25" s="18"/>
      <c r="X25" s="3"/>
    </row>
    <row r="26" customFormat="false" ht="12.75" hidden="false" customHeight="false" outlineLevel="0" collapsed="false">
      <c r="A26" s="3"/>
      <c r="B26" s="48" t="s">
        <v>88</v>
      </c>
      <c r="C26" s="48"/>
      <c r="D26" s="79" t="n">
        <f aca="false">D25*128</f>
        <v>512</v>
      </c>
      <c r="E26" s="79" t="n">
        <f aca="false">E25*128</f>
        <v>1024</v>
      </c>
      <c r="F26" s="79" t="n">
        <f aca="false">F25*128</f>
        <v>2048</v>
      </c>
      <c r="G26" s="79" t="n">
        <f aca="false">G25*128</f>
        <v>4096</v>
      </c>
      <c r="H26" s="79" t="n">
        <f aca="false">H25*128</f>
        <v>8192</v>
      </c>
      <c r="I26" s="79" t="n">
        <f aca="false">I25*128</f>
        <v>16384</v>
      </c>
      <c r="J26" s="79" t="n">
        <f aca="false">J25*128</f>
        <v>32768</v>
      </c>
      <c r="K26" s="32"/>
      <c r="L26" s="22"/>
      <c r="M26" s="34" t="n">
        <v>64</v>
      </c>
      <c r="N26" s="27"/>
      <c r="O26" s="22"/>
      <c r="P26" s="22"/>
      <c r="Q26" s="22"/>
      <c r="R26" s="22"/>
      <c r="S26" s="22"/>
      <c r="T26" s="22"/>
      <c r="U26" s="22"/>
      <c r="V26" s="22"/>
      <c r="W26" s="18"/>
      <c r="X26" s="3"/>
    </row>
    <row r="27" customFormat="false" ht="12.75" hidden="false" customHeight="false" outlineLevel="0" collapsed="false">
      <c r="A27" s="3"/>
      <c r="B27" s="48" t="s">
        <v>89</v>
      </c>
      <c r="C27" s="48"/>
      <c r="D27" s="32" t="n">
        <v>0</v>
      </c>
      <c r="E27" s="32" t="n">
        <v>0</v>
      </c>
      <c r="F27" s="32" t="n">
        <v>0</v>
      </c>
      <c r="G27" s="32" t="n">
        <v>0</v>
      </c>
      <c r="H27" s="32" t="n">
        <v>0</v>
      </c>
      <c r="I27" s="32" t="n">
        <v>0</v>
      </c>
      <c r="J27" s="32" t="n">
        <v>0</v>
      </c>
      <c r="K27" s="32"/>
      <c r="L27" s="22"/>
      <c r="M27" s="34" t="n">
        <v>1</v>
      </c>
      <c r="N27" s="27"/>
      <c r="O27" s="22"/>
      <c r="P27" s="22"/>
      <c r="Q27" s="22"/>
      <c r="R27" s="22"/>
      <c r="S27" s="22"/>
      <c r="T27" s="22"/>
      <c r="U27" s="22"/>
      <c r="V27" s="22"/>
      <c r="W27" s="18"/>
      <c r="X27" s="3"/>
    </row>
    <row r="28" customFormat="false" ht="12.75" hidden="false" customHeight="false" outlineLevel="0" collapsed="false">
      <c r="A28" s="3"/>
      <c r="B28" s="48" t="s">
        <v>90</v>
      </c>
      <c r="C28" s="48"/>
      <c r="D28" s="32" t="s">
        <v>92</v>
      </c>
      <c r="E28" s="32" t="s">
        <v>92</v>
      </c>
      <c r="F28" s="32" t="s">
        <v>92</v>
      </c>
      <c r="G28" s="32" t="s">
        <v>92</v>
      </c>
      <c r="H28" s="32" t="s">
        <v>92</v>
      </c>
      <c r="I28" s="32" t="s">
        <v>92</v>
      </c>
      <c r="J28" s="32" t="s">
        <v>92</v>
      </c>
      <c r="K28" s="32"/>
      <c r="L28" s="22"/>
      <c r="M28" s="34" t="s">
        <v>91</v>
      </c>
      <c r="N28" s="27"/>
      <c r="O28" s="22" t="s">
        <v>92</v>
      </c>
      <c r="P28" s="22" t="s">
        <v>93</v>
      </c>
      <c r="Q28" s="22" t="s">
        <v>91</v>
      </c>
      <c r="R28" s="22" t="s">
        <v>94</v>
      </c>
      <c r="S28" s="22" t="s">
        <v>95</v>
      </c>
      <c r="T28" s="22"/>
      <c r="U28" s="22"/>
      <c r="V28" s="22"/>
      <c r="W28" s="18"/>
      <c r="X28" s="3"/>
    </row>
    <row r="29" customFormat="false" ht="12.75" hidden="false" customHeight="false" outlineLevel="0" collapsed="false">
      <c r="A29" s="3"/>
      <c r="B29" s="48" t="s">
        <v>96</v>
      </c>
      <c r="C29" s="48"/>
      <c r="D29" s="32" t="s">
        <v>129</v>
      </c>
      <c r="E29" s="32" t="s">
        <v>129</v>
      </c>
      <c r="F29" s="32" t="s">
        <v>129</v>
      </c>
      <c r="G29" s="32" t="s">
        <v>129</v>
      </c>
      <c r="H29" s="32" t="s">
        <v>129</v>
      </c>
      <c r="I29" s="32" t="s">
        <v>129</v>
      </c>
      <c r="J29" s="32" t="s">
        <v>129</v>
      </c>
      <c r="K29" s="32"/>
      <c r="L29" s="22"/>
      <c r="M29" s="34" t="s">
        <v>97</v>
      </c>
      <c r="N29" s="27"/>
      <c r="O29" s="22"/>
      <c r="P29" s="22"/>
      <c r="Q29" s="22"/>
      <c r="R29" s="22"/>
      <c r="S29" s="22"/>
      <c r="T29" s="22"/>
      <c r="U29" s="22"/>
      <c r="V29" s="22"/>
      <c r="W29" s="18"/>
      <c r="X29" s="3"/>
    </row>
    <row r="30" customFormat="false" ht="12.75" hidden="false" customHeight="false" outlineLevel="0" collapsed="false">
      <c r="A30" s="3"/>
      <c r="B30" s="48" t="s">
        <v>98</v>
      </c>
      <c r="C30" s="48"/>
      <c r="D30" s="32" t="s">
        <v>130</v>
      </c>
      <c r="E30" s="32" t="s">
        <v>130</v>
      </c>
      <c r="F30" s="32" t="s">
        <v>130</v>
      </c>
      <c r="G30" s="32" t="s">
        <v>130</v>
      </c>
      <c r="H30" s="32" t="s">
        <v>130</v>
      </c>
      <c r="I30" s="32" t="s">
        <v>130</v>
      </c>
      <c r="J30" s="32" t="s">
        <v>130</v>
      </c>
      <c r="K30" s="32"/>
      <c r="L30" s="22"/>
      <c r="M30" s="34" t="s">
        <v>99</v>
      </c>
      <c r="N30" s="27"/>
      <c r="O30" s="22"/>
      <c r="P30" s="22"/>
      <c r="Q30" s="22"/>
      <c r="R30" s="22"/>
      <c r="S30" s="22"/>
      <c r="T30" s="22"/>
      <c r="U30" s="22"/>
      <c r="V30" s="22"/>
      <c r="W30" s="18"/>
      <c r="X30" s="3"/>
    </row>
    <row r="31" customFormat="false" ht="12.75" hidden="false" customHeight="false" outlineLevel="0" collapsed="false">
      <c r="A31" s="3"/>
      <c r="B31" s="48" t="s">
        <v>100</v>
      </c>
      <c r="C31" s="48"/>
      <c r="D31" s="32" t="s">
        <v>131</v>
      </c>
      <c r="E31" s="32" t="s">
        <v>131</v>
      </c>
      <c r="F31" s="32" t="s">
        <v>131</v>
      </c>
      <c r="G31" s="32" t="s">
        <v>131</v>
      </c>
      <c r="H31" s="32" t="s">
        <v>131</v>
      </c>
      <c r="I31" s="32" t="s">
        <v>131</v>
      </c>
      <c r="J31" s="32" t="s">
        <v>131</v>
      </c>
      <c r="K31" s="32"/>
      <c r="L31" s="22"/>
      <c r="M31" s="34" t="s">
        <v>101</v>
      </c>
      <c r="N31" s="27"/>
      <c r="O31" s="22"/>
      <c r="P31" s="22"/>
      <c r="Q31" s="22"/>
      <c r="R31" s="22"/>
      <c r="S31" s="22"/>
      <c r="T31" s="22"/>
      <c r="U31" s="22"/>
      <c r="V31" s="22"/>
      <c r="W31" s="18"/>
      <c r="X31" s="3"/>
    </row>
    <row r="32" customFormat="false" ht="12.75" hidden="false" customHeight="false" outlineLevel="0" collapsed="false">
      <c r="A32" s="3"/>
      <c r="B32" s="48" t="s">
        <v>102</v>
      </c>
      <c r="C32" s="48"/>
      <c r="D32" s="32" t="s">
        <v>132</v>
      </c>
      <c r="E32" s="32" t="s">
        <v>132</v>
      </c>
      <c r="F32" s="32" t="s">
        <v>132</v>
      </c>
      <c r="G32" s="32" t="s">
        <v>132</v>
      </c>
      <c r="H32" s="32" t="s">
        <v>132</v>
      </c>
      <c r="I32" s="32" t="s">
        <v>132</v>
      </c>
      <c r="J32" s="32" t="s">
        <v>132</v>
      </c>
      <c r="K32" s="32"/>
      <c r="L32" s="22"/>
      <c r="M32" s="34" t="s">
        <v>103</v>
      </c>
      <c r="N32" s="27"/>
      <c r="O32" s="22"/>
      <c r="P32" s="22"/>
      <c r="Q32" s="22"/>
      <c r="R32" s="22"/>
      <c r="S32" s="22"/>
      <c r="T32" s="22"/>
      <c r="U32" s="22"/>
      <c r="V32" s="22"/>
      <c r="W32" s="18"/>
      <c r="X32" s="3"/>
    </row>
    <row r="33" customFormat="false" ht="12.75" hidden="false" customHeight="false" outlineLevel="0" collapsed="false">
      <c r="A33" s="3"/>
      <c r="B33" s="48" t="s">
        <v>104</v>
      </c>
      <c r="C33" s="48"/>
      <c r="D33" s="32" t="s">
        <v>133</v>
      </c>
      <c r="E33" s="32" t="s">
        <v>133</v>
      </c>
      <c r="F33" s="32" t="s">
        <v>133</v>
      </c>
      <c r="G33" s="32" t="s">
        <v>133</v>
      </c>
      <c r="H33" s="32" t="s">
        <v>133</v>
      </c>
      <c r="I33" s="32" t="s">
        <v>133</v>
      </c>
      <c r="J33" s="32" t="s">
        <v>133</v>
      </c>
      <c r="K33" s="32"/>
      <c r="L33" s="22"/>
      <c r="M33" s="34" t="s">
        <v>134</v>
      </c>
      <c r="N33" s="27"/>
      <c r="O33" s="22"/>
      <c r="P33" s="22"/>
      <c r="Q33" s="22"/>
      <c r="R33" s="22"/>
      <c r="S33" s="22"/>
      <c r="T33" s="22"/>
      <c r="U33" s="22"/>
      <c r="V33" s="22"/>
      <c r="W33" s="18"/>
      <c r="X33" s="3"/>
    </row>
    <row r="34" customFormat="false" ht="12.75" hidden="false" customHeight="false" outlineLevel="0" collapsed="false">
      <c r="A34" s="3"/>
      <c r="B34" s="48" t="s">
        <v>105</v>
      </c>
      <c r="C34" s="48"/>
      <c r="D34" s="61" t="s">
        <v>135</v>
      </c>
      <c r="E34" s="61" t="s">
        <v>135</v>
      </c>
      <c r="F34" s="61" t="s">
        <v>135</v>
      </c>
      <c r="G34" s="61" t="s">
        <v>135</v>
      </c>
      <c r="H34" s="61" t="s">
        <v>135</v>
      </c>
      <c r="I34" s="61" t="s">
        <v>135</v>
      </c>
      <c r="J34" s="61" t="s">
        <v>135</v>
      </c>
      <c r="K34" s="61"/>
      <c r="L34" s="22"/>
      <c r="M34" s="34" t="s">
        <v>106</v>
      </c>
      <c r="N34" s="27"/>
      <c r="O34" s="22"/>
      <c r="P34" s="22"/>
      <c r="Q34" s="22"/>
      <c r="R34" s="22"/>
      <c r="S34" s="22"/>
      <c r="T34" s="22"/>
      <c r="U34" s="22"/>
      <c r="V34" s="22"/>
      <c r="W34" s="18"/>
      <c r="X34" s="3"/>
    </row>
    <row r="35" customFormat="false" ht="12.75" hidden="false" customHeight="false" outlineLevel="0" collapsed="false">
      <c r="A35" s="3"/>
      <c r="B35" s="6"/>
      <c r="C35" s="6"/>
      <c r="D35" s="6"/>
      <c r="E35" s="6"/>
      <c r="F35" s="6"/>
      <c r="G35" s="6"/>
      <c r="H35" s="6"/>
      <c r="I35" s="6"/>
      <c r="J35" s="6"/>
      <c r="K35" s="6"/>
      <c r="L35" s="45"/>
      <c r="X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X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X37" s="3"/>
    </row>
    <row r="38" customFormat="false" ht="12.75" hidden="false" customHeight="false" outlineLevel="0" collapsed="false">
      <c r="A38" s="3"/>
      <c r="B38" s="72" t="s">
        <v>107</v>
      </c>
      <c r="C38" s="72"/>
      <c r="D38" s="24"/>
      <c r="E38" s="24"/>
      <c r="F38" s="24"/>
      <c r="G38" s="24"/>
      <c r="H38" s="24"/>
      <c r="I38" s="24"/>
      <c r="J38" s="24"/>
      <c r="K38" s="24"/>
      <c r="L38" s="3"/>
      <c r="X38" s="3"/>
    </row>
    <row r="39" customFormat="false" ht="99.75" hidden="false" customHeight="true" outlineLevel="0" collapsed="false">
      <c r="A39" s="3"/>
      <c r="B39" s="77" t="s">
        <v>108</v>
      </c>
      <c r="C39" s="77"/>
      <c r="D39" s="77" t="s">
        <v>136</v>
      </c>
      <c r="E39" s="77" t="s">
        <v>136</v>
      </c>
      <c r="F39" s="77" t="s">
        <v>136</v>
      </c>
      <c r="G39" s="77" t="s">
        <v>136</v>
      </c>
      <c r="H39" s="77" t="s">
        <v>136</v>
      </c>
      <c r="I39" s="77" t="s">
        <v>136</v>
      </c>
      <c r="J39" s="77" t="s">
        <v>136</v>
      </c>
      <c r="K39" s="77"/>
      <c r="L39" s="3"/>
      <c r="N39" s="22"/>
      <c r="O39" s="22"/>
      <c r="P39" s="22"/>
      <c r="Q39" s="22"/>
      <c r="R39" s="22"/>
      <c r="S39" s="22"/>
      <c r="T39" s="22"/>
      <c r="U39" s="22"/>
      <c r="V39" s="22"/>
      <c r="W39" s="4"/>
      <c r="X39" s="3"/>
    </row>
    <row r="40" customFormat="false" ht="12.75" hidden="false" customHeight="false" outlineLevel="0" collapsed="false">
      <c r="A40" s="3"/>
      <c r="B40" s="3"/>
      <c r="C40" s="6"/>
      <c r="D40" s="10"/>
      <c r="E40" s="10"/>
      <c r="F40" s="10"/>
      <c r="G40" s="10"/>
      <c r="H40" s="10"/>
      <c r="I40" s="10"/>
      <c r="J40" s="10"/>
      <c r="K40" s="10"/>
      <c r="L40" s="3"/>
      <c r="N40" s="22"/>
      <c r="O40" s="22"/>
      <c r="P40" s="22"/>
      <c r="Q40" s="22"/>
      <c r="R40" s="22"/>
      <c r="S40" s="22"/>
      <c r="T40" s="22"/>
      <c r="U40" s="22"/>
      <c r="V40" s="22"/>
      <c r="W40" s="4"/>
      <c r="X40" s="3"/>
    </row>
    <row r="41" customFormat="false" ht="12.75" hidden="false" customHeight="false" outlineLevel="0" collapsed="false">
      <c r="C41" s="83" t="s">
        <v>137</v>
      </c>
      <c r="D41" s="83"/>
      <c r="E41" s="83"/>
      <c r="F41" s="83"/>
      <c r="G41" s="83"/>
      <c r="H41" s="83"/>
      <c r="I41" s="83"/>
      <c r="J41" s="83"/>
      <c r="K41" s="83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customFormat="false" ht="12.75" hidden="false" customHeight="false" outlineLevel="0" collapsed="false">
      <c r="C42" s="84" t="s">
        <v>138</v>
      </c>
      <c r="D42" s="85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customFormat="false" ht="12.75" hidden="false" customHeight="false" outlineLevel="0" collapsed="false">
      <c r="C43" s="1" t="s">
        <v>139</v>
      </c>
      <c r="D43" s="1" t="n">
        <v>895</v>
      </c>
      <c r="E43" s="1" t="n">
        <v>886</v>
      </c>
      <c r="F43" s="1" t="n">
        <v>889</v>
      </c>
      <c r="G43" s="1" t="n">
        <v>865</v>
      </c>
      <c r="H43" s="1" t="n">
        <v>774</v>
      </c>
      <c r="I43" s="1" t="n">
        <v>972</v>
      </c>
      <c r="J43" s="1" t="n">
        <v>1056</v>
      </c>
      <c r="N43" s="1"/>
      <c r="O43" s="1"/>
      <c r="P43" s="1"/>
      <c r="Q43" s="1"/>
      <c r="R43" s="1"/>
      <c r="S43" s="1"/>
      <c r="T43" s="1"/>
      <c r="U43" s="1"/>
      <c r="V43" s="1"/>
      <c r="W43" s="1"/>
    </row>
    <row r="44" customFormat="false" ht="12.75" hidden="false" customHeight="false" outlineLevel="0" collapsed="false">
      <c r="C44" s="1" t="s">
        <v>140</v>
      </c>
      <c r="D44" s="1" t="n">
        <v>76</v>
      </c>
      <c r="E44" s="1" t="n">
        <v>52</v>
      </c>
      <c r="F44" s="1" t="n">
        <v>36</v>
      </c>
      <c r="G44" s="1" t="n">
        <v>33</v>
      </c>
      <c r="H44" s="1" t="n">
        <v>38</v>
      </c>
      <c r="I44" s="1" t="n">
        <v>46</v>
      </c>
      <c r="J44" s="1" t="n">
        <v>58</v>
      </c>
      <c r="N44" s="1"/>
      <c r="O44" s="1"/>
      <c r="P44" s="1"/>
      <c r="Q44" s="1"/>
      <c r="R44" s="1"/>
      <c r="S44" s="1"/>
      <c r="T44" s="1"/>
      <c r="U44" s="1"/>
      <c r="V44" s="1"/>
      <c r="W44" s="1"/>
    </row>
    <row r="45" customFormat="false" ht="12.75" hidden="false" customHeight="false" outlineLevel="0" collapsed="false">
      <c r="C45" s="1" t="s">
        <v>141</v>
      </c>
      <c r="D45" s="1" t="n">
        <v>26</v>
      </c>
      <c r="E45" s="1" t="n">
        <v>16</v>
      </c>
      <c r="F45" s="1" t="n">
        <v>10</v>
      </c>
      <c r="G45" s="1" t="n">
        <v>9</v>
      </c>
      <c r="H45" s="1" t="n">
        <v>10</v>
      </c>
      <c r="I45" s="1" t="n">
        <v>15</v>
      </c>
      <c r="J45" s="1" t="n">
        <v>22</v>
      </c>
      <c r="N45" s="1"/>
      <c r="O45" s="1"/>
      <c r="P45" s="1"/>
      <c r="Q45" s="1"/>
      <c r="R45" s="1"/>
      <c r="S45" s="1"/>
      <c r="T45" s="1"/>
      <c r="U45" s="1"/>
      <c r="V45" s="1"/>
      <c r="W45" s="1"/>
    </row>
    <row r="46" customFormat="false" ht="12.75" hidden="false" customHeight="false" outlineLevel="0" collapsed="false">
      <c r="C46" s="84" t="s">
        <v>142</v>
      </c>
      <c r="D46" s="84" t="n">
        <f aca="false">SUM(D43:D45)</f>
        <v>997</v>
      </c>
      <c r="E46" s="84" t="n">
        <f aca="false">SUM(E43:E45)</f>
        <v>954</v>
      </c>
      <c r="F46" s="84" t="n">
        <f aca="false">SUM(F43:F45)</f>
        <v>935</v>
      </c>
      <c r="G46" s="84" t="n">
        <f aca="false">SUM(G43:G45)</f>
        <v>907</v>
      </c>
      <c r="H46" s="84" t="n">
        <f aca="false">SUM(H43:H45)</f>
        <v>822</v>
      </c>
      <c r="I46" s="84" t="n">
        <f aca="false">SUM(I43:I45)</f>
        <v>1033</v>
      </c>
      <c r="J46" s="84" t="n">
        <f aca="false">SUM(J43:J45)</f>
        <v>1136</v>
      </c>
      <c r="N46" s="1"/>
      <c r="O46" s="1"/>
      <c r="P46" s="1"/>
      <c r="Q46" s="1"/>
      <c r="R46" s="1"/>
      <c r="S46" s="1"/>
      <c r="T46" s="1"/>
      <c r="U46" s="1"/>
      <c r="V46" s="1"/>
      <c r="W46" s="1"/>
    </row>
    <row r="47" customFormat="false" ht="12.75" hidden="false" customHeight="false" outlineLevel="0" collapsed="false">
      <c r="C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customFormat="false" ht="12.75" hidden="false" customHeight="false" outlineLevel="0" collapsed="false">
      <c r="C48" s="84" t="s">
        <v>143</v>
      </c>
      <c r="N48" s="1"/>
      <c r="O48" s="1"/>
      <c r="P48" s="1"/>
      <c r="Q48" s="1"/>
      <c r="R48" s="1"/>
      <c r="S48" s="1"/>
      <c r="T48" s="1"/>
      <c r="U48" s="1"/>
      <c r="V48" s="1"/>
      <c r="W48" s="1"/>
    </row>
    <row r="49" customFormat="false" ht="12.75" hidden="false" customHeight="false" outlineLevel="0" collapsed="false">
      <c r="C49" s="1" t="s">
        <v>139</v>
      </c>
      <c r="D49" s="1" t="n">
        <v>244930</v>
      </c>
      <c r="E49" s="1" t="n">
        <v>263399</v>
      </c>
      <c r="F49" s="1" t="n">
        <v>257247</v>
      </c>
      <c r="G49" s="1" t="n">
        <v>242789</v>
      </c>
      <c r="H49" s="1" t="n">
        <v>227303</v>
      </c>
      <c r="I49" s="1" t="n">
        <v>294431</v>
      </c>
      <c r="J49" s="1" t="n">
        <v>319295</v>
      </c>
      <c r="N49" s="1"/>
      <c r="O49" s="1"/>
      <c r="P49" s="1"/>
      <c r="Q49" s="1"/>
      <c r="R49" s="1"/>
      <c r="S49" s="1"/>
      <c r="T49" s="1"/>
      <c r="U49" s="1"/>
      <c r="V49" s="1"/>
      <c r="W49" s="1"/>
    </row>
    <row r="50" customFormat="false" ht="12.75" hidden="false" customHeight="false" outlineLevel="0" collapsed="false">
      <c r="C50" s="1" t="s">
        <v>140</v>
      </c>
      <c r="D50" s="1" t="n">
        <v>164284</v>
      </c>
      <c r="E50" s="1" t="n">
        <v>173242</v>
      </c>
      <c r="F50" s="1" t="n">
        <v>256167</v>
      </c>
      <c r="G50" s="1" t="n">
        <v>430441</v>
      </c>
      <c r="H50" s="1" t="n">
        <v>1097311</v>
      </c>
      <c r="I50" s="1" t="n">
        <v>2570524</v>
      </c>
      <c r="J50" s="1" t="n">
        <v>7047532</v>
      </c>
      <c r="N50" s="1"/>
      <c r="O50" s="1"/>
      <c r="P50" s="1"/>
      <c r="Q50" s="1"/>
      <c r="R50" s="1"/>
      <c r="S50" s="1"/>
      <c r="T50" s="1"/>
      <c r="U50" s="1"/>
      <c r="V50" s="1"/>
      <c r="W50" s="1"/>
    </row>
    <row r="51" customFormat="false" ht="12.75" hidden="false" customHeight="false" outlineLevel="0" collapsed="false">
      <c r="C51" s="1" t="s">
        <v>141</v>
      </c>
      <c r="D51" s="1" t="n">
        <v>56890</v>
      </c>
      <c r="E51" s="1" t="n">
        <v>62919</v>
      </c>
      <c r="F51" s="1" t="n">
        <v>74608</v>
      </c>
      <c r="G51" s="1" t="n">
        <v>143661</v>
      </c>
      <c r="H51" s="1" t="n">
        <v>328250</v>
      </c>
      <c r="I51" s="1" t="n">
        <v>977115</v>
      </c>
      <c r="J51" s="1" t="n">
        <v>3132678</v>
      </c>
      <c r="N51" s="1"/>
      <c r="O51" s="1"/>
      <c r="P51" s="1"/>
      <c r="Q51" s="1"/>
      <c r="R51" s="1"/>
      <c r="S51" s="1"/>
      <c r="T51" s="1"/>
      <c r="U51" s="1"/>
      <c r="V51" s="1"/>
      <c r="W51" s="1"/>
    </row>
    <row r="52" customFormat="false" ht="12.75" hidden="false" customHeight="false" outlineLevel="0" collapsed="false">
      <c r="C52" s="84" t="s">
        <v>142</v>
      </c>
      <c r="D52" s="84" t="n">
        <f aca="false">SUM(D49:D51)</f>
        <v>466104</v>
      </c>
      <c r="E52" s="84" t="n">
        <f aca="false">SUM(E49:E51)</f>
        <v>499560</v>
      </c>
      <c r="F52" s="84" t="n">
        <f aca="false">SUM(F49:F51)</f>
        <v>588022</v>
      </c>
      <c r="G52" s="84" t="n">
        <f aca="false">SUM(G49:G51)</f>
        <v>816891</v>
      </c>
      <c r="H52" s="84" t="n">
        <f aca="false">SUM(H49:H51)</f>
        <v>1652864</v>
      </c>
      <c r="I52" s="84" t="n">
        <f aca="false">SUM(I49:I51)</f>
        <v>3842070</v>
      </c>
      <c r="J52" s="84" t="n">
        <f aca="false">SUM(J49:J51)</f>
        <v>10499505</v>
      </c>
      <c r="N52" s="1"/>
      <c r="O52" s="1"/>
      <c r="P52" s="1"/>
      <c r="Q52" s="1"/>
      <c r="R52" s="1"/>
      <c r="S52" s="1"/>
      <c r="T52" s="1"/>
      <c r="U52" s="1"/>
      <c r="V52" s="1"/>
      <c r="W52" s="1"/>
    </row>
    <row r="53" customFormat="false" ht="12.75" hidden="false" customHeight="false" outlineLevel="0" collapsed="false">
      <c r="C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customFormat="false" ht="12.75" hidden="false" customHeight="false" outlineLevel="0" collapsed="false">
      <c r="C54" s="83" t="s">
        <v>144</v>
      </c>
      <c r="D54" s="83"/>
      <c r="E54" s="83"/>
      <c r="F54" s="83"/>
      <c r="G54" s="83"/>
      <c r="H54" s="83"/>
      <c r="I54" s="83"/>
      <c r="J54" s="83"/>
      <c r="K54" s="83"/>
    </row>
    <row r="55" customFormat="false" ht="12.75" hidden="false" customHeight="false" outlineLevel="0" collapsed="false">
      <c r="C55" s="2" t="s">
        <v>145</v>
      </c>
      <c r="D55" s="61" t="n">
        <v>144883259</v>
      </c>
      <c r="E55" s="86" t="n">
        <v>152314896</v>
      </c>
      <c r="F55" s="86" t="n">
        <v>136919382</v>
      </c>
      <c r="G55" s="86" t="n">
        <v>139835389</v>
      </c>
      <c r="H55" s="86" t="n">
        <v>150614426</v>
      </c>
      <c r="I55" s="86" t="n">
        <v>174340782</v>
      </c>
      <c r="J55" s="86" t="n">
        <v>233379022</v>
      </c>
    </row>
    <row r="61" customFormat="false" ht="12.75" hidden="false" customHeight="false" outlineLevel="0" collapsed="false">
      <c r="M61" s="3"/>
      <c r="O61" s="22"/>
      <c r="P61" s="22"/>
      <c r="Q61" s="22"/>
      <c r="R61" s="22"/>
      <c r="S61" s="22"/>
      <c r="T61" s="22"/>
      <c r="U61" s="22"/>
      <c r="V61" s="22"/>
      <c r="W61" s="4"/>
    </row>
    <row r="62" customFormat="false" ht="12.75" hidden="false" customHeight="false" outlineLevel="0" collapsed="false">
      <c r="M62" s="3"/>
      <c r="O62" s="22"/>
      <c r="P62" s="22"/>
      <c r="Q62" s="22"/>
      <c r="R62" s="22"/>
      <c r="S62" s="22"/>
      <c r="T62" s="22"/>
      <c r="U62" s="22"/>
      <c r="V62" s="22"/>
      <c r="W62" s="4"/>
    </row>
    <row r="63" customFormat="false" ht="12.75" hidden="false" customHeight="false" outlineLevel="0" collapsed="false">
      <c r="M63" s="71"/>
      <c r="O63" s="22"/>
      <c r="P63" s="22"/>
      <c r="Q63" s="22"/>
      <c r="R63" s="22"/>
      <c r="S63" s="22"/>
      <c r="T63" s="22"/>
      <c r="U63" s="22"/>
      <c r="V63" s="22"/>
      <c r="W63" s="22"/>
    </row>
    <row r="64" customFormat="false" ht="12.75" hidden="false" customHeight="false" outlineLevel="0" collapsed="false">
      <c r="M64" s="25"/>
      <c r="O64" s="73"/>
      <c r="P64" s="73"/>
      <c r="Q64" s="73"/>
      <c r="R64" s="73"/>
      <c r="S64" s="73"/>
      <c r="T64" s="73"/>
      <c r="U64" s="73"/>
      <c r="V64" s="73"/>
      <c r="W64" s="74"/>
    </row>
    <row r="65" customFormat="false" ht="12.75" hidden="false" customHeight="false" outlineLevel="0" collapsed="false">
      <c r="M65" s="78"/>
      <c r="O65" s="22"/>
      <c r="P65" s="22"/>
      <c r="Q65" s="22"/>
      <c r="R65" s="22"/>
      <c r="S65" s="22"/>
      <c r="T65" s="22"/>
      <c r="U65" s="22"/>
      <c r="V65" s="22"/>
      <c r="W65" s="4"/>
    </row>
    <row r="66" customFormat="false" ht="12.75" hidden="false" customHeight="false" outlineLevel="0" collapsed="false">
      <c r="M66" s="3"/>
      <c r="W66" s="4"/>
    </row>
    <row r="67" customFormat="false" ht="12.75" hidden="false" customHeight="false" outlineLevel="0" collapsed="false">
      <c r="M67" s="3"/>
      <c r="W67" s="4"/>
    </row>
    <row r="68" customFormat="false" ht="12.75" hidden="false" customHeight="false" outlineLevel="0" collapsed="false">
      <c r="M68" s="3"/>
      <c r="W68" s="4"/>
    </row>
    <row r="69" customFormat="false" ht="12.75" hidden="false" customHeight="false" outlineLevel="0" collapsed="false">
      <c r="M69" s="3"/>
      <c r="W69" s="4"/>
    </row>
    <row r="70" customFormat="false" ht="12.75" hidden="false" customHeight="false" outlineLevel="0" collapsed="false">
      <c r="M70" s="3"/>
      <c r="W70" s="4"/>
    </row>
    <row r="71" customFormat="false" ht="12.75" hidden="false" customHeight="false" outlineLevel="0" collapsed="false">
      <c r="M71" s="3"/>
      <c r="W71" s="4"/>
    </row>
    <row r="72" customFormat="false" ht="12.75" hidden="false" customHeight="false" outlineLevel="0" collapsed="false">
      <c r="M72" s="3"/>
      <c r="W72" s="4"/>
    </row>
    <row r="73" customFormat="false" ht="12.75" hidden="false" customHeight="false" outlineLevel="0" collapsed="false">
      <c r="M73" s="3"/>
      <c r="W73" s="4"/>
    </row>
    <row r="74" customFormat="false" ht="12.75" hidden="false" customHeight="false" outlineLevel="0" collapsed="false">
      <c r="M74" s="3"/>
      <c r="W74" s="4"/>
    </row>
    <row r="75" customFormat="false" ht="12.75" hidden="false" customHeight="false" outlineLevel="0" collapsed="false">
      <c r="M75" s="3"/>
      <c r="W75" s="4"/>
    </row>
    <row r="76" customFormat="false" ht="12.75" hidden="false" customHeight="false" outlineLevel="0" collapsed="false">
      <c r="M76" s="3"/>
      <c r="W76" s="4"/>
    </row>
    <row r="77" customFormat="false" ht="12.75" hidden="false" customHeight="false" outlineLevel="0" collapsed="false">
      <c r="M77" s="3"/>
      <c r="W77" s="4"/>
    </row>
    <row r="78" customFormat="false" ht="12.75" hidden="false" customHeight="false" outlineLevel="0" collapsed="false">
      <c r="O78" s="5"/>
      <c r="P78" s="5"/>
      <c r="Q78" s="5"/>
      <c r="R78" s="5"/>
      <c r="S78" s="5"/>
      <c r="T78" s="5"/>
      <c r="U78" s="5"/>
      <c r="V78" s="5"/>
    </row>
    <row r="79" customFormat="false" ht="12.75" hidden="false" customHeight="false" outlineLevel="0" collapsed="false">
      <c r="O79" s="5"/>
      <c r="P79" s="5"/>
      <c r="Q79" s="5"/>
      <c r="R79" s="5"/>
      <c r="S79" s="5"/>
      <c r="T79" s="5"/>
      <c r="U79" s="5"/>
      <c r="V79" s="5"/>
    </row>
    <row r="80" customFormat="false" ht="12.75" hidden="false" customHeight="false" outlineLevel="0" collapsed="false">
      <c r="O80" s="5"/>
      <c r="P80" s="5"/>
      <c r="Q80" s="5"/>
      <c r="R80" s="5"/>
      <c r="S80" s="5"/>
      <c r="T80" s="5"/>
      <c r="U80" s="5"/>
      <c r="V80" s="5"/>
    </row>
    <row r="81" customFormat="false" ht="12.75" hidden="false" customHeight="false" outlineLevel="0" collapsed="false">
      <c r="O81" s="5"/>
      <c r="P81" s="5"/>
      <c r="Q81" s="5"/>
      <c r="R81" s="5"/>
      <c r="S81" s="5"/>
      <c r="T81" s="5"/>
      <c r="U81" s="5"/>
      <c r="V81" s="5"/>
    </row>
    <row r="82" customFormat="false" ht="12.75" hidden="false" customHeight="false" outlineLevel="0" collapsed="false">
      <c r="O82" s="5"/>
      <c r="P82" s="5"/>
      <c r="Q82" s="5"/>
      <c r="R82" s="5"/>
      <c r="S82" s="5"/>
      <c r="T82" s="5"/>
      <c r="U82" s="5"/>
      <c r="V82" s="5"/>
    </row>
    <row r="83" customFormat="false" ht="12.75" hidden="false" customHeight="false" outlineLevel="0" collapsed="false">
      <c r="O83" s="5"/>
      <c r="P83" s="5"/>
      <c r="Q83" s="5"/>
      <c r="R83" s="5"/>
      <c r="S83" s="5"/>
      <c r="T83" s="5"/>
      <c r="U83" s="5"/>
      <c r="V83" s="5"/>
    </row>
    <row r="84" customFormat="false" ht="12.75" hidden="false" customHeight="false" outlineLevel="0" collapsed="false">
      <c r="O84" s="5"/>
      <c r="P84" s="5"/>
      <c r="Q84" s="5"/>
      <c r="R84" s="5"/>
      <c r="S84" s="5"/>
      <c r="T84" s="5"/>
      <c r="U84" s="5"/>
      <c r="V84" s="5"/>
    </row>
    <row r="85" customFormat="false" ht="12.75" hidden="false" customHeight="false" outlineLevel="0" collapsed="false">
      <c r="O85" s="5"/>
      <c r="P85" s="5"/>
      <c r="Q85" s="5"/>
      <c r="R85" s="5"/>
      <c r="S85" s="5"/>
      <c r="T85" s="5"/>
      <c r="U85" s="5"/>
      <c r="V85" s="5"/>
    </row>
    <row r="86" customFormat="false" ht="12.75" hidden="false" customHeight="false" outlineLevel="0" collapsed="false">
      <c r="O86" s="5"/>
      <c r="P86" s="5"/>
      <c r="Q86" s="5"/>
      <c r="R86" s="5"/>
      <c r="S86" s="5"/>
      <c r="T86" s="5"/>
      <c r="U86" s="5"/>
      <c r="V86" s="5"/>
    </row>
    <row r="87" customFormat="false" ht="12.75" hidden="false" customHeight="false" outlineLevel="0" collapsed="false">
      <c r="O87" s="5"/>
      <c r="P87" s="5"/>
      <c r="Q87" s="5"/>
      <c r="R87" s="5"/>
      <c r="S87" s="5"/>
      <c r="T87" s="5"/>
      <c r="U87" s="5"/>
      <c r="V87" s="5"/>
    </row>
    <row r="88" customFormat="false" ht="12.75" hidden="false" customHeight="false" outlineLevel="0" collapsed="false">
      <c r="O88" s="5"/>
      <c r="P88" s="5"/>
      <c r="Q88" s="5"/>
      <c r="R88" s="5"/>
      <c r="S88" s="5"/>
      <c r="T88" s="5"/>
      <c r="U88" s="5"/>
      <c r="V88" s="5"/>
    </row>
    <row r="89" customFormat="false" ht="12.75" hidden="false" customHeight="false" outlineLevel="0" collapsed="false">
      <c r="O89" s="5"/>
      <c r="P89" s="5"/>
      <c r="Q89" s="5"/>
      <c r="R89" s="5"/>
      <c r="S89" s="5"/>
      <c r="T89" s="5"/>
      <c r="U89" s="5"/>
      <c r="V89" s="5"/>
    </row>
    <row r="90" customFormat="false" ht="12.75" hidden="false" customHeight="false" outlineLevel="0" collapsed="false">
      <c r="O90" s="5"/>
      <c r="P90" s="5"/>
      <c r="Q90" s="5"/>
      <c r="R90" s="5"/>
      <c r="S90" s="5"/>
      <c r="T90" s="5"/>
      <c r="U90" s="5"/>
      <c r="V90" s="5"/>
    </row>
    <row r="91" customFormat="false" ht="12.75" hidden="false" customHeight="false" outlineLevel="0" collapsed="false">
      <c r="O91" s="5"/>
      <c r="P91" s="5"/>
      <c r="Q91" s="5"/>
      <c r="R91" s="5"/>
      <c r="S91" s="5"/>
      <c r="T91" s="5"/>
      <c r="U91" s="5"/>
      <c r="V91" s="5"/>
    </row>
    <row r="92" customFormat="false" ht="12.75" hidden="false" customHeight="false" outlineLevel="0" collapsed="false">
      <c r="O92" s="5"/>
      <c r="P92" s="5"/>
      <c r="Q92" s="5"/>
      <c r="R92" s="5"/>
      <c r="S92" s="5"/>
      <c r="T92" s="5"/>
      <c r="U92" s="5"/>
      <c r="V92" s="5"/>
    </row>
    <row r="93" customFormat="false" ht="12.75" hidden="false" customHeight="false" outlineLevel="0" collapsed="false">
      <c r="O93" s="5"/>
      <c r="P93" s="5"/>
      <c r="Q93" s="5"/>
      <c r="R93" s="5"/>
      <c r="S93" s="5"/>
      <c r="T93" s="5"/>
      <c r="U93" s="5"/>
      <c r="V93" s="5"/>
    </row>
    <row r="94" customFormat="false" ht="12.75" hidden="false" customHeight="false" outlineLevel="0" collapsed="false">
      <c r="O94" s="5"/>
      <c r="P94" s="5"/>
      <c r="Q94" s="5"/>
      <c r="R94" s="5"/>
      <c r="S94" s="5"/>
      <c r="T94" s="5"/>
      <c r="U94" s="5"/>
      <c r="V94" s="5"/>
    </row>
    <row r="95" customFormat="false" ht="12.75" hidden="false" customHeight="false" outlineLevel="0" collapsed="false">
      <c r="O95" s="5"/>
      <c r="P95" s="5"/>
      <c r="Q95" s="5"/>
      <c r="R95" s="5"/>
      <c r="S95" s="5"/>
      <c r="T95" s="5"/>
      <c r="U95" s="5"/>
      <c r="V95" s="5"/>
    </row>
    <row r="96" customFormat="false" ht="12.75" hidden="false" customHeight="false" outlineLevel="0" collapsed="false">
      <c r="O96" s="5"/>
      <c r="P96" s="5"/>
      <c r="Q96" s="5"/>
      <c r="R96" s="5"/>
      <c r="S96" s="5"/>
      <c r="T96" s="5"/>
      <c r="U96" s="5"/>
      <c r="V96" s="5"/>
    </row>
    <row r="97" customFormat="false" ht="12.75" hidden="false" customHeight="false" outlineLevel="0" collapsed="false">
      <c r="O97" s="5"/>
      <c r="P97" s="5"/>
      <c r="Q97" s="5"/>
      <c r="R97" s="5"/>
      <c r="S97" s="5"/>
      <c r="T97" s="5"/>
      <c r="U97" s="5"/>
      <c r="V97" s="5"/>
    </row>
    <row r="98" customFormat="false" ht="12.75" hidden="false" customHeight="false" outlineLevel="0" collapsed="false">
      <c r="O98" s="5"/>
      <c r="P98" s="5"/>
      <c r="Q98" s="5"/>
      <c r="R98" s="5"/>
      <c r="S98" s="5"/>
      <c r="T98" s="5"/>
      <c r="U98" s="5"/>
      <c r="V98" s="5"/>
    </row>
    <row r="99" customFormat="false" ht="12.75" hidden="false" customHeight="false" outlineLevel="0" collapsed="false">
      <c r="O99" s="5"/>
      <c r="P99" s="5"/>
      <c r="Q99" s="5"/>
      <c r="R99" s="5"/>
      <c r="S99" s="5"/>
      <c r="T99" s="5"/>
      <c r="U99" s="5"/>
      <c r="V99" s="5"/>
    </row>
    <row r="100" customFormat="false" ht="12.75" hidden="false" customHeight="false" outlineLevel="0" collapsed="false">
      <c r="O100" s="5"/>
      <c r="P100" s="5"/>
      <c r="Q100" s="5"/>
      <c r="R100" s="5"/>
      <c r="S100" s="5"/>
      <c r="T100" s="5"/>
      <c r="U100" s="5"/>
      <c r="V100" s="5"/>
    </row>
    <row r="101" customFormat="false" ht="12.75" hidden="false" customHeight="false" outlineLevel="0" collapsed="false">
      <c r="O101" s="5"/>
      <c r="P101" s="5"/>
      <c r="Q101" s="5"/>
      <c r="R101" s="5"/>
      <c r="S101" s="5"/>
      <c r="T101" s="5"/>
      <c r="U101" s="5"/>
      <c r="V101" s="5"/>
    </row>
    <row r="102" customFormat="false" ht="12.75" hidden="false" customHeight="false" outlineLevel="0" collapsed="false">
      <c r="O102" s="5"/>
      <c r="P102" s="5"/>
      <c r="Q102" s="5"/>
      <c r="R102" s="5"/>
      <c r="S102" s="5"/>
      <c r="T102" s="5"/>
      <c r="U102" s="5"/>
      <c r="V102" s="5"/>
    </row>
    <row r="103" customFormat="false" ht="12.75" hidden="false" customHeight="false" outlineLevel="0" collapsed="false">
      <c r="O103" s="5"/>
      <c r="P103" s="5"/>
      <c r="Q103" s="5"/>
      <c r="R103" s="5"/>
      <c r="S103" s="5"/>
      <c r="T103" s="5"/>
      <c r="U103" s="5"/>
      <c r="V103" s="5"/>
    </row>
    <row r="104" customFormat="false" ht="12.75" hidden="false" customHeight="false" outlineLevel="0" collapsed="false">
      <c r="O104" s="5"/>
      <c r="P104" s="5"/>
      <c r="Q104" s="5"/>
      <c r="R104" s="5"/>
      <c r="S104" s="5"/>
      <c r="T104" s="5"/>
      <c r="U104" s="5"/>
      <c r="V104" s="5"/>
    </row>
    <row r="105" customFormat="false" ht="12.75" hidden="false" customHeight="false" outlineLevel="0" collapsed="false">
      <c r="O105" s="5"/>
      <c r="P105" s="5"/>
      <c r="Q105" s="5"/>
      <c r="R105" s="5"/>
      <c r="S105" s="5"/>
      <c r="T105" s="5"/>
      <c r="U105" s="5"/>
      <c r="V105" s="5"/>
    </row>
    <row r="106" customFormat="false" ht="12.75" hidden="false" customHeight="false" outlineLevel="0" collapsed="false">
      <c r="O106" s="5"/>
      <c r="P106" s="5"/>
      <c r="Q106" s="5"/>
      <c r="R106" s="5"/>
      <c r="S106" s="5"/>
      <c r="T106" s="5"/>
      <c r="U106" s="5"/>
      <c r="V106" s="5"/>
    </row>
    <row r="107" customFormat="false" ht="12.75" hidden="false" customHeight="false" outlineLevel="0" collapsed="false">
      <c r="O107" s="5"/>
      <c r="P107" s="5"/>
      <c r="Q107" s="5"/>
      <c r="R107" s="5"/>
      <c r="S107" s="5"/>
      <c r="T107" s="5"/>
      <c r="U107" s="5"/>
      <c r="V107" s="5"/>
    </row>
    <row r="108" customFormat="false" ht="12.75" hidden="false" customHeight="false" outlineLevel="0" collapsed="false">
      <c r="O108" s="5"/>
      <c r="P108" s="5"/>
      <c r="Q108" s="5"/>
      <c r="R108" s="5"/>
      <c r="S108" s="5"/>
      <c r="T108" s="5"/>
      <c r="U108" s="5"/>
      <c r="V108" s="5"/>
    </row>
    <row r="109" customFormat="false" ht="12.75" hidden="false" customHeight="false" outlineLevel="0" collapsed="false">
      <c r="O109" s="5"/>
      <c r="P109" s="5"/>
      <c r="Q109" s="5"/>
      <c r="R109" s="5"/>
      <c r="S109" s="5"/>
      <c r="T109" s="5"/>
      <c r="U109" s="5"/>
      <c r="V109" s="5"/>
    </row>
    <row r="110" customFormat="false" ht="12.75" hidden="false" customHeight="false" outlineLevel="0" collapsed="false">
      <c r="O110" s="5"/>
      <c r="P110" s="5"/>
      <c r="Q110" s="5"/>
      <c r="R110" s="5"/>
      <c r="S110" s="5"/>
      <c r="T110" s="5"/>
      <c r="U110" s="5"/>
      <c r="V110" s="5"/>
    </row>
    <row r="111" customFormat="false" ht="12.75" hidden="false" customHeight="false" outlineLevel="0" collapsed="false">
      <c r="O111" s="5"/>
      <c r="P111" s="5"/>
      <c r="Q111" s="5"/>
      <c r="R111" s="5"/>
      <c r="S111" s="5"/>
      <c r="T111" s="5"/>
      <c r="U111" s="5"/>
      <c r="V111" s="5"/>
    </row>
    <row r="112" customFormat="false" ht="12.75" hidden="false" customHeight="false" outlineLevel="0" collapsed="false">
      <c r="O112" s="5"/>
      <c r="P112" s="5"/>
      <c r="Q112" s="5"/>
      <c r="R112" s="5"/>
      <c r="S112" s="5"/>
      <c r="T112" s="5"/>
      <c r="U112" s="5"/>
      <c r="V112" s="5"/>
    </row>
    <row r="113" customFormat="false" ht="12.75" hidden="false" customHeight="false" outlineLevel="0" collapsed="false">
      <c r="O113" s="5"/>
      <c r="P113" s="5"/>
      <c r="Q113" s="5"/>
      <c r="R113" s="5"/>
      <c r="S113" s="5"/>
      <c r="T113" s="5"/>
      <c r="U113" s="5"/>
      <c r="V113" s="5"/>
    </row>
    <row r="114" customFormat="false" ht="12.75" hidden="false" customHeight="false" outlineLevel="0" collapsed="false">
      <c r="O114" s="5"/>
      <c r="P114" s="5"/>
      <c r="Q114" s="5"/>
      <c r="R114" s="5"/>
      <c r="S114" s="5"/>
      <c r="T114" s="5"/>
      <c r="U114" s="5"/>
      <c r="V114" s="5"/>
    </row>
    <row r="115" customFormat="false" ht="12.75" hidden="false" customHeight="false" outlineLevel="0" collapsed="false">
      <c r="O115" s="5"/>
      <c r="P115" s="5"/>
      <c r="Q115" s="5"/>
      <c r="R115" s="5"/>
      <c r="S115" s="5"/>
      <c r="T115" s="5"/>
      <c r="U115" s="5"/>
      <c r="V115" s="5"/>
    </row>
    <row r="116" customFormat="false" ht="12.75" hidden="false" customHeight="false" outlineLevel="0" collapsed="false">
      <c r="O116" s="5"/>
      <c r="P116" s="5"/>
      <c r="Q116" s="5"/>
      <c r="R116" s="5"/>
      <c r="S116" s="5"/>
      <c r="T116" s="5"/>
      <c r="U116" s="5"/>
      <c r="V116" s="5"/>
    </row>
    <row r="117" customFormat="false" ht="12.75" hidden="false" customHeight="false" outlineLevel="0" collapsed="false">
      <c r="O117" s="5"/>
      <c r="P117" s="5"/>
      <c r="Q117" s="5"/>
      <c r="R117" s="5"/>
      <c r="S117" s="5"/>
      <c r="T117" s="5"/>
      <c r="U117" s="5"/>
      <c r="V117" s="5"/>
    </row>
    <row r="118" customFormat="false" ht="12.75" hidden="false" customHeight="false" outlineLevel="0" collapsed="false">
      <c r="O118" s="5"/>
      <c r="P118" s="5"/>
      <c r="Q118" s="5"/>
      <c r="R118" s="5"/>
      <c r="S118" s="5"/>
      <c r="T118" s="5"/>
      <c r="U118" s="5"/>
      <c r="V118" s="5"/>
    </row>
    <row r="119" customFormat="false" ht="12.75" hidden="false" customHeight="false" outlineLevel="0" collapsed="false">
      <c r="O119" s="5"/>
      <c r="P119" s="5"/>
      <c r="Q119" s="5"/>
      <c r="R119" s="5"/>
      <c r="S119" s="5"/>
      <c r="T119" s="5"/>
      <c r="U119" s="5"/>
      <c r="V119" s="5"/>
    </row>
    <row r="120" customFormat="false" ht="12.75" hidden="false" customHeight="false" outlineLevel="0" collapsed="false">
      <c r="O120" s="5"/>
      <c r="P120" s="5"/>
      <c r="Q120" s="5"/>
      <c r="R120" s="5"/>
      <c r="S120" s="5"/>
      <c r="T120" s="5"/>
      <c r="U120" s="5"/>
      <c r="V120" s="5"/>
    </row>
    <row r="121" customFormat="false" ht="12.75" hidden="false" customHeight="false" outlineLevel="0" collapsed="false">
      <c r="O121" s="5"/>
      <c r="P121" s="5"/>
      <c r="Q121" s="5"/>
      <c r="R121" s="5"/>
      <c r="S121" s="5"/>
      <c r="T121" s="5"/>
      <c r="U121" s="5"/>
      <c r="V121" s="5"/>
    </row>
    <row r="122" customFormat="false" ht="12.75" hidden="false" customHeight="false" outlineLevel="0" collapsed="false">
      <c r="O122" s="5"/>
      <c r="P122" s="5"/>
      <c r="Q122" s="5"/>
      <c r="R122" s="5"/>
      <c r="S122" s="5"/>
      <c r="T122" s="5"/>
      <c r="U122" s="5"/>
      <c r="V122" s="5"/>
    </row>
    <row r="123" customFormat="false" ht="12.75" hidden="false" customHeight="false" outlineLevel="0" collapsed="false">
      <c r="O123" s="5"/>
      <c r="P123" s="5"/>
      <c r="Q123" s="5"/>
      <c r="R123" s="5"/>
      <c r="S123" s="5"/>
      <c r="T123" s="5"/>
      <c r="U123" s="5"/>
      <c r="V123" s="5"/>
    </row>
    <row r="124" customFormat="false" ht="12.75" hidden="false" customHeight="false" outlineLevel="0" collapsed="false">
      <c r="O124" s="5"/>
      <c r="P124" s="5"/>
      <c r="Q124" s="5"/>
      <c r="R124" s="5"/>
      <c r="S124" s="5"/>
      <c r="T124" s="5"/>
      <c r="U124" s="5"/>
      <c r="V124" s="5"/>
    </row>
    <row r="125" customFormat="false" ht="12.75" hidden="false" customHeight="false" outlineLevel="0" collapsed="false">
      <c r="O125" s="5"/>
      <c r="P125" s="5"/>
      <c r="Q125" s="5"/>
      <c r="R125" s="5"/>
      <c r="S125" s="5"/>
      <c r="T125" s="5"/>
      <c r="U125" s="5"/>
      <c r="V125" s="5"/>
    </row>
    <row r="126" customFormat="false" ht="12.75" hidden="false" customHeight="false" outlineLevel="0" collapsed="false">
      <c r="O126" s="5"/>
      <c r="P126" s="5"/>
      <c r="Q126" s="5"/>
      <c r="R126" s="5"/>
      <c r="S126" s="5"/>
      <c r="T126" s="5"/>
      <c r="U126" s="5"/>
      <c r="V126" s="5"/>
    </row>
    <row r="127" customFormat="false" ht="12.75" hidden="false" customHeight="false" outlineLevel="0" collapsed="false">
      <c r="O127" s="5"/>
      <c r="P127" s="5"/>
      <c r="Q127" s="5"/>
      <c r="R127" s="5"/>
      <c r="S127" s="5"/>
      <c r="T127" s="5"/>
      <c r="U127" s="5"/>
      <c r="V127" s="5"/>
    </row>
    <row r="128" customFormat="false" ht="12.75" hidden="false" customHeight="false" outlineLevel="0" collapsed="false">
      <c r="O128" s="5"/>
      <c r="P128" s="5"/>
      <c r="Q128" s="5"/>
      <c r="R128" s="5"/>
      <c r="S128" s="5"/>
      <c r="T128" s="5"/>
      <c r="U128" s="5"/>
      <c r="V128" s="5"/>
    </row>
    <row r="129" customFormat="false" ht="12.75" hidden="false" customHeight="false" outlineLevel="0" collapsed="false">
      <c r="O129" s="5"/>
      <c r="P129" s="5"/>
      <c r="Q129" s="5"/>
      <c r="R129" s="5"/>
      <c r="S129" s="5"/>
      <c r="T129" s="5"/>
      <c r="U129" s="5"/>
      <c r="V129" s="5"/>
    </row>
    <row r="130" customFormat="false" ht="12.75" hidden="false" customHeight="false" outlineLevel="0" collapsed="false">
      <c r="O130" s="5"/>
      <c r="P130" s="5"/>
      <c r="Q130" s="5"/>
      <c r="R130" s="5"/>
      <c r="S130" s="5"/>
      <c r="T130" s="5"/>
      <c r="U130" s="5"/>
      <c r="V130" s="5"/>
    </row>
    <row r="131" customFormat="false" ht="12.75" hidden="false" customHeight="false" outlineLevel="0" collapsed="false">
      <c r="O131" s="5"/>
      <c r="P131" s="5"/>
      <c r="Q131" s="5"/>
      <c r="R131" s="5"/>
      <c r="S131" s="5"/>
      <c r="T131" s="5"/>
      <c r="U131" s="5"/>
      <c r="V131" s="5"/>
    </row>
    <row r="132" customFormat="false" ht="12.75" hidden="false" customHeight="false" outlineLevel="0" collapsed="false">
      <c r="O132" s="5"/>
      <c r="P132" s="5"/>
      <c r="Q132" s="5"/>
      <c r="R132" s="5"/>
      <c r="S132" s="5"/>
      <c r="T132" s="5"/>
      <c r="U132" s="5"/>
      <c r="V132" s="5"/>
    </row>
    <row r="133" customFormat="false" ht="12.75" hidden="false" customHeight="false" outlineLevel="0" collapsed="false">
      <c r="O133" s="5"/>
      <c r="P133" s="5"/>
      <c r="Q133" s="5"/>
      <c r="R133" s="5"/>
      <c r="S133" s="5"/>
      <c r="T133" s="5"/>
      <c r="U133" s="5"/>
      <c r="V133" s="5"/>
    </row>
    <row r="134" customFormat="false" ht="12.75" hidden="false" customHeight="false" outlineLevel="0" collapsed="false">
      <c r="O134" s="5"/>
      <c r="P134" s="5"/>
      <c r="Q134" s="5"/>
      <c r="R134" s="5"/>
      <c r="S134" s="5"/>
      <c r="T134" s="5"/>
      <c r="U134" s="5"/>
      <c r="V134" s="5"/>
    </row>
    <row r="135" customFormat="false" ht="12.75" hidden="false" customHeight="false" outlineLevel="0" collapsed="false">
      <c r="O135" s="5"/>
      <c r="P135" s="5"/>
      <c r="Q135" s="5"/>
      <c r="R135" s="5"/>
      <c r="S135" s="5"/>
      <c r="T135" s="5"/>
      <c r="U135" s="5"/>
      <c r="V135" s="5"/>
    </row>
    <row r="136" customFormat="false" ht="12.75" hidden="false" customHeight="false" outlineLevel="0" collapsed="false">
      <c r="O136" s="5"/>
      <c r="P136" s="5"/>
      <c r="Q136" s="5"/>
      <c r="R136" s="5"/>
      <c r="S136" s="5"/>
      <c r="T136" s="5"/>
      <c r="U136" s="5"/>
      <c r="V136" s="5"/>
    </row>
    <row r="137" customFormat="false" ht="12.75" hidden="false" customHeight="false" outlineLevel="0" collapsed="false">
      <c r="O137" s="5"/>
      <c r="P137" s="5"/>
      <c r="Q137" s="5"/>
      <c r="R137" s="5"/>
      <c r="S137" s="5"/>
      <c r="T137" s="5"/>
      <c r="U137" s="5"/>
      <c r="V137" s="5"/>
    </row>
    <row r="138" customFormat="false" ht="12.75" hidden="false" customHeight="false" outlineLevel="0" collapsed="false">
      <c r="O138" s="5"/>
      <c r="P138" s="5"/>
      <c r="Q138" s="5"/>
      <c r="R138" s="5"/>
      <c r="S138" s="5"/>
      <c r="T138" s="5"/>
      <c r="U138" s="5"/>
      <c r="V138" s="5"/>
    </row>
    <row r="139" customFormat="false" ht="12.75" hidden="false" customHeight="false" outlineLevel="0" collapsed="false">
      <c r="O139" s="5"/>
      <c r="P139" s="5"/>
      <c r="Q139" s="5"/>
      <c r="R139" s="5"/>
      <c r="S139" s="5"/>
      <c r="T139" s="5"/>
      <c r="U139" s="5"/>
      <c r="V139" s="5"/>
    </row>
    <row r="140" customFormat="false" ht="12.75" hidden="false" customHeight="false" outlineLevel="0" collapsed="false">
      <c r="O140" s="5"/>
      <c r="P140" s="5"/>
      <c r="Q140" s="5"/>
      <c r="R140" s="5"/>
      <c r="S140" s="5"/>
      <c r="T140" s="5"/>
      <c r="U140" s="5"/>
      <c r="V140" s="5"/>
    </row>
  </sheetData>
  <mergeCells count="31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  <mergeCell ref="C41:K41"/>
    <mergeCell ref="C54:K54"/>
  </mergeCells>
  <conditionalFormatting sqref="D13:K13">
    <cfRule type="cellIs" priority="2" operator="notEqual" aboveAverage="0" equalAverage="0" bottom="0" percent="0" rank="0" text="" dxfId="32">
      <formula>""</formula>
    </cfRule>
  </conditionalFormatting>
  <conditionalFormatting sqref="D9:K10">
    <cfRule type="cellIs" priority="3" operator="notEqual" aboveAverage="0" equalAverage="0" bottom="0" percent="0" rank="0" text="" dxfId="33">
      <formula>""</formula>
    </cfRule>
  </conditionalFormatting>
  <conditionalFormatting sqref="D28:K28">
    <cfRule type="cellIs" priority="4" operator="notEqual" aboveAverage="0" equalAverage="0" bottom="0" percent="0" rank="0" text="" dxfId="34">
      <formula>""</formula>
    </cfRule>
  </conditionalFormatting>
  <conditionalFormatting sqref="D22:K22">
    <cfRule type="cellIs" priority="5" operator="notEqual" aboveAverage="0" equalAverage="0" bottom="0" percent="0" rank="0" text="" dxfId="35">
      <formula>""</formula>
    </cfRule>
  </conditionalFormatting>
  <conditionalFormatting sqref="D11:K12 D7:K8">
    <cfRule type="cellIs" priority="6" operator="notEqual" aboveAverage="0" equalAverage="0" bottom="0" percent="0" rank="0" text="" dxfId="36">
      <formula>""</formula>
    </cfRule>
  </conditionalFormatting>
  <conditionalFormatting sqref="J14:J15">
    <cfRule type="cellIs" priority="7" operator="notEqual" aboveAverage="0" equalAverage="0" bottom="0" percent="0" rank="0" text="" dxfId="37">
      <formula>""</formula>
    </cfRule>
  </conditionalFormatting>
  <conditionalFormatting sqref="I14:I15">
    <cfRule type="cellIs" priority="8" operator="notEqual" aboveAverage="0" equalAverage="0" bottom="0" percent="0" rank="0" text="" dxfId="38">
      <formula>""</formula>
    </cfRule>
  </conditionalFormatting>
  <conditionalFormatting sqref="K26:K27">
    <cfRule type="cellIs" priority="9" operator="notEqual" aboveAverage="0" equalAverage="0" bottom="0" percent="0" rank="0" text="" dxfId="39">
      <formula>""</formula>
    </cfRule>
    <cfRule type="expression" priority="10" aboveAverage="0" equalAverage="0" bottom="0" percent="0" rank="0" text="" dxfId="40">
      <formula>$D$22="GPU"</formula>
    </cfRule>
  </conditionalFormatting>
  <conditionalFormatting sqref="K26:K27 K29:K34 K23:K24">
    <cfRule type="cellIs" priority="11" operator="notEqual" aboveAverage="0" equalAverage="0" bottom="0" percent="0" rank="0" text="" dxfId="41">
      <formula>""</formula>
    </cfRule>
  </conditionalFormatting>
  <conditionalFormatting sqref="K27"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$D$22="GPU"</formula>
    </cfRule>
  </conditionalFormatting>
  <conditionalFormatting sqref="K14:K16 K18:K19">
    <cfRule type="cellIs" priority="14" operator="notEqual" aboveAverage="0" equalAverage="0" bottom="0" percent="0" rank="0" text="" dxfId="44">
      <formula>""</formula>
    </cfRule>
  </conditionalFormatting>
  <conditionalFormatting sqref="K26:K27 K23:K24">
    <cfRule type="cellIs" priority="15" operator="notEqual" aboveAverage="0" equalAverage="0" bottom="0" percent="0" rank="0" text="" dxfId="45">
      <formula>""</formula>
    </cfRule>
    <cfRule type="expression" priority="16" aboveAverage="0" equalAverage="0" bottom="0" percent="0" rank="0" text="" dxfId="46">
      <formula>$D$12="Steady State"</formula>
    </cfRule>
  </conditionalFormatting>
  <conditionalFormatting sqref="H14:H15">
    <cfRule type="cellIs" priority="17" operator="notEqual" aboveAverage="0" equalAverage="0" bottom="0" percent="0" rank="0" text="" dxfId="47">
      <formula>""</formula>
    </cfRule>
  </conditionalFormatting>
  <conditionalFormatting sqref="J25 G24:G25">
    <cfRule type="cellIs" priority="18" operator="notEqual" aboveAverage="0" equalAverage="0" bottom="0" percent="0" rank="0" text="" dxfId="48">
      <formula>""</formula>
    </cfRule>
    <cfRule type="cellIs" priority="19" operator="notEqual" aboveAverage="0" equalAverage="0" bottom="0" percent="0" rank="0" text="" dxfId="49">
      <formula>""</formula>
    </cfRule>
    <cfRule type="expression" priority="20" aboveAverage="0" equalAverage="0" bottom="0" percent="0" rank="0" text="" dxfId="50">
      <formula>$D$12="Steady State"</formula>
    </cfRule>
  </conditionalFormatting>
  <conditionalFormatting sqref="G14:G15">
    <cfRule type="cellIs" priority="21" operator="notEqual" aboveAverage="0" equalAverage="0" bottom="0" percent="0" rank="0" text="" dxfId="51">
      <formula>""</formula>
    </cfRule>
  </conditionalFormatting>
  <conditionalFormatting sqref="I25 F24:F25">
    <cfRule type="cellIs" priority="22" operator="notEqual" aboveAverage="0" equalAverage="0" bottom="0" percent="0" rank="0" text="" dxfId="52">
      <formula>""</formula>
    </cfRule>
    <cfRule type="cellIs" priority="23" operator="notEqual" aboveAverage="0" equalAverage="0" bottom="0" percent="0" rank="0" text="" dxfId="53">
      <formula>""</formula>
    </cfRule>
    <cfRule type="expression" priority="24" aboveAverage="0" equalAverage="0" bottom="0" percent="0" rank="0" text="" dxfId="54">
      <formula>$D$12="Steady State"</formula>
    </cfRule>
  </conditionalFormatting>
  <conditionalFormatting sqref="F14:F15">
    <cfRule type="cellIs" priority="25" operator="notEqual" aboveAverage="0" equalAverage="0" bottom="0" percent="0" rank="0" text="" dxfId="55">
      <formula>""</formula>
    </cfRule>
  </conditionalFormatting>
  <conditionalFormatting sqref="H25 K25 E24:E25">
    <cfRule type="cellIs" priority="26" operator="notEqual" aboveAverage="0" equalAverage="0" bottom="0" percent="0" rank="0" text="" dxfId="56">
      <formula>""</formula>
    </cfRule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$D$12="Steady State"</formula>
    </cfRule>
  </conditionalFormatting>
  <conditionalFormatting sqref="E14:E15">
    <cfRule type="cellIs" priority="29" operator="notEqual" aboveAverage="0" equalAverage="0" bottom="0" percent="0" rank="0" text="" dxfId="59">
      <formula>""</formula>
    </cfRule>
  </conditionalFormatting>
  <conditionalFormatting sqref="K17 D55">
    <cfRule type="cellIs" priority="30" operator="notEqual" aboveAverage="0" equalAverage="0" bottom="0" percent="0" rank="0" text="" dxfId="60">
      <formula>""</formula>
    </cfRule>
    <cfRule type="expression" priority="31" aboveAverage="0" equalAverage="0" bottom="0" percent="0" rank="0" text="" dxfId="61">
      <formula>$D$12="Steady State"</formula>
    </cfRule>
  </conditionalFormatting>
  <conditionalFormatting sqref="D26:J27">
    <cfRule type="cellIs" priority="32" operator="notEqual" aboveAverage="0" equalAverage="0" bottom="0" percent="0" rank="0" text="" dxfId="62">
      <formula>""</formula>
    </cfRule>
    <cfRule type="expression" priority="33" aboveAverage="0" equalAverage="0" bottom="0" percent="0" rank="0" text="" dxfId="63">
      <formula>$D$22="GPU"</formula>
    </cfRule>
  </conditionalFormatting>
  <conditionalFormatting sqref="D23:D27 D29:J34 E26:J27 E24:J24 E23:E24 F23:J23">
    <cfRule type="cellIs" priority="34" operator="notEqual" aboveAverage="0" equalAverage="0" bottom="0" percent="0" rank="0" text="" dxfId="64">
      <formula>""</formula>
    </cfRule>
  </conditionalFormatting>
  <conditionalFormatting sqref="D24:K24">
    <cfRule type="cellIs" priority="35" operator="notEqual" aboveAverage="0" equalAverage="0" bottom="0" percent="0" rank="0" text="" dxfId="65">
      <formula>""</formula>
    </cfRule>
    <cfRule type="expression" priority="36" aboveAverage="0" equalAverage="0" bottom="0" percent="0" rank="0" text="" dxfId="66">
      <formula>$D$22="GPU"</formula>
    </cfRule>
  </conditionalFormatting>
  <conditionalFormatting sqref="D27:J27 D29:K34">
    <cfRule type="cellIs" priority="37" operator="notEqual" aboveAverage="0" equalAverage="0" bottom="0" percent="0" rank="0" text="" dxfId="67">
      <formula>""</formula>
    </cfRule>
    <cfRule type="expression" priority="38" aboveAverage="0" equalAverage="0" bottom="0" percent="0" rank="0" text="" dxfId="68">
      <formula>$D$22="GPU"</formula>
    </cfRule>
  </conditionalFormatting>
  <conditionalFormatting sqref="D26:K26">
    <cfRule type="cellIs" priority="39" operator="notEqual" aboveAverage="0" equalAverage="0" bottom="0" percent="0" rank="0" text="" dxfId="69">
      <formula>""</formula>
    </cfRule>
    <cfRule type="expression" priority="40" aboveAverage="0" equalAverage="0" bottom="0" percent="0" rank="0" text="" dxfId="70">
      <formula>$D$22="CPU"</formula>
    </cfRule>
  </conditionalFormatting>
  <conditionalFormatting sqref="D23:K23">
    <cfRule type="cellIs" priority="41" operator="notEqual" aboveAverage="0" equalAverage="0" bottom="0" percent="0" rank="0" text="" dxfId="71">
      <formula>""</formula>
    </cfRule>
    <cfRule type="expression" priority="42" aboveAverage="0" equalAverage="0" bottom="0" percent="0" rank="0" text="" dxfId="72">
      <formula>$D$22="CPU"</formula>
    </cfRule>
  </conditionalFormatting>
  <conditionalFormatting sqref="D6:K6">
    <cfRule type="cellIs" priority="43" operator="notEqual" aboveAverage="0" equalAverage="0" bottom="0" percent="0" rank="0" text="" dxfId="73">
      <formula>""</formula>
    </cfRule>
  </conditionalFormatting>
  <conditionalFormatting sqref="D14:D16 D18:J19 E16:J16">
    <cfRule type="cellIs" priority="44" operator="notEqual" aboveAverage="0" equalAverage="0" bottom="0" percent="0" rank="0" text="" dxfId="74">
      <formula>""</formula>
    </cfRule>
  </conditionalFormatting>
  <conditionalFormatting sqref="D23:D27 D20:K20 E26:J27 E24:J24 E23:E24 F23:J23 D29:K34">
    <cfRule type="cellIs" priority="45" operator="notEqual" aboveAverage="0" equalAverage="0" bottom="0" percent="0" rank="0" text="" dxfId="75">
      <formula>""</formula>
    </cfRule>
    <cfRule type="expression" priority="46" aboveAverage="0" equalAverage="0" bottom="0" percent="0" rank="0" text="" dxfId="76">
      <formula>$D$12="Steady State"</formula>
    </cfRule>
  </conditionalFormatting>
  <dataValidations count="10">
    <dataValidation allowBlank="true" errorStyle="stop" operator="between" showDropDown="false" showErrorMessage="true" showInputMessage="true" sqref="M9:N9 V9:W9" type="list">
      <formula1>$T$9:$U$9</formula1>
      <formula2>0</formula2>
    </dataValidation>
    <dataValidation allowBlank="true" errorStyle="stop" operator="between" showDropDown="false" showErrorMessage="true" showInputMessage="true" sqref="M8:N8 V8:W8" type="list">
      <formula1>"Pressure,Density"</formula1>
      <formula2>0</formula2>
    </dataValidation>
    <dataValidation allowBlank="true" errorStyle="stop" operator="between" showDropDown="false" showErrorMessage="true" showInputMessage="true" sqref="M12:N12 V12:W13 N13 V14 N22:N24 W22:W24 V25:V34" type="list">
      <formula1>"Steady-State,Transient"</formula1>
      <formula2>0</formula2>
    </dataValidation>
    <dataValidation allowBlank="true" errorStyle="stop" operator="between" showDropDown="false" showErrorMessage="true" showInputMessage="true" sqref="K6" type="list">
      <formula1>$O$6:$W$6</formula1>
      <formula2>0</formula2>
    </dataValidation>
    <dataValidation allowBlank="true" errorStyle="stop" operator="between" showDropDown="false" showErrorMessage="true" showInputMessage="true" sqref="D6:J8 K7:K8 K11:K12 K28" type="list">
      <formula1>$O28:$W28</formula1>
      <formula2>0</formula2>
    </dataValidation>
    <dataValidation allowBlank="true" errorStyle="stop" operator="between" showDropDown="true" showErrorMessage="true" showInputMessage="true" sqref="D11:J11" type="none">
      <formula1>$O33:$W33</formula1>
      <formula2>0</formula2>
    </dataValidation>
    <dataValidation allowBlank="true" errorStyle="stop" operator="between" showDropDown="false" showErrorMessage="true" showInputMessage="true" sqref="D28:J28" type="list">
      <formula1>$O28:$W28</formula1>
      <formula2>0</formula2>
    </dataValidation>
    <dataValidation allowBlank="true" errorStyle="stop" operator="between" showDropDown="false" showErrorMessage="true" showInputMessage="true" sqref="D22:K22" type="list">
      <formula1>$O22:$W22</formula1>
      <formula2>0</formula2>
    </dataValidation>
    <dataValidation allowBlank="true" errorStyle="stop" operator="between" showDropDown="false" showErrorMessage="true" showInputMessage="true" sqref="E12:J12" type="list">
      <formula1>$O12:$W12</formula1>
      <formula2>0</formula2>
    </dataValidation>
    <dataValidation allowBlank="true" errorStyle="stop" operator="between" showDropDown="false" showErrorMessage="true" showInputMessage="true" sqref="D12" type="list">
      <formula1>$O12:$W12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19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28" activeCellId="0" sqref="I28"/>
    </sheetView>
  </sheetViews>
  <sheetFormatPr defaultColWidth="9.109375" defaultRowHeight="12.75" zeroHeight="false" outlineLevelRow="0" outlineLevelCol="0"/>
  <cols>
    <col collapsed="false" customWidth="true" hidden="false" outlineLevel="0" max="2" min="1" style="22" width="2.67"/>
    <col collapsed="false" customWidth="true" hidden="false" outlineLevel="0" max="3" min="3" style="87" width="30.67"/>
    <col collapsed="false" customWidth="false" hidden="false" outlineLevel="0" max="5" min="4" style="87" width="9.11"/>
    <col collapsed="false" customWidth="true" hidden="false" outlineLevel="0" max="6" min="6" style="87" width="9.79"/>
    <col collapsed="false" customWidth="true" hidden="false" outlineLevel="0" max="7" min="7" style="87" width="12.44"/>
    <col collapsed="false" customWidth="true" hidden="false" outlineLevel="0" max="8" min="8" style="87" width="15.11"/>
    <col collapsed="false" customWidth="true" hidden="false" outlineLevel="0" max="9" min="9" style="22" width="10.66"/>
    <col collapsed="false" customWidth="true" hidden="false" outlineLevel="0" max="10" min="10" style="87" width="14.79"/>
    <col collapsed="false" customWidth="true" hidden="false" outlineLevel="0" max="11" min="11" style="87" width="16.33"/>
    <col collapsed="false" customWidth="false" hidden="false" outlineLevel="0" max="14" min="12" style="87" width="9.11"/>
    <col collapsed="false" customWidth="true" hidden="false" outlineLevel="0" max="15" min="15" style="22" width="10.66"/>
    <col collapsed="false" customWidth="true" hidden="false" outlineLevel="0" max="16" min="16" style="87" width="14.79"/>
    <col collapsed="false" customWidth="true" hidden="false" outlineLevel="0" max="17" min="17" style="87" width="16.33"/>
    <col collapsed="false" customWidth="false" hidden="false" outlineLevel="0" max="20" min="18" style="87" width="9.11"/>
    <col collapsed="false" customWidth="false" hidden="false" outlineLevel="0" max="25" min="21" style="35" width="9.11"/>
    <col collapsed="false" customWidth="false" hidden="false" outlineLevel="0" max="16384" min="26" style="87" width="9.11"/>
  </cols>
  <sheetData>
    <row r="1" customFormat="false" ht="13.5" hidden="false" customHeight="false" outlineLevel="0" collapsed="false">
      <c r="C1" s="22"/>
      <c r="D1" s="22"/>
      <c r="E1" s="22"/>
      <c r="F1" s="22"/>
      <c r="G1" s="22"/>
      <c r="H1" s="22"/>
    </row>
    <row r="2" customFormat="false" ht="36" hidden="false" customHeight="true" outlineLevel="0" collapsed="false">
      <c r="C2" s="88" t="s">
        <v>146</v>
      </c>
      <c r="D2" s="88"/>
      <c r="E2" s="88"/>
      <c r="F2" s="88"/>
      <c r="G2" s="88"/>
      <c r="H2" s="88"/>
      <c r="I2" s="88"/>
      <c r="J2" s="89" t="s">
        <v>147</v>
      </c>
      <c r="K2" s="89"/>
      <c r="L2" s="89"/>
      <c r="M2" s="89"/>
      <c r="N2" s="89"/>
      <c r="O2" s="90"/>
      <c r="P2" s="89" t="s">
        <v>148</v>
      </c>
      <c r="Q2" s="89"/>
      <c r="R2" s="89"/>
      <c r="S2" s="89"/>
      <c r="T2" s="89"/>
    </row>
    <row r="3" customFormat="false" ht="15.75" hidden="false" customHeight="false" outlineLevel="0" collapsed="false">
      <c r="C3" s="22"/>
      <c r="D3" s="22"/>
      <c r="E3" s="22"/>
      <c r="F3" s="22"/>
      <c r="G3" s="22"/>
      <c r="H3" s="22"/>
      <c r="J3" s="91" t="s">
        <v>149</v>
      </c>
      <c r="K3" s="92" t="s">
        <v>150</v>
      </c>
      <c r="L3" s="92" t="s">
        <v>151</v>
      </c>
      <c r="M3" s="92" t="s">
        <v>152</v>
      </c>
      <c r="N3" s="93" t="s">
        <v>153</v>
      </c>
      <c r="O3" s="90"/>
      <c r="P3" s="91" t="s">
        <v>149</v>
      </c>
      <c r="Q3" s="92" t="s">
        <v>150</v>
      </c>
      <c r="R3" s="92" t="s">
        <v>151</v>
      </c>
      <c r="S3" s="92" t="s">
        <v>152</v>
      </c>
      <c r="T3" s="93" t="s">
        <v>153</v>
      </c>
    </row>
    <row r="4" customFormat="false" ht="12.8" hidden="false" customHeight="false" outlineLevel="0" collapsed="false">
      <c r="C4" s="94" t="s">
        <v>154</v>
      </c>
      <c r="D4" s="94"/>
      <c r="E4" s="94"/>
      <c r="F4" s="94"/>
      <c r="G4" s="94"/>
      <c r="H4" s="94"/>
      <c r="J4" s="95" t="n">
        <v>1</v>
      </c>
      <c r="K4" s="96" t="n">
        <v>0</v>
      </c>
      <c r="L4" s="97" t="n">
        <v>23.3799441233065</v>
      </c>
      <c r="M4" s="97" t="n">
        <v>-6.60196227019079</v>
      </c>
      <c r="N4" s="98" t="n">
        <v>0.0692869260643763</v>
      </c>
      <c r="P4" s="95" t="n">
        <v>1</v>
      </c>
      <c r="Q4" s="96" t="n">
        <v>0</v>
      </c>
      <c r="R4" s="97" t="n">
        <v>21.7094434011736</v>
      </c>
      <c r="S4" s="97" t="n">
        <v>-6.36407186629103</v>
      </c>
      <c r="T4" s="98" t="n">
        <v>0.0834002147261613</v>
      </c>
    </row>
    <row r="5" customFormat="false" ht="12.8" hidden="false" customHeight="false" outlineLevel="0" collapsed="false">
      <c r="C5" s="99" t="s">
        <v>155</v>
      </c>
      <c r="D5" s="99"/>
      <c r="E5" s="99"/>
      <c r="F5" s="99"/>
      <c r="G5" s="100" t="s">
        <v>156</v>
      </c>
      <c r="H5" s="100"/>
      <c r="J5" s="101" t="n">
        <v>2</v>
      </c>
      <c r="K5" s="102" t="n">
        <v>0.855051315</v>
      </c>
      <c r="L5" s="103" t="n">
        <v>6.34377657866652</v>
      </c>
      <c r="M5" s="103" t="n">
        <v>-4.66157737837931</v>
      </c>
      <c r="N5" s="104" t="n">
        <v>-0.0127104340826833</v>
      </c>
      <c r="P5" s="101" t="n">
        <v>2</v>
      </c>
      <c r="Q5" s="102" t="n">
        <v>3.585650418</v>
      </c>
      <c r="R5" s="103" t="n">
        <v>8.53360801092497</v>
      </c>
      <c r="S5" s="103" t="n">
        <v>-3.96753112785131</v>
      </c>
      <c r="T5" s="104" t="n">
        <v>0.0176027235390036</v>
      </c>
    </row>
    <row r="6" customFormat="false" ht="12.8" hidden="false" customHeight="false" outlineLevel="0" collapsed="false">
      <c r="C6" s="105" t="s">
        <v>157</v>
      </c>
      <c r="D6" s="105"/>
      <c r="E6" s="105"/>
      <c r="F6" s="105"/>
      <c r="G6" s="100" t="s">
        <v>156</v>
      </c>
      <c r="H6" s="100"/>
      <c r="J6" s="101" t="n">
        <v>3</v>
      </c>
      <c r="K6" s="102" t="n">
        <v>1.657957876</v>
      </c>
      <c r="L6" s="103" t="n">
        <v>1.80472147055077</v>
      </c>
      <c r="M6" s="103" t="n">
        <v>-1.00638744709569</v>
      </c>
      <c r="N6" s="104" t="n">
        <v>-0.0105761311044277</v>
      </c>
      <c r="P6" s="101" t="n">
        <v>3</v>
      </c>
      <c r="Q6" s="102" t="n">
        <v>6.973695766</v>
      </c>
      <c r="R6" s="103" t="n">
        <v>2.51555071575651</v>
      </c>
      <c r="S6" s="103" t="n">
        <v>-1.3006870238308</v>
      </c>
      <c r="T6" s="104" t="n">
        <v>-0.00574398534258399</v>
      </c>
    </row>
    <row r="7" customFormat="false" ht="12.8" hidden="false" customHeight="false" outlineLevel="0" collapsed="false">
      <c r="C7" s="106" t="s">
        <v>158</v>
      </c>
      <c r="D7" s="106"/>
      <c r="E7" s="106"/>
      <c r="F7" s="106"/>
      <c r="G7" s="107" t="s">
        <v>159</v>
      </c>
      <c r="H7" s="107"/>
      <c r="J7" s="101" t="n">
        <v>4</v>
      </c>
      <c r="K7" s="102" t="n">
        <v>2.608169229</v>
      </c>
      <c r="L7" s="103" t="n">
        <v>0.340209439610413</v>
      </c>
      <c r="M7" s="103" t="n">
        <v>0.57592063595089</v>
      </c>
      <c r="N7" s="104" t="n">
        <v>0.00608654962217119</v>
      </c>
      <c r="P7" s="101" t="n">
        <v>4</v>
      </c>
      <c r="Q7" s="102" t="n">
        <v>10.342283036</v>
      </c>
      <c r="R7" s="103" t="n">
        <v>0.368550922220285</v>
      </c>
      <c r="S7" s="103" t="n">
        <v>-0.0688820525961483</v>
      </c>
      <c r="T7" s="104" t="n">
        <v>-0.00526719368547509</v>
      </c>
    </row>
    <row r="8" customFormat="false" ht="12.8" hidden="false" customHeight="false" outlineLevel="0" collapsed="false">
      <c r="C8" s="22"/>
      <c r="D8" s="22"/>
      <c r="E8" s="22"/>
      <c r="F8" s="22"/>
      <c r="G8" s="22"/>
      <c r="H8" s="22"/>
      <c r="J8" s="101" t="n">
        <v>5</v>
      </c>
      <c r="K8" s="102" t="n">
        <v>3.543498712</v>
      </c>
      <c r="L8" s="103" t="n">
        <v>-0.00542421527558317</v>
      </c>
      <c r="M8" s="103" t="n">
        <v>0.626519645062215</v>
      </c>
      <c r="N8" s="104" t="n">
        <v>0.0139507218474595</v>
      </c>
      <c r="P8" s="101" t="n">
        <v>5</v>
      </c>
      <c r="Q8" s="102" t="n">
        <v>13.688992551</v>
      </c>
      <c r="R8" s="103" t="n">
        <v>-0.36290517735433</v>
      </c>
      <c r="S8" s="103" t="n">
        <v>0.318968498584834</v>
      </c>
      <c r="T8" s="104" t="n">
        <v>-0.000202316056183001</v>
      </c>
    </row>
    <row r="9" customFormat="false" ht="12.8" hidden="false" customHeight="false" outlineLevel="0" collapsed="false">
      <c r="C9" s="108" t="s">
        <v>160</v>
      </c>
      <c r="D9" s="109" t="str">
        <f aca="false">'META Data'!D16</f>
        <v>ID01_OpenFOAM_coherentIO</v>
      </c>
      <c r="E9" s="109"/>
      <c r="F9" s="109"/>
      <c r="G9" s="22"/>
      <c r="H9" s="22"/>
      <c r="J9" s="101" t="n">
        <v>6</v>
      </c>
      <c r="K9" s="102" t="n">
        <v>4.434670097</v>
      </c>
      <c r="L9" s="103" t="n">
        <v>-0.0497223106543153</v>
      </c>
      <c r="M9" s="103" t="n">
        <v>0.168326176969717</v>
      </c>
      <c r="N9" s="104" t="n">
        <v>0.0157299830125039</v>
      </c>
      <c r="P9" s="101" t="n">
        <v>6</v>
      </c>
      <c r="Q9" s="102" t="n">
        <v>17.036103925</v>
      </c>
      <c r="R9" s="103" t="n">
        <v>-0.459558041123865</v>
      </c>
      <c r="S9" s="103" t="n">
        <v>0.205406944455893</v>
      </c>
      <c r="T9" s="104" t="n">
        <v>0.00362914967725744</v>
      </c>
    </row>
    <row r="10" customFormat="false" ht="12.8" hidden="false" customHeight="false" outlineLevel="0" collapsed="false">
      <c r="C10" s="110" t="s">
        <v>161</v>
      </c>
      <c r="D10" s="111" t="s">
        <v>162</v>
      </c>
      <c r="E10" s="112" t="s">
        <v>163</v>
      </c>
      <c r="F10" s="113" t="s">
        <v>164</v>
      </c>
      <c r="G10" s="22"/>
      <c r="H10" s="22"/>
      <c r="J10" s="101" t="n">
        <v>7</v>
      </c>
      <c r="K10" s="102" t="n">
        <v>5.248275336</v>
      </c>
      <c r="L10" s="103" t="n">
        <v>0.0963240481474651</v>
      </c>
      <c r="M10" s="103" t="n">
        <v>-0.294200211146615</v>
      </c>
      <c r="N10" s="104" t="n">
        <v>0.0145126433409978</v>
      </c>
      <c r="P10" s="101" t="n">
        <v>7</v>
      </c>
      <c r="Q10" s="102" t="n">
        <v>20.381996296</v>
      </c>
      <c r="R10" s="103" t="n">
        <v>-0.228665939435859</v>
      </c>
      <c r="S10" s="103" t="n">
        <v>-0.0968283458312925</v>
      </c>
      <c r="T10" s="104" t="n">
        <v>0.00449730622320914</v>
      </c>
    </row>
    <row r="11" customFormat="false" ht="12.75" hidden="false" customHeight="true" outlineLevel="0" collapsed="false">
      <c r="C11" s="114" t="s">
        <v>165</v>
      </c>
      <c r="D11" s="115"/>
      <c r="E11" s="116"/>
      <c r="F11" s="117"/>
      <c r="G11" s="22"/>
      <c r="H11" s="22"/>
      <c r="J11" s="101" t="n">
        <v>8</v>
      </c>
      <c r="K11" s="102" t="n">
        <v>5.993210184</v>
      </c>
      <c r="L11" s="103" t="n">
        <v>0.302927743884552</v>
      </c>
      <c r="M11" s="103" t="n">
        <v>-0.573638246098474</v>
      </c>
      <c r="N11" s="104" t="n">
        <v>0.0124442827185424</v>
      </c>
      <c r="P11" s="101" t="n">
        <v>8</v>
      </c>
      <c r="Q11" s="102" t="n">
        <v>23.719297028</v>
      </c>
      <c r="R11" s="103" t="n">
        <v>0.118914771920383</v>
      </c>
      <c r="S11" s="103" t="n">
        <v>-0.394328869012546</v>
      </c>
      <c r="T11" s="104" t="n">
        <v>0.00453402255743499</v>
      </c>
    </row>
    <row r="12" customFormat="false" ht="12.8" hidden="false" customHeight="false" outlineLevel="0" collapsed="false">
      <c r="C12" s="114"/>
      <c r="D12" s="115"/>
      <c r="E12" s="116"/>
      <c r="F12" s="117"/>
      <c r="G12" s="118"/>
      <c r="H12" s="22"/>
      <c r="J12" s="101" t="n">
        <v>9</v>
      </c>
      <c r="K12" s="102" t="n">
        <v>6.727307373</v>
      </c>
      <c r="L12" s="103" t="n">
        <v>0.482960352767314</v>
      </c>
      <c r="M12" s="103" t="n">
        <v>-0.631998113762078</v>
      </c>
      <c r="N12" s="104" t="n">
        <v>0.0115033885922191</v>
      </c>
      <c r="P12" s="101" t="n">
        <v>9</v>
      </c>
      <c r="Q12" s="102" t="n">
        <v>27.061028947</v>
      </c>
      <c r="R12" s="103" t="n">
        <v>0.419778950346784</v>
      </c>
      <c r="S12" s="103" t="n">
        <v>-0.541244008622753</v>
      </c>
      <c r="T12" s="104" t="n">
        <v>0.00704743017160526</v>
      </c>
    </row>
    <row r="13" customFormat="false" ht="12.8" hidden="false" customHeight="false" outlineLevel="0" collapsed="false">
      <c r="C13" s="114"/>
      <c r="D13" s="115"/>
      <c r="E13" s="116"/>
      <c r="F13" s="117"/>
      <c r="G13" s="22"/>
      <c r="H13" s="22"/>
      <c r="J13" s="101" t="n">
        <v>10</v>
      </c>
      <c r="K13" s="102" t="n">
        <v>7.361862193</v>
      </c>
      <c r="L13" s="103" t="n">
        <v>0.577375836829932</v>
      </c>
      <c r="M13" s="103" t="n">
        <v>-0.543305477788717</v>
      </c>
      <c r="N13" s="104" t="n">
        <v>0.012023741708486</v>
      </c>
      <c r="P13" s="101" t="n">
        <v>10</v>
      </c>
      <c r="Q13" s="102" t="n">
        <v>30.415188319</v>
      </c>
      <c r="R13" s="103" t="n">
        <v>0.588617774597254</v>
      </c>
      <c r="S13" s="103" t="n">
        <v>-0.53741851742021</v>
      </c>
      <c r="T13" s="104" t="n">
        <v>0.0122197526148333</v>
      </c>
    </row>
    <row r="14" customFormat="false" ht="12.8" hidden="false" customHeight="false" outlineLevel="0" collapsed="false">
      <c r="C14" s="22"/>
      <c r="D14" s="22"/>
      <c r="E14" s="22"/>
      <c r="F14" s="22"/>
      <c r="G14" s="22"/>
      <c r="H14" s="22"/>
      <c r="J14" s="101" t="n">
        <v>11</v>
      </c>
      <c r="K14" s="102" t="n">
        <v>7.970385054</v>
      </c>
      <c r="L14" s="103" t="n">
        <v>0.597683320971367</v>
      </c>
      <c r="M14" s="103" t="n">
        <v>-0.418396376489106</v>
      </c>
      <c r="N14" s="104" t="n">
        <v>0.0130509254847042</v>
      </c>
      <c r="P14" s="101" t="n">
        <v>11</v>
      </c>
      <c r="Q14" s="102" t="n">
        <v>33.7505538</v>
      </c>
      <c r="R14" s="103" t="n">
        <v>0.646609956008287</v>
      </c>
      <c r="S14" s="103" t="n">
        <v>-0.461630582842202</v>
      </c>
      <c r="T14" s="104" t="n">
        <v>0.0183603401674927</v>
      </c>
    </row>
    <row r="15" customFormat="false" ht="12.8" hidden="false" customHeight="false" outlineLevel="0" collapsed="false">
      <c r="C15" s="22"/>
      <c r="D15" s="22"/>
      <c r="E15" s="22"/>
      <c r="F15" s="22"/>
      <c r="G15" s="22"/>
      <c r="H15" s="22"/>
      <c r="J15" s="101" t="n">
        <v>12</v>
      </c>
      <c r="K15" s="102" t="n">
        <v>8.532449397</v>
      </c>
      <c r="L15" s="103" t="n">
        <v>0.570201159974129</v>
      </c>
      <c r="M15" s="103" t="n">
        <v>-0.324765254937217</v>
      </c>
      <c r="N15" s="104" t="n">
        <v>0.0138041517962919</v>
      </c>
      <c r="P15" s="101" t="n">
        <v>12</v>
      </c>
      <c r="Q15" s="102" t="n">
        <v>37.085924872</v>
      </c>
      <c r="R15" s="103" t="n">
        <v>0.631344250908647</v>
      </c>
      <c r="S15" s="103" t="n">
        <v>-0.373406822953792</v>
      </c>
      <c r="T15" s="104" t="n">
        <v>0.0232958358645483</v>
      </c>
    </row>
    <row r="16" customFormat="false" ht="12.8" hidden="false" customHeight="false" outlineLevel="0" collapsed="false">
      <c r="C16" s="119" t="s">
        <v>166</v>
      </c>
      <c r="D16" s="120"/>
      <c r="E16" s="120"/>
      <c r="F16" s="121"/>
      <c r="G16" s="22"/>
      <c r="H16" s="22"/>
      <c r="J16" s="101" t="n">
        <v>13</v>
      </c>
      <c r="K16" s="102" t="n">
        <v>9.086737611</v>
      </c>
      <c r="L16" s="103" t="n">
        <v>0.521953537631851</v>
      </c>
      <c r="M16" s="103" t="n">
        <v>-0.2833627795324</v>
      </c>
      <c r="N16" s="104" t="n">
        <v>0.0141852551709437</v>
      </c>
      <c r="P16" s="101" t="n">
        <v>13</v>
      </c>
      <c r="Q16" s="102" t="n">
        <v>40.415343699</v>
      </c>
      <c r="R16" s="103" t="n">
        <v>0.575605882888264</v>
      </c>
      <c r="S16" s="103" t="n">
        <v>-0.311347119052715</v>
      </c>
      <c r="T16" s="104" t="n">
        <v>0.0246996282706142</v>
      </c>
    </row>
    <row r="17" customFormat="false" ht="12.8" hidden="false" customHeight="false" outlineLevel="0" collapsed="false">
      <c r="C17" s="122" t="s">
        <v>167</v>
      </c>
      <c r="D17" s="123"/>
      <c r="E17" s="123"/>
      <c r="F17" s="124"/>
      <c r="G17" s="22"/>
      <c r="H17" s="22"/>
      <c r="J17" s="101" t="n">
        <v>14</v>
      </c>
      <c r="K17" s="102" t="n">
        <v>9.591115485</v>
      </c>
      <c r="L17" s="103" t="n">
        <v>0.480401956845925</v>
      </c>
      <c r="M17" s="103" t="n">
        <v>-0.293835943846648</v>
      </c>
      <c r="N17" s="104" t="n">
        <v>0.0140682628448752</v>
      </c>
      <c r="P17" s="101" t="n">
        <v>14</v>
      </c>
      <c r="Q17" s="102" t="n">
        <v>43.742542695</v>
      </c>
      <c r="R17" s="103" t="n">
        <v>0.506347536166948</v>
      </c>
      <c r="S17" s="103" t="n">
        <v>-0.295204683400771</v>
      </c>
      <c r="T17" s="104" t="n">
        <v>0.0211610864847779</v>
      </c>
    </row>
    <row r="18" customFormat="false" ht="12.8" hidden="false" customHeight="false" outlineLevel="0" collapsed="false">
      <c r="C18" s="125" t="s">
        <v>168</v>
      </c>
      <c r="D18" s="126"/>
      <c r="E18" s="15"/>
      <c r="F18" s="127"/>
      <c r="G18" s="22"/>
      <c r="H18" s="128"/>
      <c r="J18" s="101" t="n">
        <v>15</v>
      </c>
      <c r="K18" s="102" t="n">
        <v>10.067230444</v>
      </c>
      <c r="L18" s="103" t="n">
        <v>0.454161909313574</v>
      </c>
      <c r="M18" s="103" t="n">
        <v>-0.306168797672657</v>
      </c>
      <c r="N18" s="104" t="n">
        <v>0.013414115377825</v>
      </c>
      <c r="P18" s="101" t="n">
        <v>15</v>
      </c>
      <c r="Q18" s="102" t="n">
        <v>47.076286815</v>
      </c>
      <c r="R18" s="103" t="n">
        <v>0.463368364503467</v>
      </c>
      <c r="S18" s="103" t="n">
        <v>-0.305267932959746</v>
      </c>
      <c r="T18" s="104" t="n">
        <v>0.0157714364641171</v>
      </c>
    </row>
    <row r="19" customFormat="false" ht="12.8" hidden="false" customHeight="false" outlineLevel="0" collapsed="false">
      <c r="C19" s="129" t="s">
        <v>169</v>
      </c>
      <c r="D19" s="129"/>
      <c r="E19" s="129"/>
      <c r="F19" s="129"/>
      <c r="G19" s="22"/>
      <c r="H19" s="130"/>
      <c r="J19" s="101" t="n">
        <v>16</v>
      </c>
      <c r="K19" s="102" t="n">
        <v>10.522019053</v>
      </c>
      <c r="L19" s="103" t="n">
        <v>0.442629117029942</v>
      </c>
      <c r="M19" s="103" t="n">
        <v>-0.310246787323897</v>
      </c>
      <c r="N19" s="104" t="n">
        <v>0.0126604041409301</v>
      </c>
      <c r="P19" s="101" t="n">
        <v>16</v>
      </c>
      <c r="Q19" s="102" t="n">
        <v>50.400599918</v>
      </c>
      <c r="R19" s="103" t="n">
        <v>0.441441930768458</v>
      </c>
      <c r="S19" s="103" t="n">
        <v>-0.30858049025005</v>
      </c>
      <c r="T19" s="104" t="n">
        <v>0.0111535873255207</v>
      </c>
    </row>
    <row r="20" customFormat="false" ht="12.8" hidden="false" customHeight="false" outlineLevel="0" collapsed="false">
      <c r="C20" s="131" t="s">
        <v>170</v>
      </c>
      <c r="D20" s="132"/>
      <c r="E20" s="22"/>
      <c r="F20" s="127"/>
      <c r="J20" s="101" t="n">
        <v>17</v>
      </c>
      <c r="K20" s="102" t="n">
        <v>10.927579879</v>
      </c>
      <c r="L20" s="103" t="n">
        <v>0.4437444888823</v>
      </c>
      <c r="M20" s="103" t="n">
        <v>-0.304291393235964</v>
      </c>
      <c r="N20" s="104" t="n">
        <v>0.0121728130941489</v>
      </c>
      <c r="P20" s="101" t="n">
        <v>17</v>
      </c>
      <c r="Q20" s="102" t="n">
        <v>53.724616227</v>
      </c>
      <c r="R20" s="103" t="n">
        <v>0.434286761593886</v>
      </c>
      <c r="S20" s="103" t="n">
        <v>-0.304037680524725</v>
      </c>
      <c r="T20" s="104" t="n">
        <v>0.00828108218009084</v>
      </c>
    </row>
    <row r="21" customFormat="false" ht="12.8" hidden="false" customHeight="false" outlineLevel="0" collapsed="false">
      <c r="C21" s="133" t="s">
        <v>171</v>
      </c>
      <c r="D21" s="133"/>
      <c r="E21" s="133"/>
      <c r="F21" s="133"/>
      <c r="G21" s="22"/>
      <c r="H21" s="130"/>
      <c r="I21" s="128"/>
      <c r="J21" s="101" t="n">
        <v>18</v>
      </c>
      <c r="K21" s="102" t="n">
        <v>11.349589622</v>
      </c>
      <c r="L21" s="103" t="n">
        <v>0.453225429004406</v>
      </c>
      <c r="M21" s="103" t="n">
        <v>-0.292515044035044</v>
      </c>
      <c r="N21" s="104" t="n">
        <v>0.0120084560950929</v>
      </c>
      <c r="P21" s="101" t="n">
        <v>18</v>
      </c>
      <c r="Q21" s="102" t="n">
        <v>57.065277341</v>
      </c>
      <c r="R21" s="103" t="n">
        <v>0.438492539809055</v>
      </c>
      <c r="S21" s="103" t="n">
        <v>-0.290485329818008</v>
      </c>
      <c r="T21" s="104" t="n">
        <v>0.00794840119099776</v>
      </c>
    </row>
    <row r="22" customFormat="false" ht="12.8" hidden="false" customHeight="false" outlineLevel="0" collapsed="false">
      <c r="C22" s="134"/>
      <c r="D22" s="134"/>
      <c r="E22" s="134"/>
      <c r="F22" s="134"/>
      <c r="G22" s="22"/>
      <c r="H22" s="22"/>
      <c r="I22" s="130"/>
      <c r="J22" s="101" t="n">
        <v>19</v>
      </c>
      <c r="K22" s="102" t="n">
        <v>11.73517354</v>
      </c>
      <c r="L22" s="103" t="n">
        <v>0.465602695380897</v>
      </c>
      <c r="M22" s="103" t="n">
        <v>-0.278471029965408</v>
      </c>
      <c r="N22" s="104" t="n">
        <v>0.012257288203626</v>
      </c>
      <c r="P22" s="101" t="n">
        <v>19</v>
      </c>
      <c r="Q22" s="102" t="n">
        <v>60.400174121</v>
      </c>
      <c r="R22" s="103" t="n">
        <v>0.44914670891745</v>
      </c>
      <c r="S22" s="103" t="n">
        <v>-0.271558512027234</v>
      </c>
      <c r="T22" s="104" t="n">
        <v>0.00986394152792247</v>
      </c>
    </row>
    <row r="23" customFormat="false" ht="12.8" hidden="false" customHeight="false" outlineLevel="0" collapsed="false">
      <c r="C23" s="135" t="s">
        <v>172</v>
      </c>
      <c r="D23" s="135"/>
      <c r="E23" s="135"/>
      <c r="F23" s="135"/>
      <c r="G23" s="22"/>
      <c r="H23" s="22"/>
      <c r="I23" s="130"/>
      <c r="J23" s="101" t="n">
        <v>20</v>
      </c>
      <c r="K23" s="102" t="n">
        <v>12.111408133</v>
      </c>
      <c r="L23" s="103" t="n">
        <v>0.475716858607858</v>
      </c>
      <c r="M23" s="103" t="n">
        <v>-0.26669101677525</v>
      </c>
      <c r="N23" s="104" t="n">
        <v>0.012668326973607</v>
      </c>
      <c r="P23" s="101" t="n">
        <v>20</v>
      </c>
      <c r="Q23" s="102" t="n">
        <v>63.730794255</v>
      </c>
      <c r="R23" s="103" t="n">
        <v>0.461031736060129</v>
      </c>
      <c r="S23" s="103" t="n">
        <v>-0.252531437873011</v>
      </c>
      <c r="T23" s="104" t="n">
        <v>0.012935933706046</v>
      </c>
    </row>
    <row r="24" customFormat="false" ht="12.75" hidden="false" customHeight="true" outlineLevel="0" collapsed="false">
      <c r="C24" s="136" t="s">
        <v>173</v>
      </c>
      <c r="D24" s="136"/>
      <c r="E24" s="136"/>
      <c r="F24" s="136"/>
      <c r="G24" s="22"/>
      <c r="H24" s="22"/>
      <c r="I24" s="130"/>
      <c r="J24" s="101" t="n">
        <v>21</v>
      </c>
      <c r="K24" s="102" t="n">
        <v>12.48134425</v>
      </c>
      <c r="L24" s="103" t="n">
        <v>0.481153016361545</v>
      </c>
      <c r="M24" s="103" t="n">
        <v>-0.260361001548518</v>
      </c>
      <c r="N24" s="104" t="n">
        <v>0.0129983332711075</v>
      </c>
      <c r="P24" s="101" t="n">
        <v>21</v>
      </c>
      <c r="Q24" s="102" t="n">
        <v>67.10057664</v>
      </c>
      <c r="R24" s="103" t="n">
        <v>0.470733948455035</v>
      </c>
      <c r="S24" s="103" t="n">
        <v>-0.239496661687896</v>
      </c>
      <c r="T24" s="104" t="n">
        <v>0.0159686417293784</v>
      </c>
    </row>
    <row r="25" customFormat="false" ht="12.8" hidden="false" customHeight="false" outlineLevel="0" collapsed="false">
      <c r="C25" s="137" t="s">
        <v>174</v>
      </c>
      <c r="D25" s="138"/>
      <c r="E25" s="138"/>
      <c r="F25" s="139"/>
      <c r="G25" s="22"/>
      <c r="H25" s="22"/>
      <c r="I25" s="130"/>
      <c r="J25" s="101" t="n">
        <v>22</v>
      </c>
      <c r="K25" s="102" t="n">
        <v>12.833327376</v>
      </c>
      <c r="L25" s="103" t="n">
        <v>0.481377644221554</v>
      </c>
      <c r="M25" s="103" t="n">
        <v>-0.259697311970062</v>
      </c>
      <c r="N25" s="104" t="n">
        <v>0.0132268391603163</v>
      </c>
      <c r="P25" s="101" t="n">
        <v>22</v>
      </c>
      <c r="Q25" s="102" t="n">
        <v>70.423431445</v>
      </c>
      <c r="R25" s="103" t="n">
        <v>0.476180452800427</v>
      </c>
      <c r="S25" s="103" t="n">
        <v>-0.236130649250029</v>
      </c>
      <c r="T25" s="104" t="n">
        <v>0.0179354593879577</v>
      </c>
    </row>
    <row r="26" customFormat="false" ht="12.8" hidden="false" customHeight="false" outlineLevel="0" collapsed="false">
      <c r="C26" s="140" t="s">
        <v>175</v>
      </c>
      <c r="D26" s="140"/>
      <c r="E26" s="140"/>
      <c r="F26" s="140"/>
      <c r="G26" s="22"/>
      <c r="H26" s="22"/>
      <c r="J26" s="101" t="n">
        <v>23</v>
      </c>
      <c r="K26" s="102" t="n">
        <v>13.182666923</v>
      </c>
      <c r="L26" s="103" t="n">
        <v>0.477638400725768</v>
      </c>
      <c r="M26" s="103" t="n">
        <v>-0.263176015457941</v>
      </c>
      <c r="N26" s="104" t="n">
        <v>0.0132037046474009</v>
      </c>
      <c r="P26" s="101" t="n">
        <v>23</v>
      </c>
      <c r="Q26" s="102" t="n">
        <v>73.75778243</v>
      </c>
      <c r="R26" s="103" t="n">
        <v>0.477060116347529</v>
      </c>
      <c r="S26" s="103" t="n">
        <v>-0.242335414752914</v>
      </c>
      <c r="T26" s="104" t="n">
        <v>0.0181342339111254</v>
      </c>
    </row>
    <row r="27" customFormat="false" ht="12.8" hidden="false" customHeight="false" outlineLevel="0" collapsed="false">
      <c r="C27" s="141" t="s">
        <v>176</v>
      </c>
      <c r="D27" s="141"/>
      <c r="E27" s="141"/>
      <c r="F27" s="141"/>
      <c r="G27" s="22"/>
      <c r="H27" s="22"/>
      <c r="J27" s="101" t="n">
        <v>24</v>
      </c>
      <c r="K27" s="102" t="n">
        <v>13.534914783</v>
      </c>
      <c r="L27" s="103" t="n">
        <v>0.471407533830419</v>
      </c>
      <c r="M27" s="103" t="n">
        <v>-0.268042040541833</v>
      </c>
      <c r="N27" s="104" t="n">
        <v>0.0127738975984798</v>
      </c>
      <c r="P27" s="101" t="n">
        <v>24</v>
      </c>
      <c r="Q27" s="102" t="n">
        <v>77.08915306</v>
      </c>
      <c r="R27" s="103" t="n">
        <v>0.473928404912766</v>
      </c>
      <c r="S27" s="103" t="n">
        <v>-0.254322587114653</v>
      </c>
      <c r="T27" s="104" t="n">
        <v>0.0164918507815974</v>
      </c>
    </row>
    <row r="28" customFormat="false" ht="12.8" hidden="false" customHeight="false" outlineLevel="0" collapsed="false">
      <c r="C28" s="142" t="s">
        <v>177</v>
      </c>
      <c r="D28" s="143" t="n">
        <v>4000</v>
      </c>
      <c r="E28" s="143" t="n">
        <v>4000</v>
      </c>
      <c r="F28" s="143" t="n">
        <v>4000</v>
      </c>
      <c r="G28" s="22"/>
      <c r="H28" s="22"/>
      <c r="J28" s="101" t="n">
        <v>25</v>
      </c>
      <c r="K28" s="102" t="n">
        <v>13.866179089</v>
      </c>
      <c r="L28" s="103" t="n">
        <v>0.464691535032383</v>
      </c>
      <c r="M28" s="103" t="n">
        <v>-0.272357248499489</v>
      </c>
      <c r="N28" s="104" t="n">
        <v>0.0119072781366274</v>
      </c>
      <c r="P28" s="101" t="n">
        <v>25</v>
      </c>
      <c r="Q28" s="102" t="n">
        <v>80.422349288</v>
      </c>
      <c r="R28" s="103" t="n">
        <v>0.468259869920711</v>
      </c>
      <c r="S28" s="103" t="n">
        <v>-0.267427509881733</v>
      </c>
      <c r="T28" s="104" t="n">
        <v>0.0136527191206693</v>
      </c>
    </row>
    <row r="29" customFormat="false" ht="12.8" hidden="false" customHeight="false" outlineLevel="0" collapsed="false">
      <c r="C29" s="142" t="s">
        <v>178</v>
      </c>
      <c r="D29" s="143" t="n">
        <v>1719</v>
      </c>
      <c r="E29" s="143" t="n">
        <v>1719</v>
      </c>
      <c r="F29" s="143" t="n">
        <v>1719</v>
      </c>
      <c r="G29" s="22"/>
      <c r="H29" s="22"/>
      <c r="J29" s="101" t="n">
        <v>26</v>
      </c>
      <c r="K29" s="102" t="n">
        <v>14.206310925</v>
      </c>
      <c r="L29" s="103" t="n">
        <v>0.459010119956066</v>
      </c>
      <c r="M29" s="103" t="n">
        <v>-0.275397120199894</v>
      </c>
      <c r="N29" s="104" t="n">
        <v>0.0105708705976351</v>
      </c>
      <c r="P29" s="101" t="n">
        <v>26</v>
      </c>
      <c r="Q29" s="102" t="n">
        <v>83.78642881</v>
      </c>
      <c r="R29" s="103" t="n">
        <v>0.461926691416116</v>
      </c>
      <c r="S29" s="103" t="n">
        <v>-0.278074789210658</v>
      </c>
      <c r="T29" s="104" t="n">
        <v>0.0105324139455398</v>
      </c>
    </row>
    <row r="30" customFormat="false" ht="12.8" hidden="false" customHeight="false" outlineLevel="0" collapsed="false">
      <c r="C30" s="142" t="s">
        <v>179</v>
      </c>
      <c r="D30" s="143" t="n">
        <v>2281</v>
      </c>
      <c r="E30" s="143" t="n">
        <v>2281</v>
      </c>
      <c r="F30" s="143" t="n">
        <v>2281</v>
      </c>
      <c r="G30" s="22"/>
      <c r="H30" s="22"/>
      <c r="J30" s="101" t="n">
        <v>27</v>
      </c>
      <c r="K30" s="102" t="n">
        <v>14.535627246</v>
      </c>
      <c r="L30" s="103" t="n">
        <v>0.45545416643112</v>
      </c>
      <c r="M30" s="103" t="n">
        <v>-0.276029779563429</v>
      </c>
      <c r="N30" s="104" t="n">
        <v>0.00899141853701328</v>
      </c>
      <c r="P30" s="101" t="n">
        <v>27</v>
      </c>
      <c r="Q30" s="102" t="n">
        <v>87.122675329</v>
      </c>
      <c r="R30" s="103" t="n">
        <v>0.456680151370261</v>
      </c>
      <c r="S30" s="103" t="n">
        <v>-0.282970512436252</v>
      </c>
      <c r="T30" s="104" t="n">
        <v>0.00786544499817054</v>
      </c>
    </row>
    <row r="31" customFormat="false" ht="12.8" hidden="false" customHeight="false" outlineLevel="0" collapsed="false">
      <c r="C31" s="144" t="s">
        <v>180</v>
      </c>
      <c r="D31" s="145" t="n">
        <v>0.2622163</v>
      </c>
      <c r="E31" s="145" t="n">
        <v>0.07485438</v>
      </c>
      <c r="F31" s="145" t="n">
        <v>0.009456097</v>
      </c>
      <c r="G31" s="22"/>
      <c r="H31" s="22"/>
      <c r="J31" s="101" t="n">
        <v>28</v>
      </c>
      <c r="K31" s="102" t="n">
        <v>14.862084888</v>
      </c>
      <c r="L31" s="103" t="n">
        <v>0.453945599741691</v>
      </c>
      <c r="M31" s="103" t="n">
        <v>-0.273364182016903</v>
      </c>
      <c r="N31" s="104" t="n">
        <v>0.0076986809657804</v>
      </c>
      <c r="P31" s="101" t="n">
        <v>28</v>
      </c>
      <c r="Q31" s="102" t="n">
        <v>90.452432952</v>
      </c>
      <c r="R31" s="103" t="n">
        <v>0.453310643098593</v>
      </c>
      <c r="S31" s="103" t="n">
        <v>-0.280659124290193</v>
      </c>
      <c r="T31" s="104" t="n">
        <v>0.00647340852603382</v>
      </c>
    </row>
    <row r="32" customFormat="false" ht="12.8" hidden="false" customHeight="false" outlineLevel="0" collapsed="false">
      <c r="C32" s="144" t="s">
        <v>181</v>
      </c>
      <c r="D32" s="146" t="n">
        <v>0.0006287052</v>
      </c>
      <c r="E32" s="147" t="n">
        <v>0.002180058</v>
      </c>
      <c r="F32" s="147" t="n">
        <v>0.002769154</v>
      </c>
      <c r="G32" s="22"/>
      <c r="H32" s="22"/>
      <c r="J32" s="101" t="n">
        <v>29</v>
      </c>
      <c r="K32" s="102" t="n">
        <v>15.183390364</v>
      </c>
      <c r="L32" s="103" t="n">
        <v>0.453614413343152</v>
      </c>
      <c r="M32" s="103" t="n">
        <v>-0.267270324793835</v>
      </c>
      <c r="N32" s="104" t="n">
        <v>0.006862352878599</v>
      </c>
      <c r="P32" s="101" t="n">
        <v>29</v>
      </c>
      <c r="Q32" s="102" t="n">
        <v>93.781239692</v>
      </c>
      <c r="R32" s="103" t="n">
        <v>0.451572399744288</v>
      </c>
      <c r="S32" s="103" t="n">
        <v>-0.27161312287343</v>
      </c>
      <c r="T32" s="104" t="n">
        <v>0.00635594747050587</v>
      </c>
    </row>
    <row r="33" customFormat="false" ht="12.8" hidden="false" customHeight="false" outlineLevel="0" collapsed="false">
      <c r="C33" s="144" t="s">
        <v>182</v>
      </c>
      <c r="D33" s="148" t="n">
        <f aca="false">D32*2</f>
        <v>0.0012574104</v>
      </c>
      <c r="E33" s="148" t="n">
        <f aca="false">E32*2</f>
        <v>0.004360116</v>
      </c>
      <c r="F33" s="148" t="n">
        <f aca="false">F32*2</f>
        <v>0.005538308</v>
      </c>
      <c r="G33" s="22"/>
      <c r="H33" s="22"/>
      <c r="J33" s="101" t="n">
        <v>30</v>
      </c>
      <c r="K33" s="102" t="n">
        <v>15.491174143</v>
      </c>
      <c r="L33" s="103" t="n">
        <v>0.453893018549206</v>
      </c>
      <c r="M33" s="103" t="n">
        <v>-0.258101398537938</v>
      </c>
      <c r="N33" s="104" t="n">
        <v>0.00628507923328247</v>
      </c>
      <c r="P33" s="101" t="n">
        <v>30</v>
      </c>
      <c r="Q33" s="102" t="n">
        <v>97.143095334</v>
      </c>
      <c r="R33" s="103" t="n">
        <v>0.45097868834847</v>
      </c>
      <c r="S33" s="103" t="n">
        <v>-0.258834258278305</v>
      </c>
      <c r="T33" s="104" t="n">
        <v>0.0069584721991101</v>
      </c>
    </row>
    <row r="34" customFormat="false" ht="12.8" hidden="false" customHeight="false" outlineLevel="0" collapsed="false">
      <c r="C34" s="144" t="s">
        <v>183</v>
      </c>
      <c r="D34" s="145" t="n">
        <v>0.005416211</v>
      </c>
      <c r="E34" s="80" t="n">
        <v>0.02053067</v>
      </c>
      <c r="F34" s="149" t="n">
        <v>0.01146684</v>
      </c>
      <c r="G34" s="22"/>
      <c r="H34" s="22"/>
      <c r="J34" s="101" t="n">
        <v>31</v>
      </c>
      <c r="K34" s="102" t="n">
        <v>15.80451784</v>
      </c>
      <c r="L34" s="103" t="n">
        <v>0.454360656458073</v>
      </c>
      <c r="M34" s="103" t="n">
        <v>-0.246124829354013</v>
      </c>
      <c r="N34" s="104" t="n">
        <v>0.00605813672823095</v>
      </c>
      <c r="P34" s="101" t="n">
        <v>31</v>
      </c>
      <c r="Q34" s="102" t="n">
        <v>100.505914823</v>
      </c>
      <c r="R34" s="103" t="n">
        <v>0.451323060747508</v>
      </c>
      <c r="S34" s="103" t="n">
        <v>-0.245386607206315</v>
      </c>
      <c r="T34" s="104" t="n">
        <v>0.00755951992524156</v>
      </c>
    </row>
    <row r="35" customFormat="false" ht="12.8" hidden="false" customHeight="false" outlineLevel="0" collapsed="false">
      <c r="C35" s="150" t="s">
        <v>184</v>
      </c>
      <c r="D35" s="145" t="n">
        <v>0.0004445617</v>
      </c>
      <c r="E35" s="80" t="n">
        <v>0.001541534</v>
      </c>
      <c r="F35" s="149" t="n">
        <v>0.001958088</v>
      </c>
      <c r="G35" s="22"/>
      <c r="H35" s="22"/>
      <c r="J35" s="101" t="n">
        <v>32</v>
      </c>
      <c r="K35" s="102" t="n">
        <v>16.116881873</v>
      </c>
      <c r="L35" s="103" t="n">
        <v>0.454836662644098</v>
      </c>
      <c r="M35" s="103" t="n">
        <v>-0.232397845910328</v>
      </c>
      <c r="N35" s="104" t="n">
        <v>0.0061424809454879</v>
      </c>
      <c r="O35" s="128"/>
      <c r="P35" s="101" t="n">
        <v>32</v>
      </c>
      <c r="Q35" s="102" t="n">
        <v>103.862521562</v>
      </c>
      <c r="R35" s="103" t="n">
        <v>0.452321275176365</v>
      </c>
      <c r="S35" s="103" t="n">
        <v>-0.231595835034336</v>
      </c>
      <c r="T35" s="104" t="n">
        <v>0.00805733552445583</v>
      </c>
    </row>
    <row r="36" customFormat="false" ht="12.8" hidden="false" customHeight="false" outlineLevel="0" collapsed="false">
      <c r="C36" s="22"/>
      <c r="D36" s="22"/>
      <c r="E36" s="22"/>
      <c r="F36" s="22"/>
      <c r="G36" s="22"/>
      <c r="H36" s="22"/>
      <c r="J36" s="101" t="n">
        <v>33</v>
      </c>
      <c r="K36" s="102" t="n">
        <v>16.428587336</v>
      </c>
      <c r="L36" s="103" t="n">
        <v>0.45525786228037</v>
      </c>
      <c r="M36" s="103" t="n">
        <v>-0.218749629204007</v>
      </c>
      <c r="N36" s="104" t="n">
        <v>0.00633324999451078</v>
      </c>
      <c r="O36" s="130"/>
      <c r="P36" s="101" t="n">
        <v>33</v>
      </c>
      <c r="Q36" s="102" t="n">
        <v>109.321418438</v>
      </c>
      <c r="R36" s="103" t="n">
        <v>0.453094496393334</v>
      </c>
      <c r="S36" s="103" t="n">
        <v>-0.218124571099253</v>
      </c>
      <c r="T36" s="104" t="n">
        <v>0.0083573820179073</v>
      </c>
    </row>
    <row r="37" customFormat="false" ht="12.8" hidden="false" customHeight="false" outlineLevel="0" collapsed="false">
      <c r="C37" s="22"/>
      <c r="D37" s="22"/>
      <c r="E37" s="22"/>
      <c r="F37" s="22"/>
      <c r="G37" s="22"/>
      <c r="H37" s="22"/>
      <c r="J37" s="101" t="n">
        <v>34</v>
      </c>
      <c r="K37" s="102" t="n">
        <v>16.746096041</v>
      </c>
      <c r="L37" s="103" t="n">
        <v>0.455150111922556</v>
      </c>
      <c r="M37" s="103" t="n">
        <v>-0.206315106813561</v>
      </c>
      <c r="N37" s="104" t="n">
        <v>0.00652281968114485</v>
      </c>
      <c r="P37" s="101" t="n">
        <v>34</v>
      </c>
      <c r="Q37" s="102" t="n">
        <v>112.681869508</v>
      </c>
      <c r="R37" s="103" t="n">
        <v>0.453155088252047</v>
      </c>
      <c r="S37" s="103" t="n">
        <v>-0.20461444546917</v>
      </c>
      <c r="T37" s="104" t="n">
        <v>0.00823117623145812</v>
      </c>
    </row>
    <row r="38" customFormat="false" ht="12.8" hidden="false" customHeight="false" outlineLevel="0" collapsed="false">
      <c r="C38" s="151" t="s">
        <v>185</v>
      </c>
      <c r="D38" s="151"/>
      <c r="E38" s="151"/>
      <c r="F38" s="151"/>
      <c r="G38" s="151"/>
      <c r="H38" s="151"/>
      <c r="J38" s="101" t="n">
        <v>35</v>
      </c>
      <c r="K38" s="102" t="n">
        <v>17.050770685</v>
      </c>
      <c r="L38" s="103" t="n">
        <v>0.454802640424635</v>
      </c>
      <c r="M38" s="103" t="n">
        <v>-0.194246702190999</v>
      </c>
      <c r="N38" s="104" t="n">
        <v>0.00663676676685729</v>
      </c>
      <c r="P38" s="101" t="n">
        <v>35</v>
      </c>
      <c r="Q38" s="102" t="n">
        <v>116.004653666</v>
      </c>
      <c r="R38" s="103" t="n">
        <v>0.452985894017294</v>
      </c>
      <c r="S38" s="103" t="n">
        <v>-0.189215098995057</v>
      </c>
      <c r="T38" s="104" t="n">
        <v>0.00789173892577126</v>
      </c>
    </row>
    <row r="39" customFormat="false" ht="12.8" hidden="false" customHeight="false" outlineLevel="0" collapsed="false">
      <c r="C39" s="152"/>
      <c r="D39" s="152"/>
      <c r="E39" s="152"/>
      <c r="F39" s="152"/>
      <c r="G39" s="152"/>
      <c r="H39" s="152"/>
      <c r="J39" s="101" t="n">
        <v>36</v>
      </c>
      <c r="K39" s="102" t="n">
        <v>17.359795826</v>
      </c>
      <c r="L39" s="103" t="n">
        <v>0.454155703398048</v>
      </c>
      <c r="M39" s="103" t="n">
        <v>-0.18153248375964</v>
      </c>
      <c r="N39" s="104" t="n">
        <v>0.00669909225998814</v>
      </c>
      <c r="P39" s="101" t="n">
        <v>36</v>
      </c>
      <c r="Q39" s="102" t="n">
        <v>119.362996309</v>
      </c>
      <c r="R39" s="103" t="n">
        <v>0.452193579376643</v>
      </c>
      <c r="S39" s="103" t="n">
        <v>-0.173711280749158</v>
      </c>
      <c r="T39" s="104" t="n">
        <v>0.00759723518591346</v>
      </c>
    </row>
    <row r="40" customFormat="false" ht="12.8" hidden="false" customHeight="false" outlineLevel="0" collapsed="false">
      <c r="C40" s="152"/>
      <c r="D40" s="152"/>
      <c r="E40" s="152"/>
      <c r="F40" s="152"/>
      <c r="G40" s="152"/>
      <c r="H40" s="152"/>
      <c r="J40" s="101" t="n">
        <v>37</v>
      </c>
      <c r="K40" s="102" t="n">
        <v>17.668273153</v>
      </c>
      <c r="L40" s="103" t="n">
        <v>0.453237199926159</v>
      </c>
      <c r="M40" s="103" t="n">
        <v>-0.169020756258641</v>
      </c>
      <c r="N40" s="104" t="n">
        <v>0.00665224322064797</v>
      </c>
      <c r="P40" s="101" t="n">
        <v>37</v>
      </c>
      <c r="Q40" s="102" t="n">
        <v>122.689212979</v>
      </c>
      <c r="R40" s="103" t="n">
        <v>0.450945370555423</v>
      </c>
      <c r="S40" s="103" t="n">
        <v>-0.158816994279184</v>
      </c>
      <c r="T40" s="104" t="n">
        <v>0.00732352337217838</v>
      </c>
    </row>
    <row r="41" customFormat="false" ht="12.8" hidden="false" customHeight="false" outlineLevel="0" collapsed="false">
      <c r="C41" s="152"/>
      <c r="D41" s="152"/>
      <c r="E41" s="152"/>
      <c r="F41" s="152"/>
      <c r="G41" s="152"/>
      <c r="H41" s="152"/>
      <c r="J41" s="101" t="n">
        <v>38</v>
      </c>
      <c r="K41" s="102" t="n">
        <v>17.97634893</v>
      </c>
      <c r="L41" s="103" t="n">
        <v>0.451863835588225</v>
      </c>
      <c r="M41" s="103" t="n">
        <v>-0.158016945506861</v>
      </c>
      <c r="N41" s="104" t="n">
        <v>0.00641846813258651</v>
      </c>
      <c r="P41" s="101" t="n">
        <v>38</v>
      </c>
      <c r="Q41" s="102" t="n">
        <v>126.081626471</v>
      </c>
      <c r="R41" s="103" t="n">
        <v>0.449472864892938</v>
      </c>
      <c r="S41" s="103" t="n">
        <v>-0.144950357781271</v>
      </c>
      <c r="T41" s="104" t="n">
        <v>0.00688093595408309</v>
      </c>
    </row>
    <row r="42" customFormat="false" ht="12.8" hidden="false" customHeight="false" outlineLevel="0" collapsed="false">
      <c r="C42" s="152"/>
      <c r="D42" s="152"/>
      <c r="E42" s="152"/>
      <c r="F42" s="152"/>
      <c r="G42" s="152"/>
      <c r="H42" s="152"/>
      <c r="J42" s="101" t="n">
        <v>39</v>
      </c>
      <c r="K42" s="102" t="n">
        <v>18.280211515</v>
      </c>
      <c r="L42" s="103" t="n">
        <v>0.449975339772797</v>
      </c>
      <c r="M42" s="103" t="n">
        <v>-0.147577741452886</v>
      </c>
      <c r="N42" s="104" t="n">
        <v>0.00619123887329524</v>
      </c>
      <c r="P42" s="101" t="n">
        <v>39</v>
      </c>
      <c r="Q42" s="102" t="n">
        <v>129.438351607</v>
      </c>
      <c r="R42" s="103" t="n">
        <v>0.448031400900466</v>
      </c>
      <c r="S42" s="103" t="n">
        <v>-0.132603960397246</v>
      </c>
      <c r="T42" s="104" t="n">
        <v>0.00649816956038884</v>
      </c>
    </row>
    <row r="43" customFormat="false" ht="12.8" hidden="false" customHeight="false" outlineLevel="0" collapsed="false">
      <c r="C43" s="152"/>
      <c r="D43" s="152"/>
      <c r="E43" s="152"/>
      <c r="F43" s="152"/>
      <c r="G43" s="152"/>
      <c r="H43" s="152"/>
      <c r="J43" s="101" t="n">
        <v>40</v>
      </c>
      <c r="K43" s="102" t="n">
        <v>18.586294727</v>
      </c>
      <c r="L43" s="103" t="n">
        <v>0.447886351700221</v>
      </c>
      <c r="M43" s="103" t="n">
        <v>-0.13732582397087</v>
      </c>
      <c r="N43" s="104" t="n">
        <v>0.00640680454043891</v>
      </c>
      <c r="P43" s="101" t="n">
        <v>40</v>
      </c>
      <c r="Q43" s="102" t="n">
        <v>132.802979808</v>
      </c>
      <c r="R43" s="103" t="n">
        <v>0.446657134683138</v>
      </c>
      <c r="S43" s="103" t="n">
        <v>-0.12266006652368</v>
      </c>
      <c r="T43" s="104" t="n">
        <v>0.00670853253527785</v>
      </c>
    </row>
    <row r="44" customFormat="false" ht="12.8" hidden="false" customHeight="false" outlineLevel="0" collapsed="false">
      <c r="C44" s="152"/>
      <c r="D44" s="152"/>
      <c r="E44" s="152"/>
      <c r="F44" s="152"/>
      <c r="G44" s="152"/>
      <c r="H44" s="152"/>
      <c r="J44" s="101" t="n">
        <v>41</v>
      </c>
      <c r="K44" s="102" t="n">
        <v>18.892919624</v>
      </c>
      <c r="L44" s="103" t="n">
        <v>0.445916579799387</v>
      </c>
      <c r="M44" s="103" t="n">
        <v>-0.126753892964676</v>
      </c>
      <c r="N44" s="104" t="n">
        <v>0.00716630915841308</v>
      </c>
      <c r="P44" s="101" t="n">
        <v>41</v>
      </c>
      <c r="Q44" s="102" t="n">
        <v>136.167543054</v>
      </c>
      <c r="R44" s="103" t="n">
        <v>0.445416545709114</v>
      </c>
      <c r="S44" s="103" t="n">
        <v>-0.114771096636944</v>
      </c>
      <c r="T44" s="104" t="n">
        <v>0.0076125144098108</v>
      </c>
    </row>
    <row r="45" customFormat="false" ht="12.8" hidden="false" customHeight="false" outlineLevel="0" collapsed="false">
      <c r="C45" s="152"/>
      <c r="D45" s="152"/>
      <c r="E45" s="152"/>
      <c r="F45" s="152"/>
      <c r="G45" s="152"/>
      <c r="H45" s="152"/>
      <c r="J45" s="101" t="n">
        <v>42</v>
      </c>
      <c r="K45" s="102" t="n">
        <v>19.194945975</v>
      </c>
      <c r="L45" s="103" t="n">
        <v>0.444412508786622</v>
      </c>
      <c r="M45" s="103" t="n">
        <v>-0.115833165911775</v>
      </c>
      <c r="N45" s="104" t="n">
        <v>0.00825413227225053</v>
      </c>
      <c r="P45" s="101" t="n">
        <v>42</v>
      </c>
      <c r="Q45" s="102" t="n">
        <v>139.523948791</v>
      </c>
      <c r="R45" s="103" t="n">
        <v>0.444507899781698</v>
      </c>
      <c r="S45" s="103" t="n">
        <v>-0.107886876473723</v>
      </c>
      <c r="T45" s="104" t="n">
        <v>0.00905357008749235</v>
      </c>
    </row>
    <row r="46" customFormat="false" ht="12.8" hidden="false" customHeight="false" outlineLevel="0" collapsed="false">
      <c r="C46" s="152"/>
      <c r="D46" s="152"/>
      <c r="E46" s="152"/>
      <c r="F46" s="152"/>
      <c r="G46" s="152"/>
      <c r="H46" s="152"/>
      <c r="J46" s="101" t="n">
        <v>43</v>
      </c>
      <c r="K46" s="102" t="n">
        <v>19.498321939</v>
      </c>
      <c r="L46" s="103" t="n">
        <v>0.443486795075876</v>
      </c>
      <c r="M46" s="103" t="n">
        <v>-0.104788909945039</v>
      </c>
      <c r="N46" s="104" t="n">
        <v>0.00940874731789026</v>
      </c>
      <c r="P46" s="101" t="n">
        <v>43</v>
      </c>
      <c r="Q46" s="102" t="n">
        <v>142.884574886</v>
      </c>
      <c r="R46" s="103" t="n">
        <v>0.444221750603001</v>
      </c>
      <c r="S46" s="103" t="n">
        <v>-0.100612469757898</v>
      </c>
      <c r="T46" s="104" t="n">
        <v>0.0107004766414238</v>
      </c>
    </row>
    <row r="47" customFormat="false" ht="12.8" hidden="false" customHeight="false" outlineLevel="0" collapsed="false">
      <c r="C47" s="152"/>
      <c r="D47" s="152"/>
      <c r="E47" s="152"/>
      <c r="F47" s="152"/>
      <c r="G47" s="152"/>
      <c r="H47" s="152"/>
      <c r="J47" s="101" t="n">
        <v>44</v>
      </c>
      <c r="K47" s="102" t="n">
        <v>19.804007363</v>
      </c>
      <c r="L47" s="103" t="n">
        <v>0.44301506394093</v>
      </c>
      <c r="M47" s="103" t="n">
        <v>-0.0942504261179716</v>
      </c>
      <c r="N47" s="104" t="n">
        <v>0.0106140383855699</v>
      </c>
      <c r="P47" s="101" t="n">
        <v>44</v>
      </c>
      <c r="Q47" s="102" t="n">
        <v>146.253030956</v>
      </c>
      <c r="R47" s="103" t="n">
        <v>0.444534388084488</v>
      </c>
      <c r="S47" s="103" t="n">
        <v>-0.0920863139574028</v>
      </c>
      <c r="T47" s="104" t="n">
        <v>0.0121181850687675</v>
      </c>
    </row>
    <row r="48" customFormat="false" ht="12.8" hidden="false" customHeight="false" outlineLevel="0" collapsed="false">
      <c r="C48" s="152"/>
      <c r="D48" s="152"/>
      <c r="E48" s="152"/>
      <c r="F48" s="152"/>
      <c r="G48" s="152"/>
      <c r="H48" s="152"/>
      <c r="J48" s="101" t="n">
        <v>45</v>
      </c>
      <c r="K48" s="102" t="n">
        <v>20.11221958</v>
      </c>
      <c r="L48" s="103" t="n">
        <v>0.443263063815339</v>
      </c>
      <c r="M48" s="103" t="n">
        <v>-0.08451514235205</v>
      </c>
      <c r="N48" s="104" t="n">
        <v>0.011836787890854</v>
      </c>
      <c r="P48" s="101" t="n">
        <v>45</v>
      </c>
      <c r="Q48" s="102" t="n">
        <v>149.615912543</v>
      </c>
      <c r="R48" s="103" t="n">
        <v>0.445039451613698</v>
      </c>
      <c r="S48" s="103" t="n">
        <v>-0.0830412187901128</v>
      </c>
      <c r="T48" s="104" t="n">
        <v>0.0130434709730764</v>
      </c>
    </row>
    <row r="49" customFormat="false" ht="12.8" hidden="false" customHeight="false" outlineLevel="0" collapsed="false">
      <c r="C49" s="152"/>
      <c r="D49" s="152"/>
      <c r="E49" s="152"/>
      <c r="F49" s="152"/>
      <c r="G49" s="152"/>
      <c r="H49" s="152"/>
      <c r="J49" s="101" t="n">
        <v>46</v>
      </c>
      <c r="K49" s="102" t="n">
        <v>20.410993907</v>
      </c>
      <c r="L49" s="103" t="n">
        <v>0.44429745192801</v>
      </c>
      <c r="M49" s="103" t="n">
        <v>-0.0753185358972384</v>
      </c>
      <c r="N49" s="104" t="n">
        <v>0.0130839645931223</v>
      </c>
      <c r="P49" s="101" t="n">
        <v>46</v>
      </c>
      <c r="Q49" s="102" t="n">
        <v>152.973543053</v>
      </c>
      <c r="R49" s="103" t="n">
        <v>0.445404345486285</v>
      </c>
      <c r="S49" s="103" t="n">
        <v>-0.0735353792418618</v>
      </c>
      <c r="T49" s="104" t="n">
        <v>0.0137281207855731</v>
      </c>
    </row>
    <row r="50" customFormat="false" ht="12.8" hidden="false" customHeight="false" outlineLevel="0" collapsed="false">
      <c r="C50" s="152"/>
      <c r="D50" s="152"/>
      <c r="E50" s="152"/>
      <c r="F50" s="152"/>
      <c r="G50" s="152"/>
      <c r="H50" s="152"/>
      <c r="J50" s="101" t="n">
        <v>47</v>
      </c>
      <c r="K50" s="102" t="n">
        <v>20.70916457</v>
      </c>
      <c r="L50" s="103" t="n">
        <v>0.445554481355756</v>
      </c>
      <c r="M50" s="103" t="n">
        <v>-0.0661442737157703</v>
      </c>
      <c r="N50" s="104" t="n">
        <v>0.0143941947166677</v>
      </c>
      <c r="P50" s="101" t="n">
        <v>47</v>
      </c>
      <c r="Q50" s="102" t="n">
        <v>156.3327818</v>
      </c>
      <c r="R50" s="103" t="n">
        <v>0.445891116727578</v>
      </c>
      <c r="S50" s="103" t="n">
        <v>-0.0639318077125023</v>
      </c>
      <c r="T50" s="104" t="n">
        <v>0.0145002655459211</v>
      </c>
    </row>
    <row r="51" customFormat="false" ht="12.8" hidden="false" customHeight="false" outlineLevel="0" collapsed="false">
      <c r="C51" s="152"/>
      <c r="D51" s="152"/>
      <c r="E51" s="152"/>
      <c r="F51" s="152"/>
      <c r="G51" s="152"/>
      <c r="H51" s="152"/>
      <c r="J51" s="101" t="n">
        <v>48</v>
      </c>
      <c r="K51" s="102" t="n">
        <v>21.012553169</v>
      </c>
      <c r="L51" s="103" t="n">
        <v>0.446499783919414</v>
      </c>
      <c r="M51" s="103" t="n">
        <v>-0.0556473100040453</v>
      </c>
      <c r="N51" s="104" t="n">
        <v>0.0155063381308532</v>
      </c>
      <c r="P51" s="101" t="n">
        <v>48</v>
      </c>
      <c r="Q51" s="102" t="n">
        <v>159.693470026</v>
      </c>
      <c r="R51" s="103" t="n">
        <v>0.446702904505715</v>
      </c>
      <c r="S51" s="103" t="n">
        <v>-0.0543741533108332</v>
      </c>
      <c r="T51" s="104" t="n">
        <v>0.0155640721496082</v>
      </c>
    </row>
    <row r="52" customFormat="false" ht="12.8" hidden="false" customHeight="false" outlineLevel="0" collapsed="false">
      <c r="C52" s="152"/>
      <c r="D52" s="152"/>
      <c r="E52" s="152"/>
      <c r="F52" s="152"/>
      <c r="G52" s="152"/>
      <c r="H52" s="152"/>
      <c r="J52" s="101" t="n">
        <v>49</v>
      </c>
      <c r="K52" s="102" t="n">
        <v>21.306774324</v>
      </c>
      <c r="L52" s="103" t="n">
        <v>0.446864771013824</v>
      </c>
      <c r="M52" s="103" t="n">
        <v>-0.0431314854643324</v>
      </c>
      <c r="N52" s="104" t="n">
        <v>0.0159853149407072</v>
      </c>
      <c r="P52" s="101" t="n">
        <v>49</v>
      </c>
      <c r="Q52" s="102" t="n">
        <v>163.057121193</v>
      </c>
      <c r="R52" s="103" t="n">
        <v>0.447649805061326</v>
      </c>
      <c r="S52" s="103" t="n">
        <v>-0.0451774843910989</v>
      </c>
      <c r="T52" s="104" t="n">
        <v>0.0167713724483568</v>
      </c>
    </row>
    <row r="53" customFormat="false" ht="12.8" hidden="false" customHeight="false" outlineLevel="0" collapsed="false">
      <c r="C53" s="152"/>
      <c r="D53" s="152"/>
      <c r="E53" s="152"/>
      <c r="F53" s="152"/>
      <c r="G53" s="152"/>
      <c r="H53" s="152"/>
      <c r="J53" s="101" t="n">
        <v>50</v>
      </c>
      <c r="K53" s="102" t="n">
        <v>21.603904254</v>
      </c>
      <c r="L53" s="103" t="n">
        <v>0.446406085301828</v>
      </c>
      <c r="M53" s="103" t="n">
        <v>-0.0285602988526949</v>
      </c>
      <c r="N53" s="104" t="n">
        <v>0.016040141340752</v>
      </c>
      <c r="P53" s="101" t="n">
        <v>50</v>
      </c>
      <c r="Q53" s="102" t="n">
        <v>166.407888332</v>
      </c>
      <c r="R53" s="103" t="n">
        <v>0.448169946956377</v>
      </c>
      <c r="S53" s="103" t="n">
        <v>-0.0363338956246955</v>
      </c>
      <c r="T53" s="104" t="n">
        <v>0.0176958334587416</v>
      </c>
    </row>
    <row r="54" customFormat="false" ht="12.8" hidden="false" customHeight="false" outlineLevel="0" collapsed="false">
      <c r="C54" s="152"/>
      <c r="D54" s="152"/>
      <c r="E54" s="152"/>
      <c r="F54" s="152"/>
      <c r="G54" s="152"/>
      <c r="H54" s="152"/>
      <c r="J54" s="101" t="n">
        <v>51</v>
      </c>
      <c r="K54" s="102" t="n">
        <v>21.899035037</v>
      </c>
      <c r="L54" s="103" t="n">
        <v>0.445249951973711</v>
      </c>
      <c r="M54" s="103" t="n">
        <v>-0.0130493930860116</v>
      </c>
      <c r="N54" s="104" t="n">
        <v>0.0160973805576082</v>
      </c>
      <c r="P54" s="101" t="n">
        <v>51</v>
      </c>
      <c r="Q54" s="102" t="n">
        <v>169.776116942</v>
      </c>
      <c r="R54" s="103" t="n">
        <v>0.447996071292842</v>
      </c>
      <c r="S54" s="103" t="n">
        <v>-0.027353284663083</v>
      </c>
      <c r="T54" s="104" t="n">
        <v>0.0183035088573864</v>
      </c>
    </row>
    <row r="55" customFormat="false" ht="12.8" hidden="false" customHeight="false" outlineLevel="0" collapsed="false">
      <c r="C55" s="152"/>
      <c r="D55" s="152"/>
      <c r="E55" s="152"/>
      <c r="F55" s="152"/>
      <c r="G55" s="152"/>
      <c r="H55" s="152"/>
      <c r="J55" s="101" t="n">
        <v>52</v>
      </c>
      <c r="K55" s="102" t="n">
        <v>22.193251713</v>
      </c>
      <c r="L55" s="103" t="n">
        <v>0.443572698450974</v>
      </c>
      <c r="M55" s="103" t="n">
        <v>0.000692938124780954</v>
      </c>
      <c r="N55" s="104" t="n">
        <v>0.0162328782714908</v>
      </c>
      <c r="P55" s="101" t="n">
        <v>52</v>
      </c>
      <c r="Q55" s="102" t="n">
        <v>173.096818974</v>
      </c>
      <c r="R55" s="103" t="n">
        <v>0.447431768656201</v>
      </c>
      <c r="S55" s="103" t="n">
        <v>-0.0185407955451183</v>
      </c>
      <c r="T55" s="104" t="n">
        <v>0.0189740030681773</v>
      </c>
    </row>
    <row r="56" customFormat="false" ht="12.8" hidden="false" customHeight="false" outlineLevel="0" collapsed="false">
      <c r="C56" s="152"/>
      <c r="D56" s="152"/>
      <c r="E56" s="152"/>
      <c r="F56" s="152"/>
      <c r="G56" s="152"/>
      <c r="H56" s="152"/>
      <c r="J56" s="101" t="n">
        <v>53</v>
      </c>
      <c r="K56" s="102" t="n">
        <v>22.489023873</v>
      </c>
      <c r="L56" s="103" t="n">
        <v>0.441455009110781</v>
      </c>
      <c r="M56" s="103" t="n">
        <v>0.010261558386419</v>
      </c>
      <c r="N56" s="104" t="n">
        <v>0.0164055241347121</v>
      </c>
      <c r="P56" s="101" t="n">
        <v>53</v>
      </c>
      <c r="Q56" s="102" t="n">
        <v>178.288091493</v>
      </c>
      <c r="R56" s="103" t="n">
        <v>0.446703502853237</v>
      </c>
      <c r="S56" s="103" t="n">
        <v>-0.0105564930182964</v>
      </c>
      <c r="T56" s="104" t="n">
        <v>0.0198619847814069</v>
      </c>
    </row>
    <row r="57" customFormat="false" ht="12.8" hidden="false" customHeight="false" outlineLevel="0" collapsed="false">
      <c r="C57" s="152"/>
      <c r="D57" s="152"/>
      <c r="E57" s="152"/>
      <c r="F57" s="152"/>
      <c r="G57" s="152"/>
      <c r="H57" s="152"/>
      <c r="J57" s="101" t="n">
        <v>54</v>
      </c>
      <c r="K57" s="102" t="n">
        <v>22.786931175</v>
      </c>
      <c r="L57" s="103" t="n">
        <v>0.439070183050866</v>
      </c>
      <c r="M57" s="103" t="n">
        <v>0.0151472616929106</v>
      </c>
      <c r="N57" s="104" t="n">
        <v>0.0164315143606524</v>
      </c>
      <c r="P57" s="101" t="n">
        <v>54</v>
      </c>
      <c r="Q57" s="102" t="n">
        <v>181.652815921</v>
      </c>
      <c r="R57" s="103" t="n">
        <v>0.445553736490447</v>
      </c>
      <c r="S57" s="103" t="n">
        <v>-0.00362755220515256</v>
      </c>
      <c r="T57" s="104" t="n">
        <v>0.0207195251776244</v>
      </c>
    </row>
    <row r="58" customFormat="false" ht="12.8" hidden="false" customHeight="false" outlineLevel="0" collapsed="false">
      <c r="C58" s="152"/>
      <c r="D58" s="152"/>
      <c r="E58" s="152"/>
      <c r="F58" s="152"/>
      <c r="G58" s="152"/>
      <c r="H58" s="152"/>
      <c r="J58" s="101" t="n">
        <v>55</v>
      </c>
      <c r="K58" s="102" t="n">
        <v>23.085443683</v>
      </c>
      <c r="L58" s="103" t="n">
        <v>0.437053721918615</v>
      </c>
      <c r="M58" s="103" t="n">
        <v>0.0160172191107588</v>
      </c>
      <c r="N58" s="104" t="n">
        <v>0.0160255714816771</v>
      </c>
      <c r="P58" s="101" t="n">
        <v>55</v>
      </c>
      <c r="Q58" s="102" t="n">
        <v>185.011943813</v>
      </c>
      <c r="R58" s="103" t="n">
        <v>0.44388637277214</v>
      </c>
      <c r="S58" s="103" t="n">
        <v>0.00171012926845618</v>
      </c>
      <c r="T58" s="104" t="n">
        <v>0.0212949806028579</v>
      </c>
    </row>
    <row r="59" customFormat="false" ht="12.8" hidden="false" customHeight="false" outlineLevel="0" collapsed="false">
      <c r="C59" s="152"/>
      <c r="D59" s="152"/>
      <c r="E59" s="152"/>
      <c r="F59" s="152"/>
      <c r="G59" s="152"/>
      <c r="H59" s="152"/>
      <c r="J59" s="101" t="n">
        <v>56</v>
      </c>
      <c r="K59" s="102" t="n">
        <v>23.383487982</v>
      </c>
      <c r="L59" s="103" t="n">
        <v>0.435557334537282</v>
      </c>
      <c r="M59" s="103" t="n">
        <v>0.0144065998942778</v>
      </c>
      <c r="N59" s="104" t="n">
        <v>0.0153270167139802</v>
      </c>
      <c r="P59" s="101" t="n">
        <v>56</v>
      </c>
      <c r="Q59" s="102" t="n">
        <v>188.410380118</v>
      </c>
      <c r="R59" s="103" t="n">
        <v>0.441937581616605</v>
      </c>
      <c r="S59" s="103" t="n">
        <v>0.00489736647468238</v>
      </c>
      <c r="T59" s="104" t="n">
        <v>0.0213631917519986</v>
      </c>
    </row>
    <row r="60" customFormat="false" ht="12.8" hidden="false" customHeight="false" outlineLevel="0" collapsed="false">
      <c r="C60" s="152"/>
      <c r="D60" s="152"/>
      <c r="E60" s="152"/>
      <c r="F60" s="152"/>
      <c r="G60" s="152"/>
      <c r="H60" s="152"/>
      <c r="J60" s="101" t="n">
        <v>57</v>
      </c>
      <c r="K60" s="102" t="n">
        <v>23.685331778</v>
      </c>
      <c r="L60" s="103" t="n">
        <v>0.434864084666793</v>
      </c>
      <c r="M60" s="103" t="n">
        <v>0.0118573132447182</v>
      </c>
      <c r="N60" s="104" t="n">
        <v>0.014643179556227</v>
      </c>
      <c r="P60" s="101" t="n">
        <v>57</v>
      </c>
      <c r="Q60" s="102" t="n">
        <v>191.803901428</v>
      </c>
      <c r="R60" s="103" t="n">
        <v>0.439966415790894</v>
      </c>
      <c r="S60" s="103" t="n">
        <v>0.00559765760658545</v>
      </c>
      <c r="T60" s="104" t="n">
        <v>0.0207592152323711</v>
      </c>
    </row>
    <row r="61" customFormat="false" ht="12.8" hidden="false" customHeight="false" outlineLevel="0" collapsed="false">
      <c r="C61" s="152"/>
      <c r="D61" s="152"/>
      <c r="E61" s="152"/>
      <c r="F61" s="152"/>
      <c r="G61" s="152"/>
      <c r="H61" s="152"/>
      <c r="J61" s="101" t="n">
        <v>58</v>
      </c>
      <c r="K61" s="102" t="n">
        <v>23.988428249</v>
      </c>
      <c r="L61" s="103" t="n">
        <v>0.435184868813233</v>
      </c>
      <c r="M61" s="103" t="n">
        <v>0.00944333825953328</v>
      </c>
      <c r="N61" s="104" t="n">
        <v>0.0139525504134793</v>
      </c>
      <c r="P61" s="101" t="n">
        <v>58</v>
      </c>
      <c r="Q61" s="102" t="n">
        <v>195.194275046</v>
      </c>
      <c r="R61" s="103" t="n">
        <v>0.438125798305374</v>
      </c>
      <c r="S61" s="103" t="n">
        <v>0.00420216555243768</v>
      </c>
      <c r="T61" s="104" t="n">
        <v>0.0196300852528207</v>
      </c>
    </row>
    <row r="62" customFormat="false" ht="12.8" hidden="false" customHeight="false" outlineLevel="0" collapsed="false">
      <c r="C62" s="152"/>
      <c r="D62" s="152"/>
      <c r="E62" s="152"/>
      <c r="F62" s="152"/>
      <c r="G62" s="152"/>
      <c r="H62" s="152"/>
      <c r="J62" s="101" t="n">
        <v>59</v>
      </c>
      <c r="K62" s="102" t="n">
        <v>24.292877461</v>
      </c>
      <c r="L62" s="103" t="n">
        <v>0.436183164092202</v>
      </c>
      <c r="M62" s="103" t="n">
        <v>0.00770246177453644</v>
      </c>
      <c r="N62" s="104" t="n">
        <v>0.0130565396084857</v>
      </c>
      <c r="P62" s="101" t="n">
        <v>59</v>
      </c>
      <c r="Q62" s="102" t="n">
        <v>198.545451999</v>
      </c>
      <c r="R62" s="103" t="n">
        <v>0.436249157143251</v>
      </c>
      <c r="S62" s="103" t="n">
        <v>0.00161632354007325</v>
      </c>
      <c r="T62" s="104" t="n">
        <v>0.0182752027643365</v>
      </c>
    </row>
    <row r="63" customFormat="false" ht="12.8" hidden="false" customHeight="false" outlineLevel="0" collapsed="false">
      <c r="C63" s="152"/>
      <c r="D63" s="152"/>
      <c r="E63" s="152"/>
      <c r="F63" s="152"/>
      <c r="G63" s="152"/>
      <c r="H63" s="152"/>
      <c r="J63" s="101" t="n">
        <v>60</v>
      </c>
      <c r="K63" s="102" t="n">
        <v>24.604815002</v>
      </c>
      <c r="L63" s="103" t="n">
        <v>0.437435050838752</v>
      </c>
      <c r="M63" s="103" t="n">
        <v>0.00626420861826005</v>
      </c>
      <c r="N63" s="104" t="n">
        <v>0.011903876681905</v>
      </c>
      <c r="P63" s="101" t="n">
        <v>60</v>
      </c>
      <c r="Q63" s="102" t="n">
        <v>201.936526205</v>
      </c>
      <c r="R63" s="103" t="n">
        <v>0.434398300344339</v>
      </c>
      <c r="S63" s="103" t="n">
        <v>-0.000871206438167208</v>
      </c>
      <c r="T63" s="104" t="n">
        <v>0.0169834015296969</v>
      </c>
    </row>
    <row r="64" customFormat="false" ht="12.8" hidden="false" customHeight="false" outlineLevel="0" collapsed="false">
      <c r="C64" s="152"/>
      <c r="D64" s="152"/>
      <c r="E64" s="152"/>
      <c r="F64" s="152"/>
      <c r="G64" s="152"/>
      <c r="H64" s="152"/>
      <c r="J64" s="101" t="n">
        <v>61</v>
      </c>
      <c r="K64" s="102" t="n">
        <v>24.898905914</v>
      </c>
      <c r="L64" s="103" t="n">
        <v>0.438646290908169</v>
      </c>
      <c r="M64" s="103" t="n">
        <v>0.00426510045542145</v>
      </c>
      <c r="N64" s="104" t="n">
        <v>0.0106544298637118</v>
      </c>
      <c r="P64" s="101" t="n">
        <v>61</v>
      </c>
      <c r="Q64" s="102" t="n">
        <v>207.253949705</v>
      </c>
      <c r="R64" s="103" t="n">
        <v>0.432835118188811</v>
      </c>
      <c r="S64" s="103" t="n">
        <v>-0.00223734287313038</v>
      </c>
      <c r="T64" s="104" t="n">
        <v>0.0160262192911104</v>
      </c>
    </row>
    <row r="65" customFormat="false" ht="12.8" hidden="false" customHeight="false" outlineLevel="0" collapsed="false">
      <c r="C65" s="152"/>
      <c r="D65" s="152"/>
      <c r="E65" s="152"/>
      <c r="F65" s="152"/>
      <c r="G65" s="152"/>
      <c r="H65" s="152"/>
      <c r="J65" s="101" t="n">
        <v>62</v>
      </c>
      <c r="K65" s="102" t="n">
        <v>25.197379988</v>
      </c>
      <c r="L65" s="103" t="n">
        <v>0.439405203678762</v>
      </c>
      <c r="M65" s="103" t="n">
        <v>0.0013544422549833</v>
      </c>
      <c r="N65" s="104" t="n">
        <v>0.00941728326109187</v>
      </c>
      <c r="P65" s="101" t="n">
        <v>62</v>
      </c>
      <c r="Q65" s="102" t="n">
        <v>210.619249432</v>
      </c>
      <c r="R65" s="103" t="n">
        <v>0.431687721322959</v>
      </c>
      <c r="S65" s="103" t="n">
        <v>-0.00221659190425068</v>
      </c>
      <c r="T65" s="104" t="n">
        <v>0.0155069551308978</v>
      </c>
    </row>
    <row r="66" customFormat="false" ht="12.8" hidden="false" customHeight="false" outlineLevel="0" collapsed="false">
      <c r="C66" s="152"/>
      <c r="D66" s="152"/>
      <c r="E66" s="152"/>
      <c r="F66" s="152"/>
      <c r="G66" s="152"/>
      <c r="H66" s="152"/>
      <c r="J66" s="101" t="n">
        <v>63</v>
      </c>
      <c r="K66" s="102" t="n">
        <v>25.495340203</v>
      </c>
      <c r="L66" s="103" t="n">
        <v>0.439165827204796</v>
      </c>
      <c r="M66" s="103" t="n">
        <v>-0.0018541324980786</v>
      </c>
      <c r="N66" s="104" t="n">
        <v>0.00849749703742124</v>
      </c>
      <c r="P66" s="101" t="n">
        <v>63</v>
      </c>
      <c r="Q66" s="102" t="n">
        <v>214.011239153</v>
      </c>
      <c r="R66" s="103" t="n">
        <v>0.430753003062649</v>
      </c>
      <c r="S66" s="103" t="n">
        <v>-0.000860126772322178</v>
      </c>
      <c r="T66" s="104" t="n">
        <v>0.0153582899053124</v>
      </c>
    </row>
    <row r="67" customFormat="false" ht="12.8" hidden="false" customHeight="false" outlineLevel="0" collapsed="false">
      <c r="C67" s="152"/>
      <c r="D67" s="152"/>
      <c r="E67" s="152"/>
      <c r="F67" s="152"/>
      <c r="G67" s="152"/>
      <c r="H67" s="152"/>
      <c r="J67" s="101" t="n">
        <v>64</v>
      </c>
      <c r="K67" s="102" t="n">
        <v>25.797934267</v>
      </c>
      <c r="L67" s="103" t="n">
        <v>0.437765597358852</v>
      </c>
      <c r="M67" s="103" t="n">
        <v>-0.00385164837757621</v>
      </c>
      <c r="N67" s="104" t="n">
        <v>0.00795705765478564</v>
      </c>
      <c r="P67" s="101" t="n">
        <v>64</v>
      </c>
      <c r="Q67" s="102" t="n">
        <v>217.398731737</v>
      </c>
      <c r="R67" s="103" t="n">
        <v>0.429525251338806</v>
      </c>
      <c r="S67" s="103" t="n">
        <v>0.00189451373397698</v>
      </c>
      <c r="T67" s="104" t="n">
        <v>0.015389105230604</v>
      </c>
    </row>
    <row r="68" customFormat="false" ht="12.8" hidden="false" customHeight="false" outlineLevel="0" collapsed="false">
      <c r="C68" s="22"/>
      <c r="D68" s="22"/>
      <c r="E68" s="22"/>
      <c r="F68" s="22"/>
      <c r="G68" s="22"/>
      <c r="H68" s="22"/>
      <c r="J68" s="101" t="n">
        <v>65</v>
      </c>
      <c r="K68" s="102" t="n">
        <v>26.105206947</v>
      </c>
      <c r="L68" s="103" t="n">
        <v>0.43535334613916</v>
      </c>
      <c r="M68" s="103" t="n">
        <v>-0.00350550668295154</v>
      </c>
      <c r="N68" s="104" t="n">
        <v>0.00778090455597746</v>
      </c>
      <c r="P68" s="101" t="n">
        <v>65</v>
      </c>
      <c r="Q68" s="102" t="n">
        <v>220.788901691</v>
      </c>
      <c r="R68" s="103" t="n">
        <v>0.427659915910455</v>
      </c>
      <c r="S68" s="103" t="n">
        <v>0.00558891461418364</v>
      </c>
      <c r="T68" s="104" t="n">
        <v>0.0155573725415195</v>
      </c>
    </row>
    <row r="69" customFormat="false" ht="12.8" hidden="false" customHeight="false" outlineLevel="0" collapsed="false">
      <c r="J69" s="101" t="n">
        <v>66</v>
      </c>
      <c r="K69" s="102" t="n">
        <v>26.407026606</v>
      </c>
      <c r="L69" s="103" t="n">
        <v>0.432274935650279</v>
      </c>
      <c r="M69" s="103" t="n">
        <v>-0.000839907564418279</v>
      </c>
      <c r="N69" s="104" t="n">
        <v>0.00805068653376464</v>
      </c>
      <c r="P69" s="101" t="n">
        <v>66</v>
      </c>
      <c r="Q69" s="102" t="n">
        <v>224.143329626</v>
      </c>
      <c r="R69" s="103" t="n">
        <v>0.425188232672765</v>
      </c>
      <c r="S69" s="103" t="n">
        <v>0.00927090519048947</v>
      </c>
      <c r="T69" s="104" t="n">
        <v>0.0157927421899535</v>
      </c>
    </row>
    <row r="70" customFormat="false" ht="12.8" hidden="false" customHeight="false" outlineLevel="0" collapsed="false">
      <c r="J70" s="101" t="n">
        <v>67</v>
      </c>
      <c r="K70" s="102" t="n">
        <v>26.703930357</v>
      </c>
      <c r="L70" s="103" t="n">
        <v>0.428556271466577</v>
      </c>
      <c r="M70" s="103" t="n">
        <v>0.00320028092159858</v>
      </c>
      <c r="N70" s="104" t="n">
        <v>0.00869392592112918</v>
      </c>
      <c r="P70" s="101" t="n">
        <v>67</v>
      </c>
      <c r="Q70" s="102" t="n">
        <v>227.530795839</v>
      </c>
      <c r="R70" s="103" t="n">
        <v>0.422392194749022</v>
      </c>
      <c r="S70" s="103" t="n">
        <v>0.012078262703493</v>
      </c>
      <c r="T70" s="104" t="n">
        <v>0.0159734253218707</v>
      </c>
    </row>
    <row r="71" customFormat="false" ht="12.8" hidden="false" customHeight="false" outlineLevel="0" collapsed="false">
      <c r="J71" s="101" t="n">
        <v>68</v>
      </c>
      <c r="K71" s="102" t="n">
        <v>27.005180258</v>
      </c>
      <c r="L71" s="103" t="n">
        <v>0.424379063455593</v>
      </c>
      <c r="M71" s="103" t="n">
        <v>0.00725389073058009</v>
      </c>
      <c r="N71" s="104" t="n">
        <v>0.00967392478199905</v>
      </c>
      <c r="P71" s="101" t="n">
        <v>68</v>
      </c>
      <c r="Q71" s="102" t="n">
        <v>230.921785281</v>
      </c>
      <c r="R71" s="103" t="n">
        <v>0.419479596687856</v>
      </c>
      <c r="S71" s="103" t="n">
        <v>0.0131111656408144</v>
      </c>
      <c r="T71" s="104" t="n">
        <v>0.0160317017222288</v>
      </c>
    </row>
    <row r="72" customFormat="false" ht="12.8" hidden="false" customHeight="false" outlineLevel="0" collapsed="false">
      <c r="J72" s="101" t="n">
        <v>69</v>
      </c>
      <c r="K72" s="102" t="n">
        <v>27.304253316</v>
      </c>
      <c r="L72" s="103" t="n">
        <v>0.420271424905767</v>
      </c>
      <c r="M72" s="103" t="n">
        <v>0.00932268583999222</v>
      </c>
      <c r="N72" s="104" t="n">
        <v>0.0110629682542878</v>
      </c>
      <c r="P72" s="101" t="n">
        <v>69</v>
      </c>
      <c r="Q72" s="102" t="n">
        <v>234.3174474</v>
      </c>
      <c r="R72" s="103" t="n">
        <v>0.416431025073728</v>
      </c>
      <c r="S72" s="103" t="n">
        <v>0.0116591514426818</v>
      </c>
      <c r="T72" s="104" t="n">
        <v>0.0161287667590657</v>
      </c>
    </row>
    <row r="73" customFormat="false" ht="12.8" hidden="false" customHeight="false" outlineLevel="0" collapsed="false">
      <c r="J73" s="101" t="n">
        <v>70</v>
      </c>
      <c r="K73" s="102" t="n">
        <v>27.601417704</v>
      </c>
      <c r="L73" s="103" t="n">
        <v>0.416586023361849</v>
      </c>
      <c r="M73" s="103" t="n">
        <v>0.00802907208841063</v>
      </c>
      <c r="N73" s="104" t="n">
        <v>0.0127490394566326</v>
      </c>
      <c r="P73" s="101" t="n">
        <v>70</v>
      </c>
      <c r="Q73" s="102" t="n">
        <v>237.675196131</v>
      </c>
      <c r="R73" s="103" t="n">
        <v>0.413270136333804</v>
      </c>
      <c r="S73" s="103" t="n">
        <v>0.00699850377765593</v>
      </c>
      <c r="T73" s="104" t="n">
        <v>0.0163820616626816</v>
      </c>
    </row>
    <row r="74" customFormat="false" ht="12.8" hidden="false" customHeight="false" outlineLevel="0" collapsed="false">
      <c r="J74" s="101" t="n">
        <v>71</v>
      </c>
      <c r="K74" s="102" t="n">
        <v>27.894459336</v>
      </c>
      <c r="L74" s="103" t="n">
        <v>0.413148636098745</v>
      </c>
      <c r="M74" s="103" t="n">
        <v>0.00411872101208878</v>
      </c>
      <c r="N74" s="104" t="n">
        <v>0.014577436331859</v>
      </c>
      <c r="P74" s="101" t="n">
        <v>71</v>
      </c>
      <c r="Q74" s="102" t="n">
        <v>241.062906788</v>
      </c>
      <c r="R74" s="103" t="n">
        <v>0.409977660368474</v>
      </c>
      <c r="S74" s="103" t="n">
        <v>3.84114634465488E-005</v>
      </c>
      <c r="T74" s="104" t="n">
        <v>0.0166846194921248</v>
      </c>
    </row>
    <row r="75" customFormat="false" ht="12.8" hidden="false" customHeight="false" outlineLevel="0" collapsed="false">
      <c r="J75" s="101" t="n">
        <v>72</v>
      </c>
      <c r="K75" s="102" t="n">
        <v>28.192663906</v>
      </c>
      <c r="L75" s="103" t="n">
        <v>0.409686976390735</v>
      </c>
      <c r="M75" s="103" t="n">
        <v>-0.00061496754510914</v>
      </c>
      <c r="N75" s="104" t="n">
        <v>0.0164756428987112</v>
      </c>
      <c r="P75" s="101" t="n">
        <v>72</v>
      </c>
      <c r="Q75" s="102" t="n">
        <v>244.420365757</v>
      </c>
      <c r="R75" s="103" t="n">
        <v>0.406771196338583</v>
      </c>
      <c r="S75" s="103" t="n">
        <v>-0.00723037504283864</v>
      </c>
      <c r="T75" s="104" t="n">
        <v>0.0168307050380377</v>
      </c>
    </row>
    <row r="76" customFormat="false" ht="12.8" hidden="false" customHeight="false" outlineLevel="0" collapsed="false">
      <c r="J76" s="101" t="n">
        <v>73</v>
      </c>
      <c r="K76" s="102" t="n">
        <v>28.485262567</v>
      </c>
      <c r="L76" s="103" t="n">
        <v>0.406030115901703</v>
      </c>
      <c r="M76" s="103" t="n">
        <v>-0.00477620638458522</v>
      </c>
      <c r="N76" s="104" t="n">
        <v>0.0182969259695234</v>
      </c>
      <c r="P76" s="101" t="n">
        <v>73</v>
      </c>
      <c r="Q76" s="102" t="n">
        <v>247.773630938</v>
      </c>
      <c r="R76" s="103" t="n">
        <v>0.403978847494363</v>
      </c>
      <c r="S76" s="103" t="n">
        <v>-0.0128676706659716</v>
      </c>
      <c r="T76" s="104" t="n">
        <v>0.0167220370863185</v>
      </c>
    </row>
    <row r="77" customFormat="false" ht="12.8" hidden="false" customHeight="false" outlineLevel="0" collapsed="false">
      <c r="J77" s="101" t="n">
        <v>74</v>
      </c>
      <c r="K77" s="102" t="n">
        <v>28.774323108</v>
      </c>
      <c r="L77" s="103" t="n">
        <v>0.40226836169253</v>
      </c>
      <c r="M77" s="103" t="n">
        <v>-0.00739318204993729</v>
      </c>
      <c r="N77" s="104" t="n">
        <v>0.0200138713799176</v>
      </c>
      <c r="P77" s="101" t="n">
        <v>74</v>
      </c>
      <c r="Q77" s="102" t="n">
        <v>251.119583073</v>
      </c>
      <c r="R77" s="103" t="n">
        <v>0.401643095972165</v>
      </c>
      <c r="S77" s="103" t="n">
        <v>-0.015918799201253</v>
      </c>
      <c r="T77" s="104" t="n">
        <v>0.0164620026613747</v>
      </c>
    </row>
    <row r="78" customFormat="false" ht="12.8" hidden="false" customHeight="false" outlineLevel="0" collapsed="false">
      <c r="J78" s="101" t="n">
        <v>75</v>
      </c>
      <c r="K78" s="102" t="n">
        <v>29.069779705</v>
      </c>
      <c r="L78" s="103" t="n">
        <v>0.398629857952728</v>
      </c>
      <c r="M78" s="103" t="n">
        <v>-0.00831310902123505</v>
      </c>
      <c r="N78" s="104" t="n">
        <v>0.0216389174298092</v>
      </c>
      <c r="P78" s="101" t="n">
        <v>75</v>
      </c>
      <c r="Q78" s="102" t="n">
        <v>254.508628057</v>
      </c>
      <c r="R78" s="103" t="n">
        <v>0.399817839688309</v>
      </c>
      <c r="S78" s="103" t="n">
        <v>-0.0170545994632285</v>
      </c>
      <c r="T78" s="104" t="n">
        <v>0.016187011386394</v>
      </c>
    </row>
    <row r="79" customFormat="false" ht="12.8" hidden="false" customHeight="false" outlineLevel="0" collapsed="false">
      <c r="J79" s="101" t="n">
        <v>76</v>
      </c>
      <c r="K79" s="102" t="n">
        <v>29.367622441</v>
      </c>
      <c r="L79" s="103" t="n">
        <v>0.395423032529677</v>
      </c>
      <c r="M79" s="103" t="n">
        <v>-0.0080290064876108</v>
      </c>
      <c r="N79" s="104" t="n">
        <v>0.0231376188549323</v>
      </c>
      <c r="P79" s="101" t="n">
        <v>76</v>
      </c>
      <c r="Q79" s="102" t="n">
        <v>257.867468913</v>
      </c>
      <c r="R79" s="103" t="n">
        <v>0.398452643421096</v>
      </c>
      <c r="S79" s="103" t="n">
        <v>-0.0172926026363742</v>
      </c>
      <c r="T79" s="104" t="n">
        <v>0.016042674031933</v>
      </c>
    </row>
    <row r="80" customFormat="false" ht="12.8" hidden="false" customHeight="false" outlineLevel="0" collapsed="false">
      <c r="J80" s="101" t="n">
        <v>77</v>
      </c>
      <c r="K80" s="102" t="n">
        <v>29.66505012</v>
      </c>
      <c r="L80" s="103" t="n">
        <v>0.392907477668336</v>
      </c>
      <c r="M80" s="103" t="n">
        <v>-0.00686496524244155</v>
      </c>
      <c r="N80" s="104" t="n">
        <v>0.0244194811970785</v>
      </c>
      <c r="P80" s="101" t="n">
        <v>77</v>
      </c>
      <c r="Q80" s="102" t="n">
        <v>261.220601113</v>
      </c>
      <c r="R80" s="103" t="n">
        <v>0.397241117885685</v>
      </c>
      <c r="S80" s="103" t="n">
        <v>-0.0174044270377764</v>
      </c>
      <c r="T80" s="104" t="n">
        <v>0.0160147148167717</v>
      </c>
    </row>
    <row r="81" customFormat="false" ht="12.8" hidden="false" customHeight="false" outlineLevel="0" collapsed="false">
      <c r="J81" s="101" t="n">
        <v>78</v>
      </c>
      <c r="K81" s="102" t="n">
        <v>29.95943841</v>
      </c>
      <c r="L81" s="103" t="n">
        <v>0.391299485201648</v>
      </c>
      <c r="M81" s="103" t="n">
        <v>-0.00550125565956008</v>
      </c>
      <c r="N81" s="104" t="n">
        <v>0.0254630103528307</v>
      </c>
      <c r="P81" s="101" t="n">
        <v>78</v>
      </c>
      <c r="Q81" s="102" t="n">
        <v>264.569657712</v>
      </c>
      <c r="R81" s="103" t="n">
        <v>0.395941262754551</v>
      </c>
      <c r="S81" s="103" t="n">
        <v>-0.0178694167171108</v>
      </c>
      <c r="T81" s="104" t="n">
        <v>0.0160969787717721</v>
      </c>
    </row>
    <row r="82" customFormat="false" ht="12.8" hidden="false" customHeight="false" outlineLevel="0" collapsed="false">
      <c r="J82" s="101" t="n">
        <v>79</v>
      </c>
      <c r="K82" s="102" t="n">
        <v>30.25316337</v>
      </c>
      <c r="L82" s="103" t="n">
        <v>0.3907465203174</v>
      </c>
      <c r="M82" s="103" t="n">
        <v>-0.00481494515954015</v>
      </c>
      <c r="N82" s="104" t="n">
        <v>0.0262981540621229</v>
      </c>
      <c r="P82" s="101" t="n">
        <v>79</v>
      </c>
      <c r="Q82" s="102" t="n">
        <v>267.957910684</v>
      </c>
      <c r="R82" s="103" t="n">
        <v>0.394537816232082</v>
      </c>
      <c r="S82" s="103" t="n">
        <v>-0.018474903387005</v>
      </c>
      <c r="T82" s="104" t="n">
        <v>0.0162656495243878</v>
      </c>
    </row>
    <row r="83" customFormat="false" ht="12.8" hidden="false" customHeight="false" outlineLevel="0" collapsed="false">
      <c r="J83" s="101" t="n">
        <v>80</v>
      </c>
      <c r="K83" s="102" t="n">
        <v>30.544864986</v>
      </c>
      <c r="L83" s="103" t="n">
        <v>0.390993477293369</v>
      </c>
      <c r="M83" s="103" t="n">
        <v>-0.00464981405002252</v>
      </c>
      <c r="N83" s="104" t="n">
        <v>0.0270022866967572</v>
      </c>
      <c r="P83" s="101" t="n">
        <v>80</v>
      </c>
      <c r="Q83" s="102" t="n">
        <v>271.325116205</v>
      </c>
      <c r="R83" s="103" t="n">
        <v>0.393099799365323</v>
      </c>
      <c r="S83" s="103" t="n">
        <v>-0.0186483560336874</v>
      </c>
      <c r="T83" s="104" t="n">
        <v>0.0165405480771998</v>
      </c>
    </row>
    <row r="84" customFormat="false" ht="12.8" hidden="false" customHeight="false" outlineLevel="0" collapsed="false">
      <c r="J84" s="101" t="n">
        <v>81</v>
      </c>
      <c r="K84" s="102" t="n">
        <v>30.842088909</v>
      </c>
      <c r="L84" s="103" t="n">
        <v>0.391507085215151</v>
      </c>
      <c r="M84" s="103" t="n">
        <v>-0.00371843249783496</v>
      </c>
      <c r="N84" s="104" t="n">
        <v>0.0276448109407781</v>
      </c>
      <c r="P84" s="101" t="n">
        <v>81</v>
      </c>
      <c r="Q84" s="102" t="n">
        <v>276.775529037</v>
      </c>
      <c r="R84" s="103" t="n">
        <v>0.391575384395652</v>
      </c>
      <c r="S84" s="103" t="n">
        <v>-0.0178368736009569</v>
      </c>
      <c r="T84" s="104" t="n">
        <v>0.0169660980932748</v>
      </c>
    </row>
    <row r="85" customFormat="false" ht="12.8" hidden="false" customHeight="false" outlineLevel="0" collapsed="false">
      <c r="J85" s="101" t="n">
        <v>82</v>
      </c>
      <c r="K85" s="102" t="n">
        <v>31.14027895</v>
      </c>
      <c r="L85" s="103" t="n">
        <v>0.391682094764903</v>
      </c>
      <c r="M85" s="103" t="n">
        <v>-0.00129121637899784</v>
      </c>
      <c r="N85" s="104" t="n">
        <v>0.0283896194731001</v>
      </c>
      <c r="P85" s="101" t="n">
        <v>82</v>
      </c>
      <c r="Q85" s="102" t="n">
        <v>280.1223229</v>
      </c>
      <c r="R85" s="103" t="n">
        <v>0.390076733332995</v>
      </c>
      <c r="S85" s="103" t="n">
        <v>-0.0157021189994449</v>
      </c>
      <c r="T85" s="104" t="n">
        <v>0.0175448993617484</v>
      </c>
    </row>
    <row r="86" customFormat="false" ht="12.8" hidden="false" customHeight="false" outlineLevel="0" collapsed="false">
      <c r="J86" s="101" t="n">
        <v>83</v>
      </c>
      <c r="K86" s="102" t="n">
        <v>31.432444498</v>
      </c>
      <c r="L86" s="103" t="n">
        <v>0.39131445508659</v>
      </c>
      <c r="M86" s="103" t="n">
        <v>0.00268446053068264</v>
      </c>
      <c r="N86" s="104" t="n">
        <v>0.029359359467394</v>
      </c>
      <c r="P86" s="101" t="n">
        <v>83</v>
      </c>
      <c r="Q86" s="102" t="n">
        <v>283.469514574</v>
      </c>
      <c r="R86" s="103" t="n">
        <v>0.388793056448272</v>
      </c>
      <c r="S86" s="103" t="n">
        <v>-0.0125349952223588</v>
      </c>
      <c r="T86" s="104" t="n">
        <v>0.0182494188528073</v>
      </c>
    </row>
    <row r="87" customFormat="false" ht="12.8" hidden="false" customHeight="false" outlineLevel="0" collapsed="false">
      <c r="J87" s="101" t="n">
        <v>84</v>
      </c>
      <c r="K87" s="102" t="n">
        <v>31.7289992</v>
      </c>
      <c r="L87" s="103" t="n">
        <v>0.390561507966665</v>
      </c>
      <c r="M87" s="103" t="n">
        <v>0.00793510187417728</v>
      </c>
      <c r="N87" s="104" t="n">
        <v>0.030514098749058</v>
      </c>
      <c r="P87" s="101" t="n">
        <v>84</v>
      </c>
      <c r="Q87" s="102" t="n">
        <v>286.822409594</v>
      </c>
      <c r="R87" s="103" t="n">
        <v>0.387838455505993</v>
      </c>
      <c r="S87" s="103" t="n">
        <v>-0.00867698067512935</v>
      </c>
      <c r="T87" s="104" t="n">
        <v>0.0190688384442344</v>
      </c>
    </row>
    <row r="88" customFormat="false" ht="12.8" hidden="false" customHeight="false" outlineLevel="0" collapsed="false">
      <c r="J88" s="101" t="n">
        <v>85</v>
      </c>
      <c r="K88" s="102" t="n">
        <v>32.019864731</v>
      </c>
      <c r="L88" s="103" t="n">
        <v>0.389687202840243</v>
      </c>
      <c r="M88" s="103" t="n">
        <v>0.0137422674942691</v>
      </c>
      <c r="N88" s="104" t="n">
        <v>0.0315583812087592</v>
      </c>
      <c r="P88" s="101" t="n">
        <v>85</v>
      </c>
      <c r="Q88" s="102" t="n">
        <v>290.185736937</v>
      </c>
      <c r="R88" s="103" t="n">
        <v>0.387062986940022</v>
      </c>
      <c r="S88" s="103" t="n">
        <v>-0.00376069744780113</v>
      </c>
      <c r="T88" s="104" t="n">
        <v>0.0199715999128352</v>
      </c>
    </row>
    <row r="89" customFormat="false" ht="12.8" hidden="false" customHeight="false" outlineLevel="0" collapsed="false">
      <c r="J89" s="101" t="n">
        <v>86</v>
      </c>
      <c r="K89" s="102" t="n">
        <v>32.310234237</v>
      </c>
      <c r="L89" s="103" t="n">
        <v>0.389068783135731</v>
      </c>
      <c r="M89" s="103" t="n">
        <v>0.0194136475526645</v>
      </c>
      <c r="N89" s="104" t="n">
        <v>0.0321825388792979</v>
      </c>
      <c r="P89" s="101" t="n">
        <v>86</v>
      </c>
      <c r="Q89" s="102" t="n">
        <v>293.547353523</v>
      </c>
      <c r="R89" s="103" t="n">
        <v>0.386355267963127</v>
      </c>
      <c r="S89" s="103" t="n">
        <v>0.00234343863951128</v>
      </c>
      <c r="T89" s="104" t="n">
        <v>0.021048460566484</v>
      </c>
    </row>
    <row r="90" customFormat="false" ht="12.8" hidden="false" customHeight="false" outlineLevel="0" collapsed="false">
      <c r="J90" s="101" t="n">
        <v>87</v>
      </c>
      <c r="K90" s="102" t="n">
        <v>32.607061108</v>
      </c>
      <c r="L90" s="103" t="n">
        <v>0.388950693957643</v>
      </c>
      <c r="M90" s="103" t="n">
        <v>0.0251020441985285</v>
      </c>
      <c r="N90" s="104" t="n">
        <v>0.0322602756205996</v>
      </c>
      <c r="P90" s="101" t="n">
        <v>87</v>
      </c>
      <c r="Q90" s="102" t="n">
        <v>296.901356711</v>
      </c>
      <c r="R90" s="103" t="n">
        <v>0.385688784298316</v>
      </c>
      <c r="S90" s="103" t="n">
        <v>0.00904092009701434</v>
      </c>
      <c r="T90" s="104" t="n">
        <v>0.0224318580067626</v>
      </c>
    </row>
    <row r="91" customFormat="false" ht="12.8" hidden="false" customHeight="false" outlineLevel="0" collapsed="false">
      <c r="J91" s="101" t="n">
        <v>88</v>
      </c>
      <c r="K91" s="102" t="n">
        <v>32.901753499</v>
      </c>
      <c r="L91" s="103" t="n">
        <v>0.38909871520687</v>
      </c>
      <c r="M91" s="103" t="n">
        <v>0.0309753356016599</v>
      </c>
      <c r="N91" s="104" t="n">
        <v>0.0318828473442299</v>
      </c>
      <c r="P91" s="101" t="n">
        <v>88</v>
      </c>
      <c r="Q91" s="102" t="n">
        <v>300.286646429</v>
      </c>
      <c r="R91" s="103" t="n">
        <v>0.385127721976595</v>
      </c>
      <c r="S91" s="103" t="n">
        <v>0.01538082856816</v>
      </c>
      <c r="T91" s="104" t="n">
        <v>0.0242362191078544</v>
      </c>
    </row>
    <row r="92" customFormat="false" ht="12.8" hidden="false" customHeight="false" outlineLevel="0" collapsed="false">
      <c r="J92" s="101" t="n">
        <v>89</v>
      </c>
      <c r="K92" s="102" t="n">
        <v>33.197930917</v>
      </c>
      <c r="L92" s="103" t="n">
        <v>0.389079476054515</v>
      </c>
      <c r="M92" s="103" t="n">
        <v>0.0369083486499132</v>
      </c>
      <c r="N92" s="104" t="n">
        <v>0.0313728829407477</v>
      </c>
      <c r="P92" s="101" t="n">
        <v>89</v>
      </c>
      <c r="Q92" s="102" t="n">
        <v>303.644962848</v>
      </c>
      <c r="R92" s="103" t="n">
        <v>0.38466585120762</v>
      </c>
      <c r="S92" s="103" t="n">
        <v>0.0202914588657417</v>
      </c>
      <c r="T92" s="104" t="n">
        <v>0.0264722544257659</v>
      </c>
    </row>
    <row r="93" customFormat="false" ht="12.8" hidden="false" customHeight="false" outlineLevel="0" collapsed="false">
      <c r="J93" s="101" t="n">
        <v>90</v>
      </c>
      <c r="K93" s="102" t="n">
        <v>33.491064628</v>
      </c>
      <c r="L93" s="103" t="n">
        <v>0.388680435758955</v>
      </c>
      <c r="M93" s="103" t="n">
        <v>0.0427567357315924</v>
      </c>
      <c r="N93" s="104" t="n">
        <v>0.0308794646276936</v>
      </c>
      <c r="P93" s="101" t="n">
        <v>90</v>
      </c>
      <c r="Q93" s="102" t="n">
        <v>307.053552322</v>
      </c>
      <c r="R93" s="103" t="n">
        <v>0.384310873900557</v>
      </c>
      <c r="S93" s="103" t="n">
        <v>0.0230015378488198</v>
      </c>
      <c r="T93" s="104" t="n">
        <v>0.0290309394863667</v>
      </c>
    </row>
    <row r="94" customFormat="false" ht="12.8" hidden="false" customHeight="false" outlineLevel="0" collapsed="false">
      <c r="J94" s="101" t="n">
        <v>91</v>
      </c>
      <c r="K94" s="102" t="n">
        <v>33.789243979</v>
      </c>
      <c r="L94" s="103" t="n">
        <v>0.387724401608856</v>
      </c>
      <c r="M94" s="103" t="n">
        <v>0.0480847074044279</v>
      </c>
      <c r="N94" s="104" t="n">
        <v>0.0305242304755787</v>
      </c>
      <c r="P94" s="101" t="n">
        <v>91</v>
      </c>
      <c r="Q94" s="102" t="n">
        <v>310.406922463</v>
      </c>
      <c r="R94" s="103" t="n">
        <v>0.383985748710549</v>
      </c>
      <c r="S94" s="103" t="n">
        <v>0.0233726429137536</v>
      </c>
      <c r="T94" s="104" t="n">
        <v>0.031588736351074</v>
      </c>
    </row>
    <row r="95" customFormat="false" ht="12.8" hidden="false" customHeight="false" outlineLevel="0" collapsed="false">
      <c r="J95" s="101" t="n">
        <v>92</v>
      </c>
      <c r="K95" s="102" t="n">
        <v>34.08316459</v>
      </c>
      <c r="L95" s="103" t="n">
        <v>0.386283232469104</v>
      </c>
      <c r="M95" s="103" t="n">
        <v>0.0525708806960162</v>
      </c>
      <c r="N95" s="104" t="n">
        <v>0.0304486534089851</v>
      </c>
      <c r="P95" s="101" t="n">
        <v>92</v>
      </c>
      <c r="Q95" s="102" t="n">
        <v>313.758875476</v>
      </c>
      <c r="R95" s="103" t="n">
        <v>0.383429827465418</v>
      </c>
      <c r="S95" s="103" t="n">
        <v>0.0219736783908475</v>
      </c>
      <c r="T95" s="104" t="n">
        <v>0.0337221289396527</v>
      </c>
    </row>
    <row r="96" customFormat="false" ht="12.8" hidden="false" customHeight="false" outlineLevel="0" collapsed="false">
      <c r="J96" s="101" t="n">
        <v>93</v>
      </c>
      <c r="K96" s="102" t="n">
        <v>34.383754788</v>
      </c>
      <c r="L96" s="103" t="n">
        <v>0.38470146913625</v>
      </c>
      <c r="M96" s="103" t="n">
        <v>0.0562621646043604</v>
      </c>
      <c r="N96" s="104" t="n">
        <v>0.030698220549086</v>
      </c>
      <c r="P96" s="101" t="n">
        <v>93</v>
      </c>
      <c r="Q96" s="102" t="n">
        <v>317.11162861</v>
      </c>
      <c r="R96" s="103" t="n">
        <v>0.382472024469842</v>
      </c>
      <c r="S96" s="103" t="n">
        <v>0.0203228094065414</v>
      </c>
      <c r="T96" s="104" t="n">
        <v>0.0351879465119995</v>
      </c>
    </row>
    <row r="97" customFormat="false" ht="12.8" hidden="false" customHeight="false" outlineLevel="0" collapsed="false">
      <c r="J97" s="101" t="n">
        <v>94</v>
      </c>
      <c r="K97" s="102" t="n">
        <v>34.680924005</v>
      </c>
      <c r="L97" s="103" t="n">
        <v>0.38317112194213</v>
      </c>
      <c r="M97" s="103" t="n">
        <v>0.0595432330731095</v>
      </c>
      <c r="N97" s="104" t="n">
        <v>0.0310362850937309</v>
      </c>
      <c r="P97" s="101" t="n">
        <v>94</v>
      </c>
      <c r="Q97" s="102" t="n">
        <v>320.47261355</v>
      </c>
      <c r="R97" s="103" t="n">
        <v>0.381274588991737</v>
      </c>
      <c r="S97" s="103" t="n">
        <v>0.0201010837032773</v>
      </c>
      <c r="T97" s="104" t="n">
        <v>0.0360488212777611</v>
      </c>
    </row>
    <row r="98" customFormat="false" ht="12.8" hidden="false" customHeight="false" outlineLevel="0" collapsed="false">
      <c r="J98" s="101" t="n">
        <v>95</v>
      </c>
      <c r="K98" s="102" t="n">
        <v>34.979270902</v>
      </c>
      <c r="L98" s="103" t="n">
        <v>0.381814325686503</v>
      </c>
      <c r="M98" s="103" t="n">
        <v>0.0626909516878323</v>
      </c>
      <c r="N98" s="104" t="n">
        <v>0.0312815977914142</v>
      </c>
      <c r="P98" s="101" t="n">
        <v>95</v>
      </c>
      <c r="Q98" s="102" t="n">
        <v>323.860967585</v>
      </c>
      <c r="R98" s="103" t="n">
        <v>0.380101988254744</v>
      </c>
      <c r="S98" s="103" t="n">
        <v>0.0223370027912517</v>
      </c>
      <c r="T98" s="104" t="n">
        <v>0.0365302887041339</v>
      </c>
    </row>
    <row r="99" customFormat="false" ht="12.8" hidden="false" customHeight="false" outlineLevel="0" collapsed="false">
      <c r="J99" s="101" t="n">
        <v>96</v>
      </c>
      <c r="K99" s="102" t="n">
        <v>35.271171045</v>
      </c>
      <c r="L99" s="103" t="n">
        <v>0.380739658433446</v>
      </c>
      <c r="M99" s="103" t="n">
        <v>0.0661216705545872</v>
      </c>
      <c r="N99" s="104" t="n">
        <v>0.0312684366347336</v>
      </c>
      <c r="P99" s="101" t="n">
        <v>96</v>
      </c>
      <c r="Q99" s="102" t="n">
        <v>327.24605114</v>
      </c>
      <c r="R99" s="103" t="n">
        <v>0.379237191194166</v>
      </c>
      <c r="S99" s="103" t="n">
        <v>0.0273580398524959</v>
      </c>
      <c r="T99" s="104" t="n">
        <v>0.036849158451304</v>
      </c>
    </row>
    <row r="100" customFormat="false" ht="12.8" hidden="false" customHeight="false" outlineLevel="0" collapsed="false">
      <c r="J100" s="101" t="n">
        <v>97</v>
      </c>
      <c r="K100" s="102" t="n">
        <v>35.568466067</v>
      </c>
      <c r="L100" s="103" t="n">
        <v>0.379906172142106</v>
      </c>
      <c r="M100" s="103" t="n">
        <v>0.0701974220520133</v>
      </c>
      <c r="N100" s="104" t="n">
        <v>0.0309186380824533</v>
      </c>
      <c r="P100" s="101" t="n">
        <v>97</v>
      </c>
      <c r="Q100" s="102" t="n">
        <v>330.606427942</v>
      </c>
      <c r="R100" s="103" t="n">
        <v>0.378763313321714</v>
      </c>
      <c r="S100" s="103" t="n">
        <v>0.0351259079064395</v>
      </c>
      <c r="T100" s="104" t="n">
        <v>0.0371307820691707</v>
      </c>
    </row>
    <row r="101" customFormat="false" ht="12.8" hidden="false" customHeight="false" outlineLevel="0" collapsed="false">
      <c r="J101" s="101" t="n">
        <v>98</v>
      </c>
      <c r="K101" s="102" t="n">
        <v>35.865912522</v>
      </c>
      <c r="L101" s="103" t="n">
        <v>0.379194432312212</v>
      </c>
      <c r="M101" s="103" t="n">
        <v>0.0750342644642025</v>
      </c>
      <c r="N101" s="104" t="n">
        <v>0.0302004025196646</v>
      </c>
      <c r="P101" s="101" t="n">
        <v>98</v>
      </c>
      <c r="Q101" s="102" t="n">
        <v>334.0089959</v>
      </c>
      <c r="R101" s="103" t="n">
        <v>0.378515567771145</v>
      </c>
      <c r="S101" s="103" t="n">
        <v>0.0449288412596407</v>
      </c>
      <c r="T101" s="104" t="n">
        <v>0.0373444416906865</v>
      </c>
    </row>
    <row r="102" customFormat="false" ht="12.8" hidden="false" customHeight="false" outlineLevel="0" collapsed="false">
      <c r="J102" s="101" t="n">
        <v>99</v>
      </c>
      <c r="K102" s="102" t="n">
        <v>36.160801155</v>
      </c>
      <c r="L102" s="103" t="n">
        <v>0.37851355579309</v>
      </c>
      <c r="M102" s="103" t="n">
        <v>0.0803260171386811</v>
      </c>
      <c r="N102" s="104" t="n">
        <v>0.0291857734424081</v>
      </c>
      <c r="P102" s="101" t="n">
        <v>99</v>
      </c>
      <c r="Q102" s="102" t="n">
        <v>337.358313103</v>
      </c>
      <c r="R102" s="103" t="n">
        <v>0.378332985924825</v>
      </c>
      <c r="S102" s="103" t="n">
        <v>0.0556732388159718</v>
      </c>
      <c r="T102" s="104" t="n">
        <v>0.0374607568344578</v>
      </c>
    </row>
    <row r="103" customFormat="false" ht="12.8" hidden="false" customHeight="false" outlineLevel="0" collapsed="false">
      <c r="J103" s="101" t="n">
        <v>100</v>
      </c>
      <c r="K103" s="102" t="n">
        <v>36.456998472</v>
      </c>
      <c r="L103" s="103" t="n">
        <v>0.378059259897018</v>
      </c>
      <c r="M103" s="103" t="n">
        <v>0.0855109613238908</v>
      </c>
      <c r="N103" s="104" t="n">
        <v>0.0279955957858762</v>
      </c>
      <c r="P103" s="101" t="n">
        <v>100</v>
      </c>
      <c r="Q103" s="102" t="n">
        <v>342.576687555</v>
      </c>
      <c r="R103" s="103" t="n">
        <v>0.378018058460288</v>
      </c>
      <c r="S103" s="103" t="n">
        <v>0.0664965093725804</v>
      </c>
      <c r="T103" s="104" t="n">
        <v>0.0374541665384156</v>
      </c>
    </row>
    <row r="104" customFormat="false" ht="12.8" hidden="false" customHeight="false" outlineLevel="0" collapsed="false">
      <c r="J104" s="101" t="n">
        <v>101</v>
      </c>
      <c r="K104" s="102" t="n">
        <v>36.755005938</v>
      </c>
      <c r="L104" s="103" t="n">
        <v>0.377958046882691</v>
      </c>
      <c r="M104" s="103" t="n">
        <v>0.090231850117339</v>
      </c>
      <c r="N104" s="104" t="n">
        <v>0.0266330985770014</v>
      </c>
      <c r="P104" s="101" t="n">
        <v>101</v>
      </c>
      <c r="Q104" s="102" t="n">
        <v>345.969978299</v>
      </c>
      <c r="R104" s="103" t="n">
        <v>0.377573943512874</v>
      </c>
      <c r="S104" s="103" t="n">
        <v>0.0764481107660036</v>
      </c>
      <c r="T104" s="104" t="n">
        <v>0.037288008548701</v>
      </c>
    </row>
    <row r="105" customFormat="false" ht="12.8" hidden="false" customHeight="false" outlineLevel="0" collapsed="false">
      <c r="J105" s="101" t="n">
        <v>102</v>
      </c>
      <c r="K105" s="102" t="n">
        <v>37.054881437</v>
      </c>
      <c r="L105" s="103" t="n">
        <v>0.378069546201399</v>
      </c>
      <c r="M105" s="103" t="n">
        <v>0.094591892971767</v>
      </c>
      <c r="N105" s="104" t="n">
        <v>0.0250582602891832</v>
      </c>
      <c r="P105" s="101" t="n">
        <v>102</v>
      </c>
      <c r="Q105" s="102" t="n">
        <v>349.33031821</v>
      </c>
      <c r="R105" s="103" t="n">
        <v>0.37719240894947</v>
      </c>
      <c r="S105" s="103" t="n">
        <v>0.0848656509577821</v>
      </c>
      <c r="T105" s="104" t="n">
        <v>0.0368988782650683</v>
      </c>
    </row>
    <row r="106" customFormat="false" ht="12.8" hidden="false" customHeight="false" outlineLevel="0" collapsed="false">
      <c r="J106" s="101" t="n">
        <v>103</v>
      </c>
      <c r="K106" s="102" t="n">
        <v>37.351001002</v>
      </c>
      <c r="L106" s="103" t="n">
        <v>0.378111118557769</v>
      </c>
      <c r="M106" s="103" t="n">
        <v>0.0992478827137775</v>
      </c>
      <c r="N106" s="104" t="n">
        <v>0.0233333530846296</v>
      </c>
      <c r="P106" s="101" t="n">
        <v>103</v>
      </c>
      <c r="Q106" s="102" t="n">
        <v>352.687207892</v>
      </c>
      <c r="R106" s="103" t="n">
        <v>0.377048406961252</v>
      </c>
      <c r="S106" s="103" t="n">
        <v>0.0914129194141477</v>
      </c>
      <c r="T106" s="104" t="n">
        <v>0.0362989168694184</v>
      </c>
    </row>
    <row r="107" customFormat="false" ht="12.8" hidden="false" customHeight="false" outlineLevel="0" collapsed="false">
      <c r="J107" s="101" t="n">
        <v>104</v>
      </c>
      <c r="K107" s="102" t="n">
        <v>37.646167315</v>
      </c>
      <c r="L107" s="103" t="n">
        <v>0.377815412574731</v>
      </c>
      <c r="M107" s="103" t="n">
        <v>0.104738734513584</v>
      </c>
      <c r="N107" s="104" t="n">
        <v>0.021771671791186</v>
      </c>
      <c r="P107" s="101" t="n">
        <v>104</v>
      </c>
      <c r="Q107" s="102" t="n">
        <v>356.053361332</v>
      </c>
      <c r="R107" s="103" t="n">
        <v>0.377154297315072</v>
      </c>
      <c r="S107" s="103" t="n">
        <v>0.0960063531478839</v>
      </c>
      <c r="T107" s="104" t="n">
        <v>0.0354892251531132</v>
      </c>
    </row>
    <row r="108" customFormat="false" ht="12.8" hidden="false" customHeight="false" outlineLevel="0" collapsed="false">
      <c r="J108" s="101" t="n">
        <v>105</v>
      </c>
      <c r="K108" s="102" t="n">
        <v>37.938718463</v>
      </c>
      <c r="L108" s="103" t="n">
        <v>0.377040357793958</v>
      </c>
      <c r="M108" s="103" t="n">
        <v>0.11112232545548</v>
      </c>
      <c r="N108" s="104" t="n">
        <v>0.0205748549894332</v>
      </c>
      <c r="P108" s="101" t="n">
        <v>105</v>
      </c>
      <c r="Q108" s="102" t="n">
        <v>359.44580278</v>
      </c>
      <c r="R108" s="103" t="n">
        <v>0.377413652329873</v>
      </c>
      <c r="S108" s="103" t="n">
        <v>0.0989353392048062</v>
      </c>
      <c r="T108" s="104" t="n">
        <v>0.0345132478758826</v>
      </c>
    </row>
    <row r="109" customFormat="false" ht="12.8" hidden="false" customHeight="false" outlineLevel="0" collapsed="false">
      <c r="J109" s="101" t="n">
        <v>106</v>
      </c>
      <c r="K109" s="102" t="n">
        <v>38.234265947</v>
      </c>
      <c r="L109" s="103" t="n">
        <v>0.375769206150331</v>
      </c>
      <c r="M109" s="103" t="n">
        <v>0.117818192476424</v>
      </c>
      <c r="N109" s="104" t="n">
        <v>0.0197822150911921</v>
      </c>
      <c r="P109" s="101" t="n">
        <v>106</v>
      </c>
      <c r="Q109" s="102" t="n">
        <v>362.810694414</v>
      </c>
      <c r="R109" s="103" t="n">
        <v>0.377696424385314</v>
      </c>
      <c r="S109" s="103" t="n">
        <v>0.100979777083906</v>
      </c>
      <c r="T109" s="104" t="n">
        <v>0.033463253140921</v>
      </c>
    </row>
    <row r="110" customFormat="false" ht="12.8" hidden="false" customHeight="false" outlineLevel="0" collapsed="false">
      <c r="J110" s="101" t="n">
        <v>107</v>
      </c>
      <c r="K110" s="102" t="n">
        <v>38.524449462</v>
      </c>
      <c r="L110" s="103" t="n">
        <v>0.374071900340228</v>
      </c>
      <c r="M110" s="103" t="n">
        <v>0.123603521900504</v>
      </c>
      <c r="N110" s="104" t="n">
        <v>0.0194189207249626</v>
      </c>
      <c r="P110" s="101" t="n">
        <v>107</v>
      </c>
      <c r="Q110" s="102" t="n">
        <v>366.170284561</v>
      </c>
      <c r="R110" s="103" t="n">
        <v>0.377821713635094</v>
      </c>
      <c r="S110" s="103" t="n">
        <v>0.103266787029995</v>
      </c>
      <c r="T110" s="104" t="n">
        <v>0.0325273334895523</v>
      </c>
    </row>
    <row r="111" customFormat="false" ht="12.8" hidden="false" customHeight="false" outlineLevel="0" collapsed="false">
      <c r="J111" s="101" t="n">
        <v>108</v>
      </c>
      <c r="K111" s="102" t="n">
        <v>38.822007845</v>
      </c>
      <c r="L111" s="103" t="n">
        <v>0.372132507910523</v>
      </c>
      <c r="M111" s="103" t="n">
        <v>0.127595167551775</v>
      </c>
      <c r="N111" s="104" t="n">
        <v>0.0194555854562797</v>
      </c>
      <c r="P111" s="101" t="n">
        <v>108</v>
      </c>
      <c r="Q111" s="102" t="n">
        <v>369.565487803</v>
      </c>
      <c r="R111" s="103" t="n">
        <v>0.377568340995195</v>
      </c>
      <c r="S111" s="103" t="n">
        <v>0.106478266288744</v>
      </c>
      <c r="T111" s="104" t="n">
        <v>0.0317989112148183</v>
      </c>
    </row>
    <row r="112" customFormat="false" ht="12.8" hidden="false" customHeight="false" outlineLevel="0" collapsed="false">
      <c r="J112" s="101" t="n">
        <v>109</v>
      </c>
      <c r="K112" s="102" t="n">
        <v>39.116267795</v>
      </c>
      <c r="L112" s="103" t="n">
        <v>0.37011251464788</v>
      </c>
      <c r="M112" s="103" t="n">
        <v>0.129940221191388</v>
      </c>
      <c r="N112" s="104" t="n">
        <v>0.0197750915799263</v>
      </c>
      <c r="P112" s="101" t="n">
        <v>109</v>
      </c>
      <c r="Q112" s="102" t="n">
        <v>372.921525804</v>
      </c>
      <c r="R112" s="103" t="n">
        <v>0.376709137460805</v>
      </c>
      <c r="S112" s="103" t="n">
        <v>0.110595566445663</v>
      </c>
      <c r="T112" s="104" t="n">
        <v>0.0312215209489237</v>
      </c>
    </row>
    <row r="113" customFormat="false" ht="12.8" hidden="false" customHeight="false" outlineLevel="0" collapsed="false">
      <c r="J113" s="101" t="n">
        <v>110</v>
      </c>
      <c r="K113" s="102" t="n">
        <v>39.410049446</v>
      </c>
      <c r="L113" s="103" t="n">
        <v>0.368137941274929</v>
      </c>
      <c r="M113" s="103" t="n">
        <v>0.13130730726224</v>
      </c>
      <c r="N113" s="104" t="n">
        <v>0.0203833466533404</v>
      </c>
      <c r="P113" s="101" t="n">
        <v>110</v>
      </c>
      <c r="Q113" s="102" t="n">
        <v>376.313070804</v>
      </c>
      <c r="R113" s="103" t="n">
        <v>0.375074924274926</v>
      </c>
      <c r="S113" s="103" t="n">
        <v>0.115247553206348</v>
      </c>
      <c r="T113" s="104" t="n">
        <v>0.0306801917857773</v>
      </c>
    </row>
    <row r="114" customFormat="false" ht="12.8" hidden="false" customHeight="false" outlineLevel="0" collapsed="false">
      <c r="J114" s="101" t="n">
        <v>111</v>
      </c>
      <c r="K114" s="102" t="n">
        <v>39.71005083</v>
      </c>
      <c r="L114" s="103" t="n">
        <v>0.366352823944001</v>
      </c>
      <c r="M114" s="103" t="n">
        <v>0.132492646363315</v>
      </c>
      <c r="N114" s="104" t="n">
        <v>0.0211374458631382</v>
      </c>
      <c r="P114" s="101" t="n">
        <v>111</v>
      </c>
      <c r="Q114" s="102" t="n">
        <v>379.711435374</v>
      </c>
      <c r="R114" s="103" t="n">
        <v>0.372643401422735</v>
      </c>
      <c r="S114" s="103" t="n">
        <v>0.120023858288054</v>
      </c>
      <c r="T114" s="104" t="n">
        <v>0.0300915287061995</v>
      </c>
    </row>
    <row r="115" customFormat="false" ht="12.8" hidden="false" customHeight="false" outlineLevel="0" collapsed="false">
      <c r="J115" s="101" t="n">
        <v>112</v>
      </c>
      <c r="K115" s="102" t="n">
        <v>40.007097238</v>
      </c>
      <c r="L115" s="103" t="n">
        <v>0.364867077439845</v>
      </c>
      <c r="M115" s="103" t="n">
        <v>0.133711968386626</v>
      </c>
      <c r="N115" s="104" t="n">
        <v>0.0218720236925576</v>
      </c>
      <c r="P115" s="101" t="n">
        <v>112</v>
      </c>
      <c r="Q115" s="102" t="n">
        <v>383.073501778</v>
      </c>
      <c r="R115" s="103" t="n">
        <v>0.369584317445102</v>
      </c>
      <c r="S115" s="103" t="n">
        <v>0.123888997418132</v>
      </c>
      <c r="T115" s="104" t="n">
        <v>0.0294261088199673</v>
      </c>
    </row>
    <row r="116" customFormat="false" ht="12.8" hidden="false" customHeight="false" outlineLevel="0" collapsed="false">
      <c r="J116" s="101" t="n">
        <v>113</v>
      </c>
      <c r="K116" s="102" t="n">
        <v>40.303815538</v>
      </c>
      <c r="L116" s="103" t="n">
        <v>0.363739828622437</v>
      </c>
      <c r="M116" s="103" t="n">
        <v>0.134753427412695</v>
      </c>
      <c r="N116" s="104" t="n">
        <v>0.0224440579657262</v>
      </c>
      <c r="P116" s="101" t="n">
        <v>113</v>
      </c>
      <c r="Q116" s="102" t="n">
        <v>386.426993937</v>
      </c>
      <c r="R116" s="103" t="n">
        <v>0.366148132336746</v>
      </c>
      <c r="S116" s="103" t="n">
        <v>0.126329838175206</v>
      </c>
      <c r="T116" s="104" t="n">
        <v>0.0286891365109962</v>
      </c>
    </row>
    <row r="117" customFormat="false" ht="12.8" hidden="false" customHeight="false" outlineLevel="0" collapsed="false">
      <c r="J117" s="101" t="n">
        <v>114</v>
      </c>
      <c r="K117" s="102" t="n">
        <v>40.596768918</v>
      </c>
      <c r="L117" s="103" t="n">
        <v>0.362956665247444</v>
      </c>
      <c r="M117" s="103" t="n">
        <v>0.135501943420395</v>
      </c>
      <c r="N117" s="104" t="n">
        <v>0.0227609952525339</v>
      </c>
      <c r="P117" s="101" t="n">
        <v>114</v>
      </c>
      <c r="Q117" s="102" t="n">
        <v>389.783359165</v>
      </c>
      <c r="R117" s="103" t="n">
        <v>0.362643399483469</v>
      </c>
      <c r="S117" s="103" t="n">
        <v>0.127231687715941</v>
      </c>
      <c r="T117" s="104" t="n">
        <v>0.0279931907589891</v>
      </c>
    </row>
    <row r="118" customFormat="false" ht="12.8" hidden="false" customHeight="false" outlineLevel="0" collapsed="false">
      <c r="C118" s="22"/>
      <c r="D118" s="22"/>
      <c r="E118" s="22"/>
      <c r="F118" s="22"/>
      <c r="G118" s="22"/>
      <c r="H118" s="22"/>
      <c r="J118" s="101" t="n">
        <v>115</v>
      </c>
      <c r="K118" s="102" t="n">
        <v>40.892558382</v>
      </c>
      <c r="L118" s="103" t="n">
        <v>0.36243493918693</v>
      </c>
      <c r="M118" s="103" t="n">
        <v>0.1357768308846</v>
      </c>
      <c r="N118" s="104" t="n">
        <v>0.0228631069794403</v>
      </c>
      <c r="P118" s="101" t="n">
        <v>115</v>
      </c>
      <c r="Q118" s="102" t="n">
        <v>393.135969754</v>
      </c>
      <c r="R118" s="103" t="n">
        <v>0.359379022487717</v>
      </c>
      <c r="S118" s="103" t="n">
        <v>0.127162027904701</v>
      </c>
      <c r="T118" s="104" t="n">
        <v>0.0273272532057377</v>
      </c>
    </row>
    <row r="119" customFormat="false" ht="12.8" hidden="false" customHeight="false" outlineLevel="0" collapsed="false">
      <c r="C119" s="22"/>
      <c r="D119" s="22"/>
      <c r="E119" s="22"/>
      <c r="F119" s="22"/>
      <c r="G119" s="22"/>
      <c r="H119" s="22"/>
      <c r="J119" s="101" t="n">
        <v>116</v>
      </c>
      <c r="K119" s="102" t="n">
        <v>41.189320838</v>
      </c>
      <c r="L119" s="103" t="n">
        <v>0.361905243373953</v>
      </c>
      <c r="M119" s="103" t="n">
        <v>0.135349497365617</v>
      </c>
      <c r="N119" s="104" t="n">
        <v>0.0228438284461844</v>
      </c>
      <c r="P119" s="101" t="n">
        <v>116</v>
      </c>
      <c r="Q119" s="102" t="n">
        <v>396.499466157</v>
      </c>
      <c r="R119" s="103" t="n">
        <v>0.356545488839393</v>
      </c>
      <c r="S119" s="103" t="n">
        <v>0.126436909590072</v>
      </c>
      <c r="T119" s="104" t="n">
        <v>0.026621521340034</v>
      </c>
    </row>
    <row r="120" customFormat="false" ht="12.8" hidden="false" customHeight="false" outlineLevel="0" collapsed="false">
      <c r="C120" s="22"/>
      <c r="D120" s="22"/>
      <c r="E120" s="22"/>
      <c r="F120" s="22"/>
      <c r="G120" s="22"/>
      <c r="H120" s="22"/>
      <c r="J120" s="101" t="n">
        <v>117</v>
      </c>
      <c r="K120" s="102" t="n">
        <v>41.484222125</v>
      </c>
      <c r="L120" s="103" t="n">
        <v>0.361165011933611</v>
      </c>
      <c r="M120" s="103" t="n">
        <v>0.134100388024339</v>
      </c>
      <c r="N120" s="104" t="n">
        <v>0.0227377178154834</v>
      </c>
      <c r="P120" s="101" t="n">
        <v>117</v>
      </c>
      <c r="Q120" s="102" t="n">
        <v>399.855711654</v>
      </c>
      <c r="R120" s="103" t="n">
        <v>0.354253298581361</v>
      </c>
      <c r="S120" s="103" t="n">
        <v>0.125088545422744</v>
      </c>
      <c r="T120" s="104" t="n">
        <v>0.0258990198185758</v>
      </c>
    </row>
    <row r="121" customFormat="false" ht="12.8" hidden="false" customHeight="false" outlineLevel="0" collapsed="false">
      <c r="C121" s="22"/>
      <c r="D121" s="22"/>
      <c r="E121" s="22"/>
      <c r="F121" s="22"/>
      <c r="G121" s="22"/>
      <c r="H121" s="22"/>
      <c r="J121" s="101" t="n">
        <v>118</v>
      </c>
      <c r="K121" s="102" t="n">
        <v>41.781419727</v>
      </c>
      <c r="L121" s="103" t="n">
        <v>0.360152771788727</v>
      </c>
      <c r="M121" s="103" t="n">
        <v>0.132056048993883</v>
      </c>
      <c r="N121" s="104" t="n">
        <v>0.0225535481588852</v>
      </c>
      <c r="P121" s="101" t="n">
        <v>118</v>
      </c>
      <c r="Q121" s="102" t="n">
        <v>403.234697266</v>
      </c>
      <c r="R121" s="103" t="n">
        <v>0.352584257029501</v>
      </c>
      <c r="S121" s="103" t="n">
        <v>0.123247333103949</v>
      </c>
      <c r="T121" s="104" t="n">
        <v>0.0252143001811564</v>
      </c>
    </row>
    <row r="122" customFormat="false" ht="12.8" hidden="false" customHeight="false" outlineLevel="0" collapsed="false">
      <c r="C122" s="22"/>
      <c r="D122" s="22"/>
      <c r="E122" s="22"/>
      <c r="F122" s="22"/>
      <c r="G122" s="22"/>
      <c r="H122" s="22"/>
      <c r="J122" s="101" t="n">
        <v>119</v>
      </c>
      <c r="K122" s="102" t="n">
        <v>42.079496488</v>
      </c>
      <c r="L122" s="103" t="n">
        <v>0.35892215888943</v>
      </c>
      <c r="M122" s="103" t="n">
        <v>0.129030687325536</v>
      </c>
      <c r="N122" s="104" t="n">
        <v>0.022245567081755</v>
      </c>
      <c r="P122" s="101" t="n">
        <v>119</v>
      </c>
      <c r="Q122" s="102" t="n">
        <v>408.488923125</v>
      </c>
      <c r="R122" s="103" t="n">
        <v>0.351490988220292</v>
      </c>
      <c r="S122" s="103" t="n">
        <v>0.121320024689476</v>
      </c>
      <c r="T122" s="104" t="n">
        <v>0.0245808734314782</v>
      </c>
    </row>
    <row r="123" customFormat="false" ht="12.8" hidden="false" customHeight="false" outlineLevel="0" collapsed="false">
      <c r="C123" s="22"/>
      <c r="D123" s="22"/>
      <c r="E123" s="22"/>
      <c r="F123" s="22"/>
      <c r="G123" s="22"/>
      <c r="H123" s="22"/>
      <c r="J123" s="101" t="n">
        <v>120</v>
      </c>
      <c r="K123" s="102" t="n">
        <v>42.370019012</v>
      </c>
      <c r="L123" s="103" t="n">
        <v>0.357466802899239</v>
      </c>
      <c r="M123" s="103" t="n">
        <v>0.125226790444732</v>
      </c>
      <c r="N123" s="104" t="n">
        <v>0.0218949374440531</v>
      </c>
      <c r="P123" s="101" t="n">
        <v>120</v>
      </c>
      <c r="Q123" s="102" t="n">
        <v>411.877791036</v>
      </c>
      <c r="R123" s="103" t="n">
        <v>0.350799932148294</v>
      </c>
      <c r="S123" s="103" t="n">
        <v>0.119568541526162</v>
      </c>
      <c r="T123" s="104" t="n">
        <v>0.0240196055440667</v>
      </c>
    </row>
    <row r="124" customFormat="false" ht="12.8" hidden="false" customHeight="false" outlineLevel="0" collapsed="false">
      <c r="C124" s="22"/>
      <c r="D124" s="22"/>
      <c r="E124" s="22"/>
      <c r="F124" s="22"/>
      <c r="G124" s="22"/>
      <c r="H124" s="22"/>
      <c r="J124" s="101" t="n">
        <v>121</v>
      </c>
      <c r="K124" s="102" t="n">
        <v>42.663298877</v>
      </c>
      <c r="L124" s="103" t="n">
        <v>0.355760706303419</v>
      </c>
      <c r="M124" s="103" t="n">
        <v>0.121266106082999</v>
      </c>
      <c r="N124" s="104" t="n">
        <v>0.0216795430223068</v>
      </c>
      <c r="P124" s="101" t="n">
        <v>121</v>
      </c>
      <c r="Q124" s="102" t="n">
        <v>415.267463706</v>
      </c>
      <c r="R124" s="103" t="n">
        <v>0.350225351475224</v>
      </c>
      <c r="S124" s="103" t="n">
        <v>0.117980650384552</v>
      </c>
      <c r="T124" s="104" t="n">
        <v>0.0235771006083972</v>
      </c>
    </row>
    <row r="125" customFormat="false" ht="12.8" hidden="false" customHeight="false" outlineLevel="0" collapsed="false">
      <c r="C125" s="22"/>
      <c r="D125" s="22"/>
      <c r="E125" s="22"/>
      <c r="F125" s="22"/>
      <c r="G125" s="22"/>
      <c r="H125" s="22"/>
      <c r="J125" s="101" t="n">
        <v>122</v>
      </c>
      <c r="K125" s="102" t="n">
        <v>42.956577099</v>
      </c>
      <c r="L125" s="103" t="n">
        <v>0.353680696078436</v>
      </c>
      <c r="M125" s="103" t="n">
        <v>0.117970497793624</v>
      </c>
      <c r="N125" s="104" t="n">
        <v>0.0216443900404036</v>
      </c>
      <c r="P125" s="101" t="n">
        <v>122</v>
      </c>
      <c r="Q125" s="102" t="n">
        <v>418.649804442</v>
      </c>
      <c r="R125" s="103" t="n">
        <v>0.349568627955478</v>
      </c>
      <c r="S125" s="103" t="n">
        <v>0.11649643107631</v>
      </c>
      <c r="T125" s="104" t="n">
        <v>0.0233217427763549</v>
      </c>
    </row>
    <row r="126" customFormat="false" ht="12.8" hidden="false" customHeight="false" outlineLevel="0" collapsed="false">
      <c r="C126" s="22"/>
      <c r="D126" s="22"/>
      <c r="E126" s="22"/>
      <c r="F126" s="22"/>
      <c r="G126" s="22"/>
      <c r="H126" s="22"/>
      <c r="J126" s="101" t="n">
        <v>123</v>
      </c>
      <c r="K126" s="102" t="n">
        <v>43.24798771</v>
      </c>
      <c r="L126" s="103" t="n">
        <v>0.351195860718945</v>
      </c>
      <c r="M126" s="103" t="n">
        <v>0.116099296056146</v>
      </c>
      <c r="N126" s="104" t="n">
        <v>0.0218012288846449</v>
      </c>
      <c r="P126" s="101" t="n">
        <v>123</v>
      </c>
      <c r="Q126" s="102" t="n">
        <v>422.044662966</v>
      </c>
      <c r="R126" s="103" t="n">
        <v>0.348843418043896</v>
      </c>
      <c r="S126" s="103" t="n">
        <v>0.114989582342848</v>
      </c>
      <c r="T126" s="104" t="n">
        <v>0.0233351540280796</v>
      </c>
    </row>
    <row r="127" customFormat="false" ht="12.8" hidden="false" customHeight="false" outlineLevel="0" collapsed="false">
      <c r="J127" s="101" t="n">
        <v>124</v>
      </c>
      <c r="K127" s="102" t="n">
        <v>43.541115419</v>
      </c>
      <c r="L127" s="103" t="n">
        <v>0.348496381994412</v>
      </c>
      <c r="M127" s="103" t="n">
        <v>0.116253817268839</v>
      </c>
      <c r="N127" s="104" t="n">
        <v>0.0221781007916323</v>
      </c>
      <c r="P127" s="101" t="n">
        <v>124</v>
      </c>
      <c r="Q127" s="102" t="n">
        <v>425.428341876</v>
      </c>
      <c r="R127" s="103" t="n">
        <v>0.348119463919768</v>
      </c>
      <c r="S127" s="103" t="n">
        <v>0.113472999172237</v>
      </c>
      <c r="T127" s="104" t="n">
        <v>0.0236631033291172</v>
      </c>
    </row>
    <row r="128" customFormat="false" ht="12.8" hidden="false" customHeight="false" outlineLevel="0" collapsed="false">
      <c r="J128" s="101" t="n">
        <v>125</v>
      </c>
      <c r="K128" s="102" t="n">
        <v>43.840685674</v>
      </c>
      <c r="L128" s="103" t="n">
        <v>0.345825881789369</v>
      </c>
      <c r="M128" s="103" t="n">
        <v>0.118640279627621</v>
      </c>
      <c r="N128" s="104" t="n">
        <v>0.0227308562957652</v>
      </c>
      <c r="P128" s="101" t="n">
        <v>125</v>
      </c>
      <c r="Q128" s="102" t="n">
        <v>428.783310398</v>
      </c>
      <c r="R128" s="103" t="n">
        <v>0.347363136151108</v>
      </c>
      <c r="S128" s="103" t="n">
        <v>0.111918407057348</v>
      </c>
      <c r="T128" s="104" t="n">
        <v>0.0243221032199292</v>
      </c>
    </row>
    <row r="129" customFormat="false" ht="12.8" hidden="false" customHeight="false" outlineLevel="0" collapsed="false">
      <c r="J129" s="101" t="n">
        <v>126</v>
      </c>
      <c r="K129" s="102" t="n">
        <v>44.13200674</v>
      </c>
      <c r="L129" s="103" t="n">
        <v>0.343284481862923</v>
      </c>
      <c r="M129" s="103" t="n">
        <v>0.122741668784348</v>
      </c>
      <c r="N129" s="104" t="n">
        <v>0.0233674495348892</v>
      </c>
      <c r="P129" s="101" t="n">
        <v>126</v>
      </c>
      <c r="Q129" s="102" t="n">
        <v>432.138926875</v>
      </c>
      <c r="R129" s="103" t="n">
        <v>0.346558977022638</v>
      </c>
      <c r="S129" s="103" t="n">
        <v>0.110179687204579</v>
      </c>
      <c r="T129" s="104" t="n">
        <v>0.0252783481524974</v>
      </c>
    </row>
    <row r="130" customFormat="false" ht="12.8" hidden="false" customHeight="false" outlineLevel="0" collapsed="false">
      <c r="J130" s="101" t="n">
        <v>127</v>
      </c>
      <c r="K130" s="102" t="n">
        <v>44.426905372</v>
      </c>
      <c r="L130" s="103" t="n">
        <v>0.340906100807286</v>
      </c>
      <c r="M130" s="103" t="n">
        <v>0.127627382005638</v>
      </c>
      <c r="N130" s="104" t="n">
        <v>0.0240140607912587</v>
      </c>
      <c r="P130" s="101" t="n">
        <v>127</v>
      </c>
      <c r="Q130" s="102" t="n">
        <v>435.526130118</v>
      </c>
      <c r="R130" s="103" t="n">
        <v>0.345787080750054</v>
      </c>
      <c r="S130" s="103" t="n">
        <v>0.107767523355044</v>
      </c>
      <c r="T130" s="104" t="n">
        <v>0.0264823222153584</v>
      </c>
    </row>
    <row r="131" customFormat="false" ht="12.8" hidden="false" customHeight="false" outlineLevel="0" collapsed="false">
      <c r="J131" s="101" t="n">
        <v>128</v>
      </c>
      <c r="K131" s="102" t="n">
        <v>44.723523988</v>
      </c>
      <c r="L131" s="103" t="n">
        <v>0.338744523001056</v>
      </c>
      <c r="M131" s="103" t="n">
        <v>0.132511842178277</v>
      </c>
      <c r="N131" s="104" t="n">
        <v>0.0246812381365836</v>
      </c>
      <c r="P131" s="101" t="n">
        <v>128</v>
      </c>
      <c r="Q131" s="102" t="n">
        <v>438.884502788</v>
      </c>
      <c r="R131" s="103" t="n">
        <v>0.345093414860761</v>
      </c>
      <c r="S131" s="103" t="n">
        <v>0.1042796055996</v>
      </c>
      <c r="T131" s="104" t="n">
        <v>0.0279083620027008</v>
      </c>
    </row>
    <row r="132" customFormat="false" ht="12.8" hidden="false" customHeight="false" outlineLevel="0" collapsed="false">
      <c r="J132" s="101" t="n">
        <v>129</v>
      </c>
      <c r="K132" s="102" t="n">
        <v>45.019154534</v>
      </c>
      <c r="L132" s="103" t="n">
        <v>0.336764155449612</v>
      </c>
      <c r="M132" s="103" t="n">
        <v>0.137041677479061</v>
      </c>
      <c r="N132" s="104" t="n">
        <v>0.0253898709274172</v>
      </c>
      <c r="P132" s="101" t="n">
        <v>129</v>
      </c>
      <c r="Q132" s="102" t="n">
        <v>442.266384634</v>
      </c>
      <c r="R132" s="103" t="n">
        <v>0.344412977717983</v>
      </c>
      <c r="S132" s="103" t="n">
        <v>0.0998157634088357</v>
      </c>
      <c r="T132" s="104" t="n">
        <v>0.0294925031727276</v>
      </c>
    </row>
    <row r="133" customFormat="false" ht="12.8" hidden="false" customHeight="false" outlineLevel="0" collapsed="false">
      <c r="J133" s="101" t="n">
        <v>130</v>
      </c>
      <c r="K133" s="102" t="n">
        <v>45.31293895</v>
      </c>
      <c r="L133" s="103" t="n">
        <v>0.334965572421595</v>
      </c>
      <c r="M133" s="103" t="n">
        <v>0.140947357907928</v>
      </c>
      <c r="N133" s="104" t="n">
        <v>0.0261193917578649</v>
      </c>
      <c r="P133" s="101" t="n">
        <v>130</v>
      </c>
      <c r="Q133" s="102" t="n">
        <v>447.794476648</v>
      </c>
      <c r="R133" s="103" t="n">
        <v>0.343699392092669</v>
      </c>
      <c r="S133" s="103" t="n">
        <v>0.0949990105391535</v>
      </c>
      <c r="T133" s="104" t="n">
        <v>0.0311101068873762</v>
      </c>
    </row>
    <row r="134" customFormat="false" ht="12.8" hidden="false" customHeight="false" outlineLevel="0" collapsed="false">
      <c r="J134" s="101" t="n">
        <v>131</v>
      </c>
      <c r="K134" s="102" t="n">
        <v>45.611190592</v>
      </c>
      <c r="L134" s="103" t="n">
        <v>0.333360968341227</v>
      </c>
      <c r="M134" s="103" t="n">
        <v>0.143796906571655</v>
      </c>
      <c r="N134" s="104" t="n">
        <v>0.02676265119268</v>
      </c>
      <c r="P134" s="101" t="n">
        <v>131</v>
      </c>
      <c r="Q134" s="102" t="n">
        <v>451.152601056</v>
      </c>
      <c r="R134" s="103" t="n">
        <v>0.342902557260361</v>
      </c>
      <c r="S134" s="103" t="n">
        <v>0.0904068712541135</v>
      </c>
      <c r="T134" s="104" t="n">
        <v>0.0324961104894863</v>
      </c>
    </row>
    <row r="135" customFormat="false" ht="12.8" hidden="false" customHeight="false" outlineLevel="0" collapsed="false">
      <c r="J135" s="101" t="n">
        <v>132</v>
      </c>
      <c r="K135" s="102" t="n">
        <v>45.901704479</v>
      </c>
      <c r="L135" s="103" t="n">
        <v>0.331936814497936</v>
      </c>
      <c r="M135" s="103" t="n">
        <v>0.145001907208935</v>
      </c>
      <c r="N135" s="104" t="n">
        <v>0.0272260356728908</v>
      </c>
      <c r="P135" s="101" t="n">
        <v>132</v>
      </c>
      <c r="Q135" s="102" t="n">
        <v>454.557152114</v>
      </c>
      <c r="R135" s="103" t="n">
        <v>0.3420200108011</v>
      </c>
      <c r="S135" s="103" t="n">
        <v>0.0865594782807501</v>
      </c>
      <c r="T135" s="104" t="n">
        <v>0.0334682008504223</v>
      </c>
    </row>
    <row r="136" customFormat="false" ht="12.8" hidden="false" customHeight="false" outlineLevel="0" collapsed="false">
      <c r="J136" s="101" t="n">
        <v>133</v>
      </c>
      <c r="K136" s="102" t="n">
        <v>46.196066257</v>
      </c>
      <c r="L136" s="103" t="n">
        <v>0.330687906304015</v>
      </c>
      <c r="M136" s="103" t="n">
        <v>0.144178816915526</v>
      </c>
      <c r="N136" s="104" t="n">
        <v>0.0274840668912774</v>
      </c>
      <c r="P136" s="101" t="n">
        <v>133</v>
      </c>
      <c r="Q136" s="102" t="n">
        <v>457.943685985</v>
      </c>
      <c r="R136" s="103" t="n">
        <v>0.341055282074633</v>
      </c>
      <c r="S136" s="103" t="n">
        <v>0.0840484548203394</v>
      </c>
      <c r="T136" s="104" t="n">
        <v>0.0339436843705847</v>
      </c>
    </row>
    <row r="137" customFormat="false" ht="12.8" hidden="false" customHeight="false" outlineLevel="0" collapsed="false">
      <c r="J137" s="101" t="n">
        <v>134</v>
      </c>
      <c r="K137" s="102" t="n">
        <v>46.49155699</v>
      </c>
      <c r="L137" s="103" t="n">
        <v>0.329599646777884</v>
      </c>
      <c r="M137" s="103" t="n">
        <v>0.141349814225909</v>
      </c>
      <c r="N137" s="104" t="n">
        <v>0.0276140775664693</v>
      </c>
      <c r="P137" s="101" t="n">
        <v>134</v>
      </c>
      <c r="Q137" s="102" t="n">
        <v>461.335977417</v>
      </c>
      <c r="R137" s="103" t="n">
        <v>0.340014317344868</v>
      </c>
      <c r="S137" s="103" t="n">
        <v>0.0833316239597541</v>
      </c>
      <c r="T137" s="104" t="n">
        <v>0.0338850778801385</v>
      </c>
    </row>
    <row r="138" customFormat="false" ht="12.8" hidden="false" customHeight="false" outlineLevel="0" collapsed="false">
      <c r="J138" s="101" t="n">
        <v>135</v>
      </c>
      <c r="K138" s="102" t="n">
        <v>46.786920517</v>
      </c>
      <c r="L138" s="103" t="n">
        <v>0.328612997329669</v>
      </c>
      <c r="M138" s="103" t="n">
        <v>0.136954044801572</v>
      </c>
      <c r="N138" s="104" t="n">
        <v>0.0277953633803183</v>
      </c>
      <c r="P138" s="101" t="n">
        <v>135</v>
      </c>
      <c r="Q138" s="102" t="n">
        <v>464.690495543</v>
      </c>
      <c r="R138" s="103" t="n">
        <v>0.33891583810812</v>
      </c>
      <c r="S138" s="103" t="n">
        <v>0.0840418650370967</v>
      </c>
      <c r="T138" s="104" t="n">
        <v>0.0333760555613782</v>
      </c>
    </row>
    <row r="139" customFormat="false" ht="12.8" hidden="false" customHeight="false" outlineLevel="0" collapsed="false">
      <c r="J139" s="101" t="n">
        <v>136</v>
      </c>
      <c r="K139" s="102" t="n">
        <v>47.080004401</v>
      </c>
      <c r="L139" s="103" t="n">
        <v>0.327645226851885</v>
      </c>
      <c r="M139" s="103" t="n">
        <v>0.131712715859323</v>
      </c>
      <c r="N139" s="104" t="n">
        <v>0.0281833055220036</v>
      </c>
      <c r="P139" s="101" t="n">
        <v>136</v>
      </c>
      <c r="Q139" s="102" t="n">
        <v>468.075927478</v>
      </c>
      <c r="R139" s="103" t="n">
        <v>0.33778704484049</v>
      </c>
      <c r="S139" s="103" t="n">
        <v>0.0852933031103443</v>
      </c>
      <c r="T139" s="104" t="n">
        <v>0.032677461301479</v>
      </c>
    </row>
    <row r="140" customFormat="false" ht="12.8" hidden="false" customHeight="false" outlineLevel="0" collapsed="false">
      <c r="J140" s="101" t="n">
        <v>137</v>
      </c>
      <c r="K140" s="102" t="n">
        <v>47.376821192</v>
      </c>
      <c r="L140" s="103" t="n">
        <v>0.32672251485255</v>
      </c>
      <c r="M140" s="103" t="n">
        <v>0.126312696386862</v>
      </c>
      <c r="N140" s="104" t="n">
        <v>0.0287541739703467</v>
      </c>
      <c r="P140" s="101" t="n">
        <v>137</v>
      </c>
      <c r="Q140" s="102" t="n">
        <v>471.481453467</v>
      </c>
      <c r="R140" s="103" t="n">
        <v>0.336715332557186</v>
      </c>
      <c r="S140" s="103" t="n">
        <v>0.0861951932268365</v>
      </c>
      <c r="T140" s="104" t="n">
        <v>0.0320646181801537</v>
      </c>
    </row>
    <row r="141" customFormat="false" ht="12.8" hidden="false" customHeight="false" outlineLevel="0" collapsed="false">
      <c r="J141" s="101" t="n">
        <v>138</v>
      </c>
      <c r="K141" s="102" t="n">
        <v>47.669212198</v>
      </c>
      <c r="L141" s="103" t="n">
        <v>0.32590014971566</v>
      </c>
      <c r="M141" s="103" t="n">
        <v>0.121035247928843</v>
      </c>
      <c r="N141" s="104" t="n">
        <v>0.0294078978470999</v>
      </c>
      <c r="P141" s="101" t="n">
        <v>138</v>
      </c>
      <c r="Q141" s="102" t="n">
        <v>474.838161148</v>
      </c>
      <c r="R141" s="103" t="n">
        <v>0.33582594060223</v>
      </c>
      <c r="S141" s="103" t="n">
        <v>0.0865253481952068</v>
      </c>
      <c r="T141" s="104" t="n">
        <v>0.0317128744119861</v>
      </c>
    </row>
    <row r="142" customFormat="false" ht="12.8" hidden="false" customHeight="false" outlineLevel="0" collapsed="false">
      <c r="J142" s="101" t="n">
        <v>139</v>
      </c>
      <c r="K142" s="102" t="n">
        <v>47.969927489</v>
      </c>
      <c r="L142" s="103" t="n">
        <v>0.325222800908305</v>
      </c>
      <c r="M142" s="103" t="n">
        <v>0.115657907458477</v>
      </c>
      <c r="N142" s="104" t="n">
        <v>0.0300626724337225</v>
      </c>
      <c r="P142" s="101" t="n">
        <v>139</v>
      </c>
      <c r="Q142" s="102" t="n">
        <v>478.224049969</v>
      </c>
      <c r="R142" s="103" t="n">
        <v>0.335193157920628</v>
      </c>
      <c r="S142" s="103" t="n">
        <v>0.0867282765030326</v>
      </c>
      <c r="T142" s="104" t="n">
        <v>0.031692082630755</v>
      </c>
    </row>
    <row r="143" customFormat="false" ht="12.8" hidden="false" customHeight="false" outlineLevel="0" collapsed="false">
      <c r="J143" s="101" t="n">
        <v>140</v>
      </c>
      <c r="K143" s="102" t="n">
        <v>48.261628064</v>
      </c>
      <c r="L143" s="103" t="n">
        <v>0.324702408658886</v>
      </c>
      <c r="M143" s="103" t="n">
        <v>0.109824102200084</v>
      </c>
      <c r="N143" s="104" t="n">
        <v>0.0307151678331697</v>
      </c>
      <c r="P143" s="101" t="n">
        <v>140</v>
      </c>
      <c r="Q143" s="102" t="n">
        <v>481.62358892</v>
      </c>
      <c r="R143" s="103" t="n">
        <v>0.334798103312805</v>
      </c>
      <c r="S143" s="103" t="n">
        <v>0.0874136404369491</v>
      </c>
      <c r="T143" s="104" t="n">
        <v>0.0319476495768057</v>
      </c>
    </row>
    <row r="144" customFormat="false" ht="12.8" hidden="false" customHeight="false" outlineLevel="0" collapsed="false">
      <c r="J144" s="101" t="n">
        <v>141</v>
      </c>
      <c r="K144" s="102" t="n">
        <v>48.556319995</v>
      </c>
      <c r="L144" s="103" t="n">
        <v>0.324294486192243</v>
      </c>
      <c r="M144" s="103" t="n">
        <v>0.103226030091412</v>
      </c>
      <c r="N144" s="104" t="n">
        <v>0.0313260935253929</v>
      </c>
      <c r="P144" s="101" t="n">
        <v>141</v>
      </c>
      <c r="Q144" s="102" t="n">
        <v>485.015717266</v>
      </c>
      <c r="R144" s="103" t="n">
        <v>0.334540481129502</v>
      </c>
      <c r="S144" s="103" t="n">
        <v>0.0888015528811244</v>
      </c>
      <c r="T144" s="104" t="n">
        <v>0.0323500470835384</v>
      </c>
    </row>
    <row r="145" customFormat="false" ht="12.8" hidden="false" customHeight="false" outlineLevel="0" collapsed="false">
      <c r="J145" s="101" t="n">
        <v>142</v>
      </c>
      <c r="K145" s="102" t="n">
        <v>48.853765459</v>
      </c>
      <c r="L145" s="103" t="n">
        <v>0.323894094555984</v>
      </c>
      <c r="M145" s="103" t="n">
        <v>0.0956051975865943</v>
      </c>
      <c r="N145" s="104" t="n">
        <v>0.031674749906072</v>
      </c>
      <c r="P145" s="101" t="n">
        <v>142</v>
      </c>
      <c r="Q145" s="102" t="n">
        <v>488.40018987</v>
      </c>
      <c r="R145" s="103" t="n">
        <v>0.334337380210776</v>
      </c>
      <c r="S145" s="103" t="n">
        <v>0.0905693510895214</v>
      </c>
      <c r="T145" s="104" t="n">
        <v>0.0327639135651941</v>
      </c>
    </row>
    <row r="146" customFormat="false" ht="12.8" hidden="false" customHeight="false" outlineLevel="0" collapsed="false">
      <c r="J146" s="101" t="n">
        <v>143</v>
      </c>
      <c r="K146" s="102" t="n">
        <v>49.149720404</v>
      </c>
      <c r="L146" s="103" t="n">
        <v>0.323416951780069</v>
      </c>
      <c r="M146" s="103" t="n">
        <v>0.0870340592729273</v>
      </c>
      <c r="N146" s="104" t="n">
        <v>0.0315243997285703</v>
      </c>
      <c r="P146" s="101" t="n">
        <v>143</v>
      </c>
      <c r="Q146" s="102" t="n">
        <v>491.791960212</v>
      </c>
      <c r="R146" s="103" t="n">
        <v>0.334146940528931</v>
      </c>
      <c r="S146" s="103" t="n">
        <v>0.0921751928885835</v>
      </c>
      <c r="T146" s="104" t="n">
        <v>0.0331116378829745</v>
      </c>
    </row>
    <row r="147" customFormat="false" ht="12.8" hidden="false" customHeight="false" outlineLevel="0" collapsed="false">
      <c r="J147" s="101" t="n">
        <v>144</v>
      </c>
      <c r="K147" s="102" t="n">
        <v>49.441639323</v>
      </c>
      <c r="L147" s="103" t="n">
        <v>0.322830504604484</v>
      </c>
      <c r="M147" s="103" t="n">
        <v>0.0781040976730192</v>
      </c>
      <c r="N147" s="104" t="n">
        <v>0.0308176735865981</v>
      </c>
      <c r="P147" s="101" t="n">
        <v>144</v>
      </c>
      <c r="Q147" s="102" t="n">
        <v>495.173791086</v>
      </c>
      <c r="R147" s="103" t="n">
        <v>0.333924380377287</v>
      </c>
      <c r="S147" s="103" t="n">
        <v>0.0930561830320644</v>
      </c>
      <c r="T147" s="104" t="n">
        <v>0.0333844634344236</v>
      </c>
    </row>
    <row r="148" customFormat="false" ht="12.8" hidden="false" customHeight="false" outlineLevel="0" collapsed="false">
      <c r="J148" s="101" t="n">
        <v>145</v>
      </c>
      <c r="K148" s="102" t="n">
        <v>49.735436633</v>
      </c>
      <c r="L148" s="103" t="n">
        <v>0.322170714061978</v>
      </c>
      <c r="M148" s="103" t="n">
        <v>0.0695745134288763</v>
      </c>
      <c r="N148" s="104" t="n">
        <v>0.0296434251030432</v>
      </c>
      <c r="P148" s="101" t="n">
        <v>145</v>
      </c>
      <c r="Q148" s="102" t="n">
        <v>498.561979194</v>
      </c>
      <c r="R148" s="103" t="n">
        <v>0.333580791101126</v>
      </c>
      <c r="S148" s="103" t="n">
        <v>0.0927935920914498</v>
      </c>
      <c r="T148" s="104" t="n">
        <v>0.0336183138205774</v>
      </c>
    </row>
    <row r="149" customFormat="false" ht="12.8" hidden="false" customHeight="false" outlineLevel="0" collapsed="false">
      <c r="J149" s="101" t="n">
        <v>146</v>
      </c>
      <c r="K149" s="102" t="n">
        <v>50.033698284</v>
      </c>
      <c r="L149" s="103" t="n">
        <v>0.321499956773031</v>
      </c>
      <c r="M149" s="103" t="n">
        <v>0.0620611132366451</v>
      </c>
      <c r="N149" s="104" t="n">
        <v>0.0281735291706742</v>
      </c>
      <c r="P149" s="101" t="n">
        <v>146</v>
      </c>
      <c r="Q149" s="102" t="n">
        <v>501.947908002</v>
      </c>
      <c r="R149" s="103" t="n">
        <v>0.332974366375426</v>
      </c>
      <c r="S149" s="103" t="n">
        <v>0.0912462512745403</v>
      </c>
      <c r="T149" s="104" t="n">
        <v>0.0338873308895779</v>
      </c>
    </row>
    <row r="150" customFormat="false" ht="12.8" hidden="false" customHeight="false" outlineLevel="0" collapsed="false">
      <c r="J150" s="101" t="n">
        <v>147</v>
      </c>
      <c r="K150" s="102" t="n">
        <v>50.327099595</v>
      </c>
      <c r="L150" s="103" t="n">
        <v>0.320850900012694</v>
      </c>
      <c r="M150" s="103" t="n">
        <v>0.0559688451161903</v>
      </c>
      <c r="N150" s="104" t="n">
        <v>0.0266310135344749</v>
      </c>
      <c r="P150" s="101" t="n">
        <v>147</v>
      </c>
      <c r="Q150" s="102" t="n">
        <v>505.336984302</v>
      </c>
      <c r="R150" s="103" t="n">
        <v>0.332001917877633</v>
      </c>
      <c r="S150" s="103" t="n">
        <v>0.0886165592355384</v>
      </c>
      <c r="T150" s="104" t="n">
        <v>0.0342490753655795</v>
      </c>
    </row>
    <row r="151" customFormat="false" ht="12.8" hidden="false" customHeight="false" outlineLevel="0" collapsed="false">
      <c r="J151" s="101" t="n">
        <v>148</v>
      </c>
      <c r="K151" s="102" t="n">
        <v>50.621388563</v>
      </c>
      <c r="L151" s="103" t="n">
        <v>0.320229885989307</v>
      </c>
      <c r="M151" s="103" t="n">
        <v>0.0513350766084359</v>
      </c>
      <c r="N151" s="104" t="n">
        <v>0.0252563107948074</v>
      </c>
      <c r="P151" s="101" t="n">
        <v>148</v>
      </c>
      <c r="Q151" s="102" t="n">
        <v>508.728452288</v>
      </c>
      <c r="R151" s="103" t="n">
        <v>0.330662126151579</v>
      </c>
      <c r="S151" s="103" t="n">
        <v>0.0855071588699519</v>
      </c>
      <c r="T151" s="104" t="n">
        <v>0.0346497115322097</v>
      </c>
    </row>
    <row r="152" customFormat="false" ht="12.8" hidden="false" customHeight="false" outlineLevel="0" collapsed="false">
      <c r="J152" s="101" t="n">
        <v>149</v>
      </c>
      <c r="K152" s="102" t="n">
        <v>50.921750296</v>
      </c>
      <c r="L152" s="103" t="n">
        <v>0.319582943620697</v>
      </c>
      <c r="M152" s="103" t="n">
        <v>0.0478901113436616</v>
      </c>
      <c r="N152" s="104" t="n">
        <v>0.0242547883086772</v>
      </c>
      <c r="P152" s="101" t="n">
        <v>149</v>
      </c>
      <c r="Q152" s="102" t="n">
        <v>512.120731967</v>
      </c>
      <c r="R152" s="103" t="n">
        <v>0.329002554587996</v>
      </c>
      <c r="S152" s="103" t="n">
        <v>0.0827432638211123</v>
      </c>
      <c r="T152" s="104" t="n">
        <v>0.0349394877231479</v>
      </c>
    </row>
    <row r="153" customFormat="false" ht="12.8" hidden="false" customHeight="false" outlineLevel="0" collapsed="false">
      <c r="J153" s="101" t="n">
        <v>150</v>
      </c>
      <c r="K153" s="102" t="n">
        <v>51.213977716</v>
      </c>
      <c r="L153" s="103" t="n">
        <v>0.318872911815408</v>
      </c>
      <c r="M153" s="103" t="n">
        <v>0.045329887510212</v>
      </c>
      <c r="N153" s="104" t="n">
        <v>0.0237380942540027</v>
      </c>
      <c r="P153" s="101" t="n">
        <v>150</v>
      </c>
      <c r="Q153" s="102" t="n">
        <v>515.506561936</v>
      </c>
      <c r="R153" s="103" t="n">
        <v>0.327129286687778</v>
      </c>
      <c r="S153" s="103" t="n">
        <v>0.0809633074964136</v>
      </c>
      <c r="T153" s="104" t="n">
        <v>0.0349295445368946</v>
      </c>
    </row>
    <row r="154" customFormat="false" ht="12.8" hidden="false" customHeight="false" outlineLevel="0" collapsed="false">
      <c r="J154" s="101" t="n">
        <v>151</v>
      </c>
      <c r="K154" s="102" t="n">
        <v>51.505459255</v>
      </c>
      <c r="L154" s="103" t="n">
        <v>0.31810262730407</v>
      </c>
      <c r="M154" s="103" t="n">
        <v>0.0432877294354947</v>
      </c>
      <c r="N154" s="104" t="n">
        <v>0.0237669612096274</v>
      </c>
      <c r="P154" s="101" t="n">
        <v>151</v>
      </c>
      <c r="Q154" s="102" t="n">
        <v>518.900344696</v>
      </c>
      <c r="R154" s="103" t="n">
        <v>0.325174377448358</v>
      </c>
      <c r="S154" s="103" t="n">
        <v>0.0806011313711108</v>
      </c>
      <c r="T154" s="104" t="n">
        <v>0.0344947343593717</v>
      </c>
    </row>
    <row r="155" customFormat="false" ht="12.8" hidden="false" customHeight="false" outlineLevel="0" collapsed="false">
      <c r="J155" s="101" t="n">
        <v>152</v>
      </c>
      <c r="K155" s="102" t="n">
        <v>51.801051676</v>
      </c>
      <c r="L155" s="103" t="n">
        <v>0.317319514286056</v>
      </c>
      <c r="M155" s="103" t="n">
        <v>0.0414609869723656</v>
      </c>
      <c r="N155" s="104" t="n">
        <v>0.024308956445747</v>
      </c>
      <c r="P155" s="101" t="n">
        <v>152</v>
      </c>
      <c r="Q155" s="102" t="n">
        <v>522.297587054</v>
      </c>
      <c r="R155" s="103" t="n">
        <v>0.32328668556596</v>
      </c>
      <c r="S155" s="103" t="n">
        <v>0.0817976768579442</v>
      </c>
      <c r="T155" s="104" t="n">
        <v>0.0335913812459858</v>
      </c>
    </row>
    <row r="156" customFormat="false" ht="12.8" hidden="false" customHeight="false" outlineLevel="0" collapsed="false">
      <c r="J156" s="101" t="n">
        <v>153</v>
      </c>
      <c r="K156" s="102" t="n">
        <v>52.092838668</v>
      </c>
      <c r="L156" s="103" t="n">
        <v>0.316589897445447</v>
      </c>
      <c r="M156" s="103" t="n">
        <v>0.0397230345020059</v>
      </c>
      <c r="N156" s="104" t="n">
        <v>0.0252341426466301</v>
      </c>
      <c r="P156" s="101" t="n">
        <v>153</v>
      </c>
      <c r="Q156" s="102" t="n">
        <v>525.68527744</v>
      </c>
      <c r="R156" s="103" t="n">
        <v>0.321565810448801</v>
      </c>
      <c r="S156" s="103" t="n">
        <v>0.084343696269231</v>
      </c>
      <c r="T156" s="104" t="n">
        <v>0.0322968413477885</v>
      </c>
    </row>
    <row r="157" customFormat="false" ht="12.8" hidden="false" customHeight="false" outlineLevel="0" collapsed="false">
      <c r="J157" s="101" t="n">
        <v>154</v>
      </c>
      <c r="K157" s="102" t="n">
        <v>52.382253388</v>
      </c>
      <c r="L157" s="103" t="n">
        <v>0.315954323951721</v>
      </c>
      <c r="M157" s="103" t="n">
        <v>0.0381145215323926</v>
      </c>
      <c r="N157" s="104" t="n">
        <v>0.0264127905052062</v>
      </c>
      <c r="P157" s="101" t="n">
        <v>154</v>
      </c>
      <c r="Q157" s="102" t="n">
        <v>529.07459953</v>
      </c>
      <c r="R157" s="103" t="n">
        <v>0.320057171152139</v>
      </c>
      <c r="S157" s="103" t="n">
        <v>0.0877529011272579</v>
      </c>
      <c r="T157" s="104" t="n">
        <v>0.030749745951579</v>
      </c>
    </row>
    <row r="158" customFormat="false" ht="12.8" hidden="false" customHeight="false" outlineLevel="0" collapsed="false">
      <c r="J158" s="101" t="n">
        <v>155</v>
      </c>
      <c r="K158" s="102" t="n">
        <v>52.676327277</v>
      </c>
      <c r="L158" s="103" t="n">
        <v>0.315483309818185</v>
      </c>
      <c r="M158" s="103" t="n">
        <v>0.0366860822026818</v>
      </c>
      <c r="N158" s="104" t="n">
        <v>0.0277809525573008</v>
      </c>
      <c r="P158" s="101" t="n">
        <v>155</v>
      </c>
      <c r="Q158" s="102" t="n">
        <v>532.465585838</v>
      </c>
      <c r="R158" s="103" t="n">
        <v>0.318742302571913</v>
      </c>
      <c r="S158" s="103" t="n">
        <v>0.0913233165170506</v>
      </c>
      <c r="T158" s="104" t="n">
        <v>0.0291657895428081</v>
      </c>
    </row>
    <row r="159" customFormat="false" ht="12.8" hidden="false" customHeight="false" outlineLevel="0" collapsed="false">
      <c r="J159" s="101" t="n">
        <v>156</v>
      </c>
      <c r="K159" s="102" t="n">
        <v>52.972139746</v>
      </c>
      <c r="L159" s="103" t="n">
        <v>0.315256826531159</v>
      </c>
      <c r="M159" s="103" t="n">
        <v>0.0353495466963308</v>
      </c>
      <c r="N159" s="104" t="n">
        <v>0.0293373538670805</v>
      </c>
      <c r="P159" s="101" t="n">
        <v>156</v>
      </c>
      <c r="Q159" s="102" t="n">
        <v>535.865854394</v>
      </c>
      <c r="R159" s="103" t="n">
        <v>0.317558870522005</v>
      </c>
      <c r="S159" s="103" t="n">
        <v>0.0942289414667042</v>
      </c>
      <c r="T159" s="104" t="n">
        <v>0.0277832951037737</v>
      </c>
    </row>
    <row r="160" customFormat="false" ht="12.8" hidden="false" customHeight="false" outlineLevel="0" collapsed="false">
      <c r="J160" s="101" t="n">
        <v>157</v>
      </c>
      <c r="K160" s="102" t="n">
        <v>53.266481114</v>
      </c>
      <c r="L160" s="103" t="n">
        <v>0.315279955250416</v>
      </c>
      <c r="M160" s="103" t="n">
        <v>0.0339989898263197</v>
      </c>
      <c r="N160" s="104" t="n">
        <v>0.0309924477027913</v>
      </c>
      <c r="P160" s="101" t="n">
        <v>157</v>
      </c>
      <c r="Q160" s="102" t="n">
        <v>539.256070888</v>
      </c>
      <c r="R160" s="103" t="n">
        <v>0.316433354272013</v>
      </c>
      <c r="S160" s="103" t="n">
        <v>0.0959372026447453</v>
      </c>
      <c r="T160" s="104" t="n">
        <v>0.0267889442105241</v>
      </c>
    </row>
    <row r="161" customFormat="false" ht="12.8" hidden="false" customHeight="false" outlineLevel="0" collapsed="false">
      <c r="J161" s="101" t="n">
        <v>158</v>
      </c>
      <c r="K161" s="102" t="n">
        <v>53.561259422</v>
      </c>
      <c r="L161" s="103" t="n">
        <v>0.315488358597738</v>
      </c>
      <c r="M161" s="103" t="n">
        <v>0.0324108954542123</v>
      </c>
      <c r="N161" s="104" t="n">
        <v>0.0325942708968764</v>
      </c>
      <c r="P161" s="101" t="n">
        <v>158</v>
      </c>
      <c r="Q161" s="102" t="n">
        <v>542.647537557</v>
      </c>
      <c r="R161" s="103" t="n">
        <v>0.315317939277975</v>
      </c>
      <c r="S161" s="103" t="n">
        <v>0.0964178275818462</v>
      </c>
      <c r="T161" s="104" t="n">
        <v>0.0262569187903324</v>
      </c>
    </row>
    <row r="162" customFormat="false" ht="12.8" hidden="false" customHeight="false" outlineLevel="0" collapsed="false">
      <c r="J162" s="101" t="n">
        <v>159</v>
      </c>
      <c r="K162" s="102" t="n">
        <v>53.852523969</v>
      </c>
      <c r="L162" s="103" t="n">
        <v>0.31578741617321</v>
      </c>
      <c r="M162" s="103" t="n">
        <v>0.0300948486457556</v>
      </c>
      <c r="N162" s="104" t="n">
        <v>0.0339724135859124</v>
      </c>
      <c r="P162" s="101" t="n">
        <v>159</v>
      </c>
      <c r="Q162" s="102" t="n">
        <v>546.040863231</v>
      </c>
      <c r="R162" s="103" t="n">
        <v>0.314190415594324</v>
      </c>
      <c r="S162" s="103" t="n">
        <v>0.095959819042057</v>
      </c>
      <c r="T162" s="104" t="n">
        <v>0.0261539012776519</v>
      </c>
    </row>
    <row r="163" customFormat="false" ht="12.8" hidden="false" customHeight="false" outlineLevel="0" collapsed="false">
      <c r="J163" s="101" t="n">
        <v>160</v>
      </c>
      <c r="K163" s="102" t="n">
        <v>54.140744137</v>
      </c>
      <c r="L163" s="103" t="n">
        <v>0.316112072504859</v>
      </c>
      <c r="M163" s="103" t="n">
        <v>0.026625619495596</v>
      </c>
      <c r="N163" s="104" t="n">
        <v>0.0350048364871163</v>
      </c>
      <c r="P163" s="101" t="n">
        <v>160</v>
      </c>
      <c r="Q163" s="102" t="n">
        <v>549.42976704</v>
      </c>
      <c r="R163" s="103" t="n">
        <v>0.313069885848516</v>
      </c>
      <c r="S163" s="103" t="n">
        <v>0.0947888544640536</v>
      </c>
      <c r="T163" s="104" t="n">
        <v>0.0263835592300875</v>
      </c>
    </row>
    <row r="164" customFormat="false" ht="12.8" hidden="false" customHeight="false" outlineLevel="0" collapsed="false">
      <c r="J164" s="101" t="n">
        <v>161</v>
      </c>
      <c r="K164" s="102" t="n">
        <v>54.433601149</v>
      </c>
      <c r="L164" s="103" t="n">
        <v>0.316479544716871</v>
      </c>
      <c r="M164" s="103" t="n">
        <v>0.0219876013174334</v>
      </c>
      <c r="N164" s="104" t="n">
        <v>0.0356570554221213</v>
      </c>
      <c r="P164" s="101" t="n">
        <v>161</v>
      </c>
      <c r="Q164" s="102" t="n">
        <v>552.793231563</v>
      </c>
      <c r="R164" s="103" t="n">
        <v>0.312027965044938</v>
      </c>
      <c r="S164" s="103" t="n">
        <v>0.0927175729501502</v>
      </c>
      <c r="T164" s="104" t="n">
        <v>0.0267900112890335</v>
      </c>
    </row>
    <row r="165" customFormat="false" ht="12.8" hidden="false" customHeight="false" outlineLevel="0" collapsed="false">
      <c r="J165" s="101" t="n">
        <v>162</v>
      </c>
      <c r="K165" s="102" t="n">
        <v>54.729849836</v>
      </c>
      <c r="L165" s="103" t="n">
        <v>0.31692882822468</v>
      </c>
      <c r="M165" s="103" t="n">
        <v>0.0166077299404776</v>
      </c>
      <c r="N165" s="104" t="n">
        <v>0.035955345744043</v>
      </c>
      <c r="P165" s="101" t="n">
        <v>162</v>
      </c>
      <c r="Q165" s="102" t="n">
        <v>556.18009204</v>
      </c>
      <c r="R165" s="103" t="n">
        <v>0.311205447737223</v>
      </c>
      <c r="S165" s="103" t="n">
        <v>0.0896163652547768</v>
      </c>
      <c r="T165" s="104" t="n">
        <v>0.0272203644469081</v>
      </c>
    </row>
    <row r="166" customFormat="false" ht="12.8" hidden="false" customHeight="false" outlineLevel="0" collapsed="false">
      <c r="J166" s="101" t="n">
        <v>163</v>
      </c>
      <c r="K166" s="102" t="n">
        <v>55.027244912</v>
      </c>
      <c r="L166" s="103" t="n">
        <v>0.317525845838258</v>
      </c>
      <c r="M166" s="103" t="n">
        <v>0.010784194062769</v>
      </c>
      <c r="N166" s="104" t="n">
        <v>0.036028858707468</v>
      </c>
      <c r="P166" s="101" t="n">
        <v>163</v>
      </c>
      <c r="Q166" s="102" t="n">
        <v>559.529830126</v>
      </c>
      <c r="R166" s="103" t="n">
        <v>0.310770178052715</v>
      </c>
      <c r="S166" s="103" t="n">
        <v>0.0857708946426722</v>
      </c>
      <c r="T166" s="104" t="n">
        <v>0.0276189032531601</v>
      </c>
    </row>
    <row r="167" customFormat="false" ht="12.8" hidden="false" customHeight="false" outlineLevel="0" collapsed="false">
      <c r="J167" s="101" t="n">
        <v>164</v>
      </c>
      <c r="K167" s="102" t="n">
        <v>55.323840063</v>
      </c>
      <c r="L167" s="103" t="n">
        <v>0.318333023761657</v>
      </c>
      <c r="M167" s="103" t="n">
        <v>0.00472780742758684</v>
      </c>
      <c r="N167" s="104" t="n">
        <v>0.0360599004918577</v>
      </c>
      <c r="P167" s="101" t="n">
        <v>164</v>
      </c>
      <c r="Q167" s="102" t="n">
        <v>562.896364291</v>
      </c>
      <c r="R167" s="103" t="n">
        <v>0.310849229811974</v>
      </c>
      <c r="S167" s="103" t="n">
        <v>0.0819415295452557</v>
      </c>
      <c r="T167" s="104" t="n">
        <v>0.0279701756189665</v>
      </c>
    </row>
    <row r="168" customFormat="false" ht="12.8" hidden="false" customHeight="false" outlineLevel="0" collapsed="false">
      <c r="J168" s="101" t="n">
        <v>165</v>
      </c>
      <c r="K168" s="102" t="n">
        <v>55.619337219</v>
      </c>
      <c r="L168" s="103" t="n">
        <v>0.319329163353887</v>
      </c>
      <c r="M168" s="103" t="n">
        <v>-0.00129908379537847</v>
      </c>
      <c r="N168" s="104" t="n">
        <v>0.0361447214538981</v>
      </c>
      <c r="P168" s="101" t="n">
        <v>165</v>
      </c>
      <c r="Q168" s="102" t="n">
        <v>566.28400415</v>
      </c>
      <c r="R168" s="103" t="n">
        <v>0.311439666924077</v>
      </c>
      <c r="S168" s="103" t="n">
        <v>0.0787909927172104</v>
      </c>
      <c r="T168" s="104" t="n">
        <v>0.0282463583090096</v>
      </c>
    </row>
    <row r="169" customFormat="false" ht="12.8" hidden="false" customHeight="false" outlineLevel="0" collapsed="false">
      <c r="J169" s="101" t="n">
        <v>166</v>
      </c>
      <c r="K169" s="102" t="n">
        <v>55.911661716</v>
      </c>
      <c r="L169" s="103" t="n">
        <v>0.320415993103483</v>
      </c>
      <c r="M169" s="103" t="n">
        <v>-0.00719621447970356</v>
      </c>
      <c r="N169" s="104" t="n">
        <v>0.0362931336354258</v>
      </c>
      <c r="P169" s="101" t="n">
        <v>166</v>
      </c>
      <c r="Q169" s="102" t="n">
        <v>575.19929728</v>
      </c>
      <c r="R169" s="103" t="n">
        <v>0.31243404691274</v>
      </c>
      <c r="S169" s="103" t="n">
        <v>0.076739565616312</v>
      </c>
      <c r="T169" s="104" t="n">
        <v>0.0284983764501935</v>
      </c>
    </row>
    <row r="170" customFormat="false" ht="12.8" hidden="false" customHeight="false" outlineLevel="0" collapsed="false">
      <c r="J170" s="101" t="n">
        <v>167</v>
      </c>
      <c r="K170" s="102" t="n">
        <v>56.205325337</v>
      </c>
      <c r="L170" s="103" t="n">
        <v>0.321448495344217</v>
      </c>
      <c r="M170" s="103" t="n">
        <v>-0.0129633106970543</v>
      </c>
      <c r="N170" s="104" t="n">
        <v>0.0364412219878688</v>
      </c>
      <c r="P170" s="101" t="n">
        <v>167</v>
      </c>
      <c r="Q170" s="102" t="n">
        <v>579.248255483</v>
      </c>
      <c r="R170" s="103" t="n">
        <v>0.313695484431774</v>
      </c>
      <c r="S170" s="103" t="n">
        <v>0.0759990035838734</v>
      </c>
      <c r="T170" s="104" t="n">
        <v>0.0288257876813135</v>
      </c>
    </row>
    <row r="171" customFormat="false" ht="12.8" hidden="false" customHeight="false" outlineLevel="0" collapsed="false">
      <c r="J171" s="101" t="n">
        <v>168</v>
      </c>
      <c r="K171" s="102" t="n">
        <v>56.502189421</v>
      </c>
      <c r="L171" s="103" t="n">
        <v>0.322242038460103</v>
      </c>
      <c r="M171" s="103" t="n">
        <v>-0.018389782816331</v>
      </c>
      <c r="N171" s="104" t="n">
        <v>0.0364847473941803</v>
      </c>
      <c r="P171" s="101" t="n">
        <v>168</v>
      </c>
      <c r="Q171" s="102" t="n">
        <v>583.786404147</v>
      </c>
      <c r="R171" s="103" t="n">
        <v>0.315062932964442</v>
      </c>
      <c r="S171" s="103" t="n">
        <v>0.0765254268877399</v>
      </c>
      <c r="T171" s="104" t="n">
        <v>0.0293093050375393</v>
      </c>
    </row>
    <row r="172" customFormat="false" ht="12.8" hidden="false" customHeight="false" outlineLevel="0" collapsed="false">
      <c r="J172" s="101" t="n">
        <v>169</v>
      </c>
      <c r="K172" s="102" t="n">
        <v>56.800437025</v>
      </c>
      <c r="L172" s="103" t="n">
        <v>0.322622627452981</v>
      </c>
      <c r="M172" s="103" t="n">
        <v>-0.0231712249944274</v>
      </c>
      <c r="N172" s="104" t="n">
        <v>0.0363279937903635</v>
      </c>
      <c r="P172" s="101" t="n">
        <v>169</v>
      </c>
      <c r="Q172" s="102" t="n">
        <v>587.471737812</v>
      </c>
      <c r="R172" s="103" t="n">
        <v>0.316369345521952</v>
      </c>
      <c r="S172" s="103" t="n">
        <v>0.0778221551286476</v>
      </c>
      <c r="T172" s="104" t="n">
        <v>0.0299237894731214</v>
      </c>
    </row>
    <row r="173" customFormat="false" ht="12.8" hidden="false" customHeight="false" outlineLevel="0" collapsed="false">
      <c r="J173" s="101" t="n">
        <v>170</v>
      </c>
      <c r="K173" s="102" t="n">
        <v>57.093288226</v>
      </c>
      <c r="L173" s="103" t="n">
        <v>0.322483729470016</v>
      </c>
      <c r="M173" s="103" t="n">
        <v>-0.0269281518597931</v>
      </c>
      <c r="N173" s="104" t="n">
        <v>0.0359212471783473</v>
      </c>
      <c r="P173" s="101" t="n">
        <v>170</v>
      </c>
      <c r="Q173" s="102" t="n">
        <v>590.867951322</v>
      </c>
      <c r="R173" s="103" t="n">
        <v>0.317535611637017</v>
      </c>
      <c r="S173" s="103" t="n">
        <v>0.079065296607658</v>
      </c>
      <c r="T173" s="104" t="n">
        <v>0.0305330658223492</v>
      </c>
    </row>
    <row r="174" customFormat="false" ht="12.8" hidden="false" customHeight="false" outlineLevel="0" collapsed="false">
      <c r="J174" s="101" t="n">
        <v>171</v>
      </c>
      <c r="K174" s="102" t="n">
        <v>57.383689895</v>
      </c>
      <c r="L174" s="103" t="n">
        <v>0.32182582242731</v>
      </c>
      <c r="M174" s="103" t="n">
        <v>-0.0293977985731578</v>
      </c>
      <c r="N174" s="104" t="n">
        <v>0.0353187626003735</v>
      </c>
      <c r="P174" s="101" t="n">
        <v>171</v>
      </c>
      <c r="Q174" s="102" t="n">
        <v>599.305355547</v>
      </c>
      <c r="R174" s="103" t="n">
        <v>0.318464200096398</v>
      </c>
      <c r="S174" s="103" t="n">
        <v>0.0794816700437781</v>
      </c>
      <c r="T174" s="104" t="n">
        <v>0.0310096697132626</v>
      </c>
    </row>
    <row r="175" customFormat="false" ht="12.8" hidden="false" customHeight="false" outlineLevel="0" collapsed="false">
      <c r="J175" s="101" t="n">
        <v>172</v>
      </c>
      <c r="K175" s="102" t="n">
        <v>57.675927613</v>
      </c>
      <c r="L175" s="103" t="n">
        <v>0.32070363509924</v>
      </c>
      <c r="M175" s="103" t="n">
        <v>-0.0305725071945481</v>
      </c>
      <c r="N175" s="104" t="n">
        <v>0.0346999462442087</v>
      </c>
      <c r="P175" s="101" t="n">
        <v>172</v>
      </c>
      <c r="Q175" s="102" t="n">
        <v>607.545341036</v>
      </c>
      <c r="R175" s="103" t="n">
        <v>0.319080685167737</v>
      </c>
      <c r="S175" s="103" t="n">
        <v>0.0786233652512481</v>
      </c>
      <c r="T175" s="104" t="n">
        <v>0.031282530196688</v>
      </c>
    </row>
    <row r="176" customFormat="false" ht="12.8" hidden="false" customHeight="false" outlineLevel="0" collapsed="false">
      <c r="J176" s="101" t="n">
        <v>173</v>
      </c>
      <c r="K176" s="102" t="n">
        <v>57.966884812</v>
      </c>
      <c r="L176" s="103" t="n">
        <v>0.319216286661958</v>
      </c>
      <c r="M176" s="103" t="n">
        <v>-0.0306038858326426</v>
      </c>
      <c r="N176" s="104" t="n">
        <v>0.0342767649712825</v>
      </c>
      <c r="P176" s="101" t="n">
        <v>173</v>
      </c>
      <c r="Q176" s="102" t="n">
        <v>616.519421185</v>
      </c>
      <c r="R176" s="103" t="n">
        <v>0.319328978089536</v>
      </c>
      <c r="S176" s="103" t="n">
        <v>0.0765948087818636</v>
      </c>
      <c r="T176" s="104" t="n">
        <v>0.0313442526837393</v>
      </c>
    </row>
    <row r="177" customFormat="false" ht="12.8" hidden="false" customHeight="false" outlineLevel="0" collapsed="false">
      <c r="J177" s="101" t="n">
        <v>174</v>
      </c>
      <c r="K177" s="102" t="n">
        <v>58.260431295</v>
      </c>
      <c r="L177" s="103" t="n">
        <v>0.317469569248997</v>
      </c>
      <c r="M177" s="103" t="n">
        <v>-0.0296553145664906</v>
      </c>
      <c r="N177" s="104" t="n">
        <v>0.034210513702451</v>
      </c>
      <c r="P177" s="101" t="n">
        <v>174</v>
      </c>
      <c r="Q177" s="102" t="n">
        <v>620.597467911</v>
      </c>
      <c r="R177" s="103" t="n">
        <v>0.319180269999558</v>
      </c>
      <c r="S177" s="103" t="n">
        <v>0.073984445363765</v>
      </c>
      <c r="T177" s="104" t="n">
        <v>0.0312284806155424</v>
      </c>
    </row>
    <row r="178" customFormat="false" ht="12.8" hidden="false" customHeight="false" outlineLevel="0" collapsed="false">
      <c r="J178" s="101" t="n">
        <v>175</v>
      </c>
      <c r="K178" s="102" t="n">
        <v>58.553019796</v>
      </c>
      <c r="L178" s="103" t="n">
        <v>0.315621510844375</v>
      </c>
      <c r="M178" s="103" t="n">
        <v>-0.0277760374494734</v>
      </c>
      <c r="N178" s="104" t="n">
        <v>0.0345234382857888</v>
      </c>
      <c r="P178" s="101" t="n">
        <v>175</v>
      </c>
      <c r="Q178" s="102" t="n">
        <v>623.992296637</v>
      </c>
      <c r="R178" s="103" t="n">
        <v>0.318688920605891</v>
      </c>
      <c r="S178" s="103" t="n">
        <v>0.0712511621860156</v>
      </c>
      <c r="T178" s="104" t="n">
        <v>0.0310014158623262</v>
      </c>
    </row>
    <row r="179" customFormat="false" ht="12.8" hidden="false" customHeight="false" outlineLevel="0" collapsed="false">
      <c r="J179" s="101" t="n">
        <v>176</v>
      </c>
      <c r="K179" s="102" t="n">
        <v>58.846677255</v>
      </c>
      <c r="L179" s="103" t="n">
        <v>0.313887002191603</v>
      </c>
      <c r="M179" s="103" t="n">
        <v>-0.0250328159456005</v>
      </c>
      <c r="N179" s="104" t="n">
        <v>0.0350881967030823</v>
      </c>
      <c r="P179" s="101" t="n">
        <v>176</v>
      </c>
      <c r="Q179" s="102" t="n">
        <v>627.380064913</v>
      </c>
      <c r="R179" s="103" t="n">
        <v>0.317936271518378</v>
      </c>
      <c r="S179" s="103" t="n">
        <v>0.0684272297567464</v>
      </c>
      <c r="T179" s="104" t="n">
        <v>0.030742599382199</v>
      </c>
    </row>
    <row r="180" customFormat="false" ht="12.8" hidden="false" customHeight="false" outlineLevel="0" collapsed="false">
      <c r="J180" s="101" t="n">
        <v>177</v>
      </c>
      <c r="K180" s="102" t="n">
        <v>59.140489986</v>
      </c>
      <c r="L180" s="103" t="n">
        <v>0.312405925407861</v>
      </c>
      <c r="M180" s="103" t="n">
        <v>-0.02165621979835</v>
      </c>
      <c r="N180" s="104" t="n">
        <v>0.03575811964892</v>
      </c>
      <c r="P180" s="101" t="n">
        <v>177</v>
      </c>
      <c r="Q180" s="102" t="n">
        <v>630.739934713</v>
      </c>
      <c r="R180" s="103" t="n">
        <v>0.317006889838755</v>
      </c>
      <c r="S180" s="103" t="n">
        <v>0.0655581043828196</v>
      </c>
      <c r="T180" s="104" t="n">
        <v>0.0305398360339722</v>
      </c>
    </row>
    <row r="181" customFormat="false" ht="12.8" hidden="false" customHeight="false" outlineLevel="0" collapsed="false">
      <c r="J181" s="101" t="n">
        <v>178</v>
      </c>
      <c r="K181" s="102" t="n">
        <v>59.432808311</v>
      </c>
      <c r="L181" s="103" t="n">
        <v>0.311194075596583</v>
      </c>
      <c r="M181" s="103" t="n">
        <v>-0.0179693277342209</v>
      </c>
      <c r="N181" s="104" t="n">
        <v>0.0364021975402908</v>
      </c>
      <c r="P181" s="101" t="n">
        <v>178</v>
      </c>
      <c r="Q181" s="102" t="n">
        <v>634.126244822</v>
      </c>
      <c r="R181" s="103" t="n">
        <v>0.315978635760223</v>
      </c>
      <c r="S181" s="103" t="n">
        <v>0.0629834588768029</v>
      </c>
      <c r="T181" s="104" t="n">
        <v>0.0304648895957206</v>
      </c>
    </row>
    <row r="182" customFormat="false" ht="12.8" hidden="false" customHeight="false" outlineLevel="0" collapsed="false">
      <c r="J182" s="101" t="n">
        <v>179</v>
      </c>
      <c r="K182" s="102" t="n">
        <v>59.729338105</v>
      </c>
      <c r="L182" s="103" t="n">
        <v>0.310197224896871</v>
      </c>
      <c r="M182" s="103" t="n">
        <v>-0.0143419206401755</v>
      </c>
      <c r="N182" s="104" t="n">
        <v>0.0368819129317481</v>
      </c>
      <c r="P182" s="101" t="n">
        <v>179</v>
      </c>
      <c r="Q182" s="102" t="n">
        <v>637.531968303</v>
      </c>
      <c r="R182" s="103" t="n">
        <v>0.314860720587513</v>
      </c>
      <c r="S182" s="103" t="n">
        <v>0.0607907561132734</v>
      </c>
      <c r="T182" s="104" t="n">
        <v>0.0305697978475239</v>
      </c>
    </row>
    <row r="183" customFormat="false" ht="12.8" hidden="false" customHeight="false" outlineLevel="0" collapsed="false">
      <c r="J183" s="101" t="n">
        <v>180</v>
      </c>
      <c r="K183" s="102" t="n">
        <v>60.020743396</v>
      </c>
      <c r="L183" s="103" t="n">
        <v>0.309370133304957</v>
      </c>
      <c r="M183" s="103" t="n">
        <v>-0.0111273158038249</v>
      </c>
      <c r="N183" s="104" t="n">
        <v>0.0370616778962019</v>
      </c>
      <c r="P183" s="101" t="n">
        <v>180</v>
      </c>
      <c r="Q183" s="102" t="n">
        <v>640.894495096</v>
      </c>
      <c r="R183" s="103" t="n">
        <v>0.313658665283898</v>
      </c>
      <c r="S183" s="103" t="n">
        <v>0.0587443277431217</v>
      </c>
      <c r="T183" s="104" t="n">
        <v>0.0308591281296746</v>
      </c>
    </row>
    <row r="184" customFormat="false" ht="12.8" hidden="false" customHeight="false" outlineLevel="0" collapsed="false">
      <c r="J184" s="101" t="n">
        <v>181</v>
      </c>
      <c r="K184" s="102" t="n">
        <v>60.311774097</v>
      </c>
      <c r="L184" s="103" t="n">
        <v>0.308660697389833</v>
      </c>
      <c r="M184" s="103" t="n">
        <v>-0.00844093711538275</v>
      </c>
      <c r="N184" s="104" t="n">
        <v>0.0368995821761624</v>
      </c>
      <c r="P184" s="101" t="n">
        <v>181</v>
      </c>
      <c r="Q184" s="102" t="n">
        <v>644.287007664</v>
      </c>
      <c r="R184" s="103" t="n">
        <v>0.312391866048669</v>
      </c>
      <c r="S184" s="103" t="n">
        <v>0.0566490715518021</v>
      </c>
      <c r="T184" s="104" t="n">
        <v>0.031282522824787</v>
      </c>
    </row>
    <row r="185" customFormat="false" ht="12.8" hidden="false" customHeight="false" outlineLevel="0" collapsed="false">
      <c r="J185" s="101" t="n">
        <v>182</v>
      </c>
      <c r="K185" s="102" t="n">
        <v>60.603653418</v>
      </c>
      <c r="L185" s="103" t="n">
        <v>0.307999775180642</v>
      </c>
      <c r="M185" s="103" t="n">
        <v>-0.00611555612529395</v>
      </c>
      <c r="N185" s="104" t="n">
        <v>0.0363827866880558</v>
      </c>
      <c r="P185" s="101" t="n">
        <v>182</v>
      </c>
      <c r="Q185" s="102" t="n">
        <v>647.678375693</v>
      </c>
      <c r="R185" s="103" t="n">
        <v>0.311084335514554</v>
      </c>
      <c r="S185" s="103" t="n">
        <v>0.0544840103663198</v>
      </c>
      <c r="T185" s="104" t="n">
        <v>0.0317804739304472</v>
      </c>
    </row>
    <row r="186" customFormat="false" ht="12.8" hidden="false" customHeight="false" outlineLevel="0" collapsed="false">
      <c r="J186" s="101" t="n">
        <v>183</v>
      </c>
      <c r="K186" s="102" t="n">
        <v>60.895651701</v>
      </c>
      <c r="L186" s="103" t="n">
        <v>0.307376170266842</v>
      </c>
      <c r="M186" s="103" t="n">
        <v>-0.00366318290579836</v>
      </c>
      <c r="N186" s="104" t="n">
        <v>0.0354587168211345</v>
      </c>
      <c r="P186" s="101" t="n">
        <v>183</v>
      </c>
      <c r="Q186" s="102" t="n">
        <v>651.038335798</v>
      </c>
      <c r="R186" s="103" t="n">
        <v>0.309769024874005</v>
      </c>
      <c r="S186" s="103" t="n">
        <v>0.0523263609607569</v>
      </c>
      <c r="T186" s="104" t="n">
        <v>0.0322893940820572</v>
      </c>
    </row>
    <row r="187" customFormat="false" ht="12.8" hidden="false" customHeight="false" outlineLevel="0" collapsed="false">
      <c r="J187" s="101" t="n">
        <v>184</v>
      </c>
      <c r="K187" s="102" t="n">
        <v>61.192990778</v>
      </c>
      <c r="L187" s="103" t="n">
        <v>0.306824739652895</v>
      </c>
      <c r="M187" s="103" t="n">
        <v>-0.000539063907598667</v>
      </c>
      <c r="N187" s="104" t="n">
        <v>0.0341435184259021</v>
      </c>
      <c r="P187" s="101" t="n">
        <v>184</v>
      </c>
      <c r="Q187" s="102" t="n">
        <v>654.397117508</v>
      </c>
      <c r="R187" s="103" t="n">
        <v>0.308478203472754</v>
      </c>
      <c r="S187" s="103" t="n">
        <v>0.0502078448636403</v>
      </c>
      <c r="T187" s="104" t="n">
        <v>0.0327652410712872</v>
      </c>
    </row>
    <row r="188" customFormat="false" ht="12.8" hidden="false" customHeight="false" outlineLevel="0" collapsed="false">
      <c r="J188" s="101" t="n">
        <v>185</v>
      </c>
      <c r="K188" s="102" t="n">
        <v>61.488940834</v>
      </c>
      <c r="L188" s="103" t="n">
        <v>0.306395966662967</v>
      </c>
      <c r="M188" s="103" t="n">
        <v>0.00365143846641693</v>
      </c>
      <c r="N188" s="104" t="n">
        <v>0.0325469618693632</v>
      </c>
      <c r="P188" s="101" t="n">
        <v>185</v>
      </c>
      <c r="Q188" s="102" t="n">
        <v>657.785735197</v>
      </c>
      <c r="R188" s="103" t="n">
        <v>0.307213830511829</v>
      </c>
      <c r="S188" s="103" t="n">
        <v>0.0480617479998694</v>
      </c>
      <c r="T188" s="104" t="n">
        <v>0.0332032740712515</v>
      </c>
    </row>
    <row r="189" customFormat="false" ht="12.8" hidden="false" customHeight="false" outlineLevel="0" collapsed="false">
      <c r="J189" s="101" t="n">
        <v>186</v>
      </c>
      <c r="K189" s="102" t="n">
        <v>61.782212252</v>
      </c>
      <c r="L189" s="103" t="n">
        <v>0.306097389985854</v>
      </c>
      <c r="M189" s="103" t="n">
        <v>0.00893276906567146</v>
      </c>
      <c r="N189" s="104" t="n">
        <v>0.0308431571263751</v>
      </c>
      <c r="P189" s="101" t="n">
        <v>186</v>
      </c>
      <c r="Q189" s="102" t="n">
        <v>661.176929159</v>
      </c>
      <c r="R189" s="103" t="n">
        <v>0.306028422283653</v>
      </c>
      <c r="S189" s="103" t="n">
        <v>0.0458971346454506</v>
      </c>
      <c r="T189" s="104" t="n">
        <v>0.0336059119755575</v>
      </c>
    </row>
    <row r="190" customFormat="false" ht="12.8" hidden="false" customHeight="false" outlineLevel="0" collapsed="false">
      <c r="J190" s="101" t="n">
        <v>187</v>
      </c>
      <c r="K190" s="102" t="n">
        <v>62.078124745</v>
      </c>
      <c r="L190" s="103" t="n">
        <v>0.305907830139327</v>
      </c>
      <c r="M190" s="103" t="n">
        <v>0.0149051842144045</v>
      </c>
      <c r="N190" s="104" t="n">
        <v>0.0291810256005342</v>
      </c>
      <c r="P190" s="101" t="n">
        <v>187</v>
      </c>
      <c r="Q190" s="102" t="n">
        <v>664.564904572</v>
      </c>
      <c r="R190" s="103" t="n">
        <v>0.305028708934594</v>
      </c>
      <c r="S190" s="103" t="n">
        <v>0.0436240290848864</v>
      </c>
      <c r="T190" s="104" t="n">
        <v>0.03399242171945</v>
      </c>
    </row>
    <row r="191" customFormat="false" ht="12.8" hidden="false" customHeight="false" outlineLevel="0" collapsed="false">
      <c r="J191" s="101" t="n">
        <v>188</v>
      </c>
      <c r="K191" s="102" t="n">
        <v>62.372221328</v>
      </c>
      <c r="L191" s="103" t="n">
        <v>0.305806550253789</v>
      </c>
      <c r="M191" s="103" t="n">
        <v>0.0208297890298632</v>
      </c>
      <c r="N191" s="104" t="n">
        <v>0.0276485675954139</v>
      </c>
      <c r="P191" s="101" t="n">
        <v>188</v>
      </c>
      <c r="Q191" s="102" t="n">
        <v>667.96914221</v>
      </c>
      <c r="R191" s="103" t="n">
        <v>0.304335307963007</v>
      </c>
      <c r="S191" s="103" t="n">
        <v>0.0412106915525433</v>
      </c>
      <c r="T191" s="104" t="n">
        <v>0.0344069691711293</v>
      </c>
    </row>
    <row r="192" customFormat="false" ht="12.8" hidden="false" customHeight="false" outlineLevel="0" collapsed="false">
      <c r="J192" s="101" t="n">
        <v>189</v>
      </c>
      <c r="K192" s="102" t="n">
        <v>62.664316179</v>
      </c>
      <c r="L192" s="103" t="n">
        <v>0.305799587999556</v>
      </c>
      <c r="M192" s="103" t="n">
        <v>0.0260908519998338</v>
      </c>
      <c r="N192" s="104" t="n">
        <v>0.0262662920459425</v>
      </c>
      <c r="P192" s="101" t="n">
        <v>189</v>
      </c>
      <c r="Q192" s="102" t="n">
        <v>671.351374761</v>
      </c>
      <c r="R192" s="103" t="n">
        <v>0.304018321227917</v>
      </c>
      <c r="S192" s="103" t="n">
        <v>0.0388306715735138</v>
      </c>
      <c r="T192" s="104" t="n">
        <v>0.0349414627543073</v>
      </c>
    </row>
    <row r="193" customFormat="false" ht="12.8" hidden="false" customHeight="false" outlineLevel="0" collapsed="false">
      <c r="J193" s="101" t="n">
        <v>190</v>
      </c>
      <c r="K193" s="102" t="n">
        <v>62.957807384</v>
      </c>
      <c r="L193" s="103" t="n">
        <v>0.305912154415119</v>
      </c>
      <c r="M193" s="103" t="n">
        <v>0.0302951083231412</v>
      </c>
      <c r="N193" s="104" t="n">
        <v>0.0250269031996232</v>
      </c>
      <c r="P193" s="101" t="n">
        <v>190</v>
      </c>
      <c r="Q193" s="102" t="n">
        <v>674.737847902</v>
      </c>
      <c r="R193" s="103" t="n">
        <v>0.304087654451692</v>
      </c>
      <c r="S193" s="103" t="n">
        <v>0.036552082149422</v>
      </c>
      <c r="T193" s="104" t="n">
        <v>0.0356911100596189</v>
      </c>
    </row>
    <row r="194" customFormat="false" ht="12.8" hidden="false" customHeight="false" outlineLevel="0" collapsed="false">
      <c r="J194" s="101" t="n">
        <v>191</v>
      </c>
      <c r="K194" s="102" t="n">
        <v>63.251801869</v>
      </c>
      <c r="L194" s="103" t="n">
        <v>0.306197826332915</v>
      </c>
      <c r="M194" s="103" t="n">
        <v>0.0334057334189528</v>
      </c>
      <c r="N194" s="104" t="n">
        <v>0.0239528610465478</v>
      </c>
      <c r="P194" s="101" t="n">
        <v>191</v>
      </c>
      <c r="Q194" s="102" t="n">
        <v>678.129299675</v>
      </c>
      <c r="R194" s="103" t="n">
        <v>0.304447246039968</v>
      </c>
      <c r="S194" s="103" t="n">
        <v>0.0341615299282723</v>
      </c>
      <c r="T194" s="104" t="n">
        <v>0.0366650931426823</v>
      </c>
    </row>
    <row r="195" customFormat="false" ht="12.8" hidden="false" customHeight="false" outlineLevel="0" collapsed="false">
      <c r="J195" s="101" t="n">
        <v>192</v>
      </c>
      <c r="K195" s="102" t="n">
        <v>63.540985359</v>
      </c>
      <c r="L195" s="103" t="n">
        <v>0.30664366191455</v>
      </c>
      <c r="M195" s="103" t="n">
        <v>0.0355804463482557</v>
      </c>
      <c r="N195" s="104" t="n">
        <v>0.0230583898376086</v>
      </c>
      <c r="P195" s="101" t="n">
        <v>192</v>
      </c>
      <c r="Q195" s="102" t="n">
        <v>681.522737467</v>
      </c>
      <c r="R195" s="103" t="n">
        <v>0.304961984559874</v>
      </c>
      <c r="S195" s="103" t="n">
        <v>0.0311814369272781</v>
      </c>
      <c r="T195" s="104" t="n">
        <v>0.0377733917414364</v>
      </c>
    </row>
    <row r="196" customFormat="false" ht="12.8" hidden="false" customHeight="false" outlineLevel="0" collapsed="false">
      <c r="J196" s="101" t="n">
        <v>193</v>
      </c>
      <c r="K196" s="102" t="n">
        <v>63.834466215</v>
      </c>
      <c r="L196" s="103" t="n">
        <v>0.30719685677548</v>
      </c>
      <c r="M196" s="103" t="n">
        <v>0.0370864256117144</v>
      </c>
      <c r="N196" s="104" t="n">
        <v>0.0223693996327703</v>
      </c>
      <c r="P196" s="101" t="n">
        <v>193</v>
      </c>
      <c r="Q196" s="102" t="n">
        <v>684.91693367</v>
      </c>
      <c r="R196" s="103" t="n">
        <v>0.30549344713519</v>
      </c>
      <c r="S196" s="103" t="n">
        <v>0.0273003092867912</v>
      </c>
      <c r="T196" s="104" t="n">
        <v>0.0388772783622493</v>
      </c>
    </row>
    <row r="197" customFormat="false" ht="12.8" hidden="false" customHeight="false" outlineLevel="0" collapsed="false">
      <c r="J197" s="101" t="n">
        <v>194</v>
      </c>
      <c r="K197" s="102" t="n">
        <v>64.126530366</v>
      </c>
      <c r="L197" s="103" t="n">
        <v>0.307778515507384</v>
      </c>
      <c r="M197" s="103" t="n">
        <v>0.038124525326824</v>
      </c>
      <c r="N197" s="104" t="n">
        <v>0.0219013799931578</v>
      </c>
      <c r="P197" s="101" t="n">
        <v>194</v>
      </c>
      <c r="Q197" s="102" t="n">
        <v>688.277564926</v>
      </c>
      <c r="R197" s="103" t="n">
        <v>0.305967628476873</v>
      </c>
      <c r="S197" s="103" t="n">
        <v>0.0226087316422932</v>
      </c>
      <c r="T197" s="104" t="n">
        <v>0.0398361530767755</v>
      </c>
    </row>
    <row r="198" customFormat="false" ht="12.8" hidden="false" customHeight="false" outlineLevel="0" collapsed="false">
      <c r="J198" s="101" t="n">
        <v>195</v>
      </c>
      <c r="K198" s="102" t="n">
        <v>64.415665493</v>
      </c>
      <c r="L198" s="103" t="n">
        <v>0.308317765088116</v>
      </c>
      <c r="M198" s="103" t="n">
        <v>0.0388418304792453</v>
      </c>
      <c r="N198" s="104" t="n">
        <v>0.0216582339508857</v>
      </c>
      <c r="P198" s="101" t="n">
        <v>195</v>
      </c>
      <c r="Q198" s="102" t="n">
        <v>691.658964622</v>
      </c>
      <c r="R198" s="103" t="n">
        <v>0.306330430851468</v>
      </c>
      <c r="S198" s="103" t="n">
        <v>0.0177009421005715</v>
      </c>
      <c r="T198" s="104" t="n">
        <v>0.0405451059996693</v>
      </c>
    </row>
    <row r="199" customFormat="false" ht="12.8" hidden="false" customHeight="false" outlineLevel="0" collapsed="false">
      <c r="J199" s="101" t="n">
        <v>196</v>
      </c>
      <c r="K199" s="102" t="n">
        <v>64.705336311</v>
      </c>
      <c r="L199" s="103" t="n">
        <v>0.308772624144086</v>
      </c>
      <c r="M199" s="103" t="n">
        <v>0.0392685364866988</v>
      </c>
      <c r="N199" s="104" t="n">
        <v>0.0216818855100673</v>
      </c>
      <c r="P199" s="101" t="n">
        <v>196</v>
      </c>
      <c r="Q199" s="102" t="n">
        <v>695.048982625</v>
      </c>
      <c r="R199" s="103" t="n">
        <v>0.306508755805032</v>
      </c>
      <c r="S199" s="103" t="n">
        <v>0.0133397230963504</v>
      </c>
      <c r="T199" s="104" t="n">
        <v>0.0409844145723595</v>
      </c>
    </row>
    <row r="200" customFormat="false" ht="12.8" hidden="false" customHeight="false" outlineLevel="0" collapsed="false">
      <c r="J200" s="101" t="n">
        <v>197</v>
      </c>
      <c r="K200" s="102" t="n">
        <v>64.996553295</v>
      </c>
      <c r="L200" s="103" t="n">
        <v>0.309116105709396</v>
      </c>
      <c r="M200" s="103" t="n">
        <v>0.0392908605530301</v>
      </c>
      <c r="N200" s="104" t="n">
        <v>0.0219650303451327</v>
      </c>
      <c r="P200" s="101" t="n">
        <v>197</v>
      </c>
      <c r="Q200" s="102" t="n">
        <v>698.435728074</v>
      </c>
      <c r="R200" s="103" t="n">
        <v>0.306460112206451</v>
      </c>
      <c r="S200" s="103" t="n">
        <v>0.00998394557916607</v>
      </c>
      <c r="T200" s="104" t="n">
        <v>0.0412182029159919</v>
      </c>
    </row>
    <row r="201" customFormat="false" ht="12.8" hidden="false" customHeight="false" outlineLevel="0" collapsed="false">
      <c r="J201" s="101" t="n">
        <v>198</v>
      </c>
      <c r="K201" s="102" t="n">
        <v>65.289600758</v>
      </c>
      <c r="L201" s="103" t="n">
        <v>0.309337600268075</v>
      </c>
      <c r="M201" s="103" t="n">
        <v>0.0388576251689684</v>
      </c>
      <c r="N201" s="104" t="n">
        <v>0.0224747954053551</v>
      </c>
      <c r="P201" s="101" t="n">
        <v>198</v>
      </c>
      <c r="Q201" s="102" t="n">
        <v>701.79777297</v>
      </c>
      <c r="R201" s="103" t="n">
        <v>0.306188553990097</v>
      </c>
      <c r="S201" s="103" t="n">
        <v>0.00787680012733847</v>
      </c>
      <c r="T201" s="104" t="n">
        <v>0.0413429688532233</v>
      </c>
    </row>
    <row r="202" customFormat="false" ht="12.8" hidden="false" customHeight="false" outlineLevel="0" collapsed="false">
      <c r="J202" s="101" t="n">
        <v>199</v>
      </c>
      <c r="K202" s="102" t="n">
        <v>65.581642485</v>
      </c>
      <c r="L202" s="103" t="n">
        <v>0.309450757503655</v>
      </c>
      <c r="M202" s="103" t="n">
        <v>0.0382014612722337</v>
      </c>
      <c r="N202" s="104" t="n">
        <v>0.0231646480371268</v>
      </c>
      <c r="P202" s="101" t="n">
        <v>199</v>
      </c>
      <c r="Q202" s="102" t="n">
        <v>705.217077167</v>
      </c>
      <c r="R202" s="103" t="n">
        <v>0.305731753437576</v>
      </c>
      <c r="S202" s="103" t="n">
        <v>0.00706123385141206</v>
      </c>
      <c r="T202" s="104" t="n">
        <v>0.0414118589224919</v>
      </c>
    </row>
    <row r="203" customFormat="false" ht="12.8" hidden="false" customHeight="false" outlineLevel="0" collapsed="false">
      <c r="J203" s="101" t="n">
        <v>200</v>
      </c>
      <c r="K203" s="102" t="n">
        <v>65.872553013</v>
      </c>
      <c r="L203" s="103" t="n">
        <v>0.309485963024251</v>
      </c>
      <c r="M203" s="103" t="n">
        <v>0.0377266468312178</v>
      </c>
      <c r="N203" s="104" t="n">
        <v>0.0239771659451978</v>
      </c>
      <c r="P203" s="101" t="n">
        <v>200</v>
      </c>
      <c r="Q203" s="102" t="n">
        <v>708.589047455</v>
      </c>
      <c r="R203" s="103" t="n">
        <v>0.305097180167718</v>
      </c>
      <c r="S203" s="103" t="n">
        <v>0.00744510285183279</v>
      </c>
      <c r="T203" s="104" t="n">
        <v>0.0414133110140687</v>
      </c>
    </row>
    <row r="204" customFormat="false" ht="12.8" hidden="false" customHeight="false" outlineLevel="0" collapsed="false">
      <c r="J204" s="101" t="n">
        <v>201</v>
      </c>
      <c r="K204" s="102" t="n">
        <v>66.167185598</v>
      </c>
      <c r="L204" s="103" t="n">
        <v>0.30946431830826</v>
      </c>
      <c r="M204" s="103" t="n">
        <v>0.0378136392960479</v>
      </c>
      <c r="N204" s="104" t="n">
        <v>0.0248353240004915</v>
      </c>
      <c r="P204" s="101" t="n">
        <v>201</v>
      </c>
      <c r="Q204" s="102" t="n">
        <v>712.021684945</v>
      </c>
      <c r="R204" s="103" t="n">
        <v>0.304327490195282</v>
      </c>
      <c r="S204" s="103" t="n">
        <v>0.00884059580935014</v>
      </c>
      <c r="T204" s="104" t="n">
        <v>0.0412787656607106</v>
      </c>
    </row>
    <row r="205" customFormat="false" ht="12.8" hidden="false" customHeight="false" outlineLevel="0" collapsed="false">
      <c r="J205" s="101" t="n">
        <v>202</v>
      </c>
      <c r="K205" s="102" t="n">
        <v>66.456901735</v>
      </c>
      <c r="L205" s="103" t="n">
        <v>0.309365239750641</v>
      </c>
      <c r="M205" s="103" t="n">
        <v>0.038607410423139</v>
      </c>
      <c r="N205" s="104" t="n">
        <v>0.0256088611785627</v>
      </c>
      <c r="P205" s="101" t="n">
        <v>202</v>
      </c>
      <c r="Q205" s="102" t="n">
        <v>715.43546009</v>
      </c>
      <c r="R205" s="103" t="n">
        <v>0.30348815743619</v>
      </c>
      <c r="S205" s="103" t="n">
        <v>0.0110020677163051</v>
      </c>
      <c r="T205" s="104" t="n">
        <v>0.0409048602637745</v>
      </c>
    </row>
    <row r="206" customFormat="false" ht="12.8" hidden="false" customHeight="false" outlineLevel="0" collapsed="false">
      <c r="J206" s="101" t="n">
        <v>203</v>
      </c>
      <c r="K206" s="102" t="n">
        <v>66.751609676</v>
      </c>
      <c r="L206" s="103" t="n">
        <v>0.309161895738871</v>
      </c>
      <c r="M206" s="103" t="n">
        <v>0.0398616850913487</v>
      </c>
      <c r="N206" s="104" t="n">
        <v>0.0261251772903517</v>
      </c>
      <c r="P206" s="101" t="n">
        <v>203</v>
      </c>
      <c r="Q206" s="102" t="n">
        <v>718.848428662</v>
      </c>
      <c r="R206" s="103" t="n">
        <v>0.302693100435241</v>
      </c>
      <c r="S206" s="103" t="n">
        <v>0.0138416840005706</v>
      </c>
      <c r="T206" s="104" t="n">
        <v>0.0402356831177718</v>
      </c>
    </row>
    <row r="207" customFormat="false" ht="12.8" hidden="false" customHeight="false" outlineLevel="0" collapsed="false">
      <c r="J207" s="101" t="n">
        <v>204</v>
      </c>
      <c r="K207" s="102" t="n">
        <v>67.042664725</v>
      </c>
      <c r="L207" s="103" t="n">
        <v>0.308848116685608</v>
      </c>
      <c r="M207" s="103" t="n">
        <v>0.0411380242075044</v>
      </c>
      <c r="N207" s="104" t="n">
        <v>0.0262475016611174</v>
      </c>
      <c r="P207" s="101" t="n">
        <v>204</v>
      </c>
      <c r="Q207" s="102" t="n">
        <v>722.256497246</v>
      </c>
      <c r="R207" s="103" t="n">
        <v>0.302057018687605</v>
      </c>
      <c r="S207" s="103" t="n">
        <v>0.0172343540984205</v>
      </c>
      <c r="T207" s="104" t="n">
        <v>0.0393345576963399</v>
      </c>
    </row>
    <row r="208" customFormat="false" ht="12.8" hidden="false" customHeight="false" outlineLevel="0" collapsed="false">
      <c r="J208" s="101" t="n">
        <v>205</v>
      </c>
      <c r="K208" s="102" t="n">
        <v>67.333214963</v>
      </c>
      <c r="L208" s="103" t="n">
        <v>0.308414076422587</v>
      </c>
      <c r="M208" s="103" t="n">
        <v>0.0420301861361817</v>
      </c>
      <c r="N208" s="104" t="n">
        <v>0.025970957688232</v>
      </c>
      <c r="P208" s="101" t="n">
        <v>205</v>
      </c>
      <c r="Q208" s="102" t="n">
        <v>725.674118657</v>
      </c>
      <c r="R208" s="103" t="n">
        <v>0.301647528576096</v>
      </c>
      <c r="S208" s="103" t="n">
        <v>0.0210218325339958</v>
      </c>
      <c r="T208" s="104" t="n">
        <v>0.0383640871285616</v>
      </c>
    </row>
    <row r="209" customFormat="false" ht="12.8" hidden="false" customHeight="false" outlineLevel="0" collapsed="false">
      <c r="J209" s="101" t="n">
        <v>206</v>
      </c>
      <c r="K209" s="102" t="n">
        <v>67.630130527</v>
      </c>
      <c r="L209" s="103" t="n">
        <v>0.30781887733491</v>
      </c>
      <c r="M209" s="103" t="n">
        <v>0.0422606959675201</v>
      </c>
      <c r="N209" s="104" t="n">
        <v>0.02541478802937</v>
      </c>
      <c r="P209" s="101" t="n">
        <v>206</v>
      </c>
      <c r="Q209" s="102" t="n">
        <v>729.091812669</v>
      </c>
      <c r="R209" s="103" t="n">
        <v>0.301470599538642</v>
      </c>
      <c r="S209" s="103" t="n">
        <v>0.0249061089661701</v>
      </c>
      <c r="T209" s="104" t="n">
        <v>0.0375435111128807</v>
      </c>
    </row>
    <row r="210" customFormat="false" ht="12.8" hidden="false" customHeight="false" outlineLevel="0" collapsed="false">
      <c r="J210" s="101" t="n">
        <v>207</v>
      </c>
      <c r="K210" s="102" t="n">
        <v>67.922127167</v>
      </c>
      <c r="L210" s="103" t="n">
        <v>0.307024705506847</v>
      </c>
      <c r="M210" s="103" t="n">
        <v>0.0417592547392788</v>
      </c>
      <c r="N210" s="104" t="n">
        <v>0.0247300265320974</v>
      </c>
      <c r="P210" s="101" t="n">
        <v>207</v>
      </c>
      <c r="Q210" s="102" t="n">
        <v>732.508844798</v>
      </c>
      <c r="R210" s="103" t="n">
        <v>0.301492785247087</v>
      </c>
      <c r="S210" s="103" t="n">
        <v>0.0285718406513046</v>
      </c>
      <c r="T210" s="104" t="n">
        <v>0.0370914471026372</v>
      </c>
    </row>
    <row r="211" customFormat="false" ht="12.8" hidden="false" customHeight="false" outlineLevel="0" collapsed="false">
      <c r="J211" s="101" t="n">
        <v>208</v>
      </c>
      <c r="K211" s="102" t="n">
        <v>68.211640929</v>
      </c>
      <c r="L211" s="103" t="n">
        <v>0.306029353070759</v>
      </c>
      <c r="M211" s="103" t="n">
        <v>0.0408104504972815</v>
      </c>
      <c r="N211" s="104" t="n">
        <v>0.0240436897316402</v>
      </c>
      <c r="P211" s="101" t="n">
        <v>208</v>
      </c>
      <c r="Q211" s="102" t="n">
        <v>735.925241044</v>
      </c>
      <c r="R211" s="103" t="n">
        <v>0.301644208360573</v>
      </c>
      <c r="S211" s="103" t="n">
        <v>0.031732430728097</v>
      </c>
      <c r="T211" s="104" t="n">
        <v>0.037112494345697</v>
      </c>
    </row>
    <row r="212" customFormat="false" ht="12.8" hidden="false" customHeight="false" outlineLevel="0" collapsed="false">
      <c r="J212" s="101" t="n">
        <v>209</v>
      </c>
      <c r="K212" s="102" t="n">
        <v>68.504188079</v>
      </c>
      <c r="L212" s="103" t="n">
        <v>0.304804497882804</v>
      </c>
      <c r="M212" s="103" t="n">
        <v>0.0398668682643756</v>
      </c>
      <c r="N212" s="104" t="n">
        <v>0.0234507146895541</v>
      </c>
      <c r="P212" s="101" t="n">
        <v>209</v>
      </c>
      <c r="Q212" s="102" t="n">
        <v>739.341183731</v>
      </c>
      <c r="R212" s="103" t="n">
        <v>0.301835298337575</v>
      </c>
      <c r="S212" s="103" t="n">
        <v>0.0340712397772601</v>
      </c>
      <c r="T212" s="104" t="n">
        <v>0.0375642000579777</v>
      </c>
    </row>
    <row r="213" customFormat="false" ht="12.8" hidden="false" customHeight="false" outlineLevel="0" collapsed="false">
      <c r="J213" s="101" t="n">
        <v>210</v>
      </c>
      <c r="K213" s="102" t="n">
        <v>68.797329916</v>
      </c>
      <c r="L213" s="103" t="n">
        <v>0.303347202266914</v>
      </c>
      <c r="M213" s="103" t="n">
        <v>0.039244429288199</v>
      </c>
      <c r="N213" s="104" t="n">
        <v>0.0229562484647519</v>
      </c>
      <c r="P213" s="101" t="n">
        <v>210</v>
      </c>
      <c r="Q213" s="102" t="n">
        <v>742.758849548</v>
      </c>
      <c r="R213" s="103" t="n">
        <v>0.301974239286391</v>
      </c>
      <c r="S213" s="103" t="n">
        <v>0.0354064902560588</v>
      </c>
      <c r="T213" s="104" t="n">
        <v>0.0382920855202887</v>
      </c>
    </row>
    <row r="214" customFormat="false" ht="12.8" hidden="false" customHeight="false" outlineLevel="0" collapsed="false">
      <c r="J214" s="101" t="n">
        <v>211</v>
      </c>
      <c r="K214" s="102" t="n">
        <v>69.08732295</v>
      </c>
      <c r="L214" s="103" t="n">
        <v>0.30171571739578</v>
      </c>
      <c r="M214" s="103" t="n">
        <v>0.0389212373923167</v>
      </c>
      <c r="N214" s="104" t="n">
        <v>0.0225353371376715</v>
      </c>
      <c r="P214" s="101" t="n">
        <v>211</v>
      </c>
      <c r="Q214" s="102" t="n">
        <v>746.173549468</v>
      </c>
      <c r="R214" s="103" t="n">
        <v>0.302023265105587</v>
      </c>
      <c r="S214" s="103" t="n">
        <v>0.0358014970171215</v>
      </c>
      <c r="T214" s="104" t="n">
        <v>0.0391110442718136</v>
      </c>
    </row>
    <row r="215" customFormat="false" ht="12.8" hidden="false" customHeight="false" outlineLevel="0" collapsed="false">
      <c r="J215" s="101" t="n">
        <v>212</v>
      </c>
      <c r="K215" s="102" t="n">
        <v>69.377733085</v>
      </c>
      <c r="L215" s="103" t="n">
        <v>0.300002652639846</v>
      </c>
      <c r="M215" s="103" t="n">
        <v>0.0386353258177543</v>
      </c>
      <c r="N215" s="104" t="n">
        <v>0.0221674483918018</v>
      </c>
      <c r="P215" s="101" t="n">
        <v>212</v>
      </c>
      <c r="Q215" s="102" t="n">
        <v>749.579198301</v>
      </c>
      <c r="R215" s="103" t="n">
        <v>0.302011256458867</v>
      </c>
      <c r="S215" s="103" t="n">
        <v>0.0354226344081725</v>
      </c>
      <c r="T215" s="104" t="n">
        <v>0.0398536481394725</v>
      </c>
    </row>
    <row r="216" customFormat="false" ht="12.8" hidden="false" customHeight="false" outlineLevel="0" collapsed="false">
      <c r="J216" s="101" t="n">
        <v>213</v>
      </c>
      <c r="K216" s="102" t="n">
        <v>69.673047146</v>
      </c>
      <c r="L216" s="103" t="n">
        <v>0.298279904786153</v>
      </c>
      <c r="M216" s="103" t="n">
        <v>0.0381089068464787</v>
      </c>
      <c r="N216" s="104" t="n">
        <v>0.0218524544613944</v>
      </c>
      <c r="P216" s="101" t="n">
        <v>213</v>
      </c>
      <c r="Q216" s="102" t="n">
        <v>752.974366657</v>
      </c>
      <c r="R216" s="103" t="n">
        <v>0.301993597278128</v>
      </c>
      <c r="S216" s="103" t="n">
        <v>0.0343735927768657</v>
      </c>
      <c r="T216" s="104" t="n">
        <v>0.0404051139337794</v>
      </c>
    </row>
    <row r="217" customFormat="false" ht="12.8" hidden="false" customHeight="false" outlineLevel="0" collapsed="false">
      <c r="J217" s="101" t="n">
        <v>214</v>
      </c>
      <c r="K217" s="102" t="n">
        <v>69.963639936</v>
      </c>
      <c r="L217" s="103" t="n">
        <v>0.296585818866786</v>
      </c>
      <c r="M217" s="103" t="n">
        <v>0.0370798117482068</v>
      </c>
      <c r="N217" s="104" t="n">
        <v>0.0215903690150915</v>
      </c>
      <c r="P217" s="101" t="n">
        <v>214</v>
      </c>
      <c r="Q217" s="102" t="n">
        <v>756.361448628</v>
      </c>
      <c r="R217" s="103" t="n">
        <v>0.301988875533852</v>
      </c>
      <c r="S217" s="103" t="n">
        <v>0.0327832479396488</v>
      </c>
      <c r="T217" s="104" t="n">
        <v>0.0407279207962039</v>
      </c>
    </row>
    <row r="218" customFormat="false" ht="12.8" hidden="false" customHeight="false" outlineLevel="0" collapsed="false">
      <c r="J218" s="101" t="n">
        <v>215</v>
      </c>
      <c r="K218" s="102" t="n">
        <v>70.255831715</v>
      </c>
      <c r="L218" s="103" t="n">
        <v>0.294915206364982</v>
      </c>
      <c r="M218" s="103" t="n">
        <v>0.0353114297375987</v>
      </c>
      <c r="N218" s="104" t="n">
        <v>0.021374381169056</v>
      </c>
      <c r="P218" s="101" t="n">
        <v>215</v>
      </c>
      <c r="Q218" s="102" t="n">
        <v>759.755553944</v>
      </c>
      <c r="R218" s="103" t="n">
        <v>0.302010009237876</v>
      </c>
      <c r="S218" s="103" t="n">
        <v>0.0308244380532147</v>
      </c>
      <c r="T218" s="104" t="n">
        <v>0.0408631777867338</v>
      </c>
    </row>
    <row r="219" customFormat="false" ht="12.8" hidden="false" customHeight="false" outlineLevel="0" collapsed="false">
      <c r="J219" s="101" t="n">
        <v>216</v>
      </c>
      <c r="K219" s="102" t="n">
        <v>70.551445247</v>
      </c>
      <c r="L219" s="103" t="n">
        <v>0.293284194887591</v>
      </c>
      <c r="M219" s="103" t="n">
        <v>0.0326593336881217</v>
      </c>
      <c r="N219" s="104" t="n">
        <v>0.021191218417375</v>
      </c>
      <c r="P219" s="101" t="n">
        <v>216</v>
      </c>
      <c r="Q219" s="102" t="n">
        <v>763.151582177</v>
      </c>
      <c r="R219" s="103" t="n">
        <v>0.302084109252463</v>
      </c>
      <c r="S219" s="103" t="n">
        <v>0.0286341021728209</v>
      </c>
      <c r="T219" s="104" t="n">
        <v>0.0409095973976173</v>
      </c>
    </row>
    <row r="220" customFormat="false" ht="12.8" hidden="false" customHeight="false" outlineLevel="0" collapsed="false">
      <c r="J220" s="101" t="n">
        <v>217</v>
      </c>
      <c r="K220" s="102" t="n">
        <v>70.845317513</v>
      </c>
      <c r="L220" s="103" t="n">
        <v>0.29172921411771</v>
      </c>
      <c r="M220" s="103" t="n">
        <v>0.0292449085719143</v>
      </c>
      <c r="N220" s="104" t="n">
        <v>0.02104223326404</v>
      </c>
      <c r="P220" s="101" t="n">
        <v>217</v>
      </c>
      <c r="Q220" s="102" t="n">
        <v>766.552373965</v>
      </c>
      <c r="R220" s="103" t="n">
        <v>0.302239357530659</v>
      </c>
      <c r="S220" s="103" t="n">
        <v>0.0263009771498945</v>
      </c>
      <c r="T220" s="104" t="n">
        <v>0.0409639707415806</v>
      </c>
    </row>
    <row r="221" customFormat="false" ht="12.8" hidden="false" customHeight="false" outlineLevel="0" collapsed="false">
      <c r="J221" s="101" t="n">
        <v>218</v>
      </c>
      <c r="K221" s="102" t="n">
        <v>71.135595903</v>
      </c>
      <c r="L221" s="103" t="n">
        <v>0.290275017916748</v>
      </c>
      <c r="M221" s="103" t="n">
        <v>0.025384268775565</v>
      </c>
      <c r="N221" s="104" t="n">
        <v>0.0209071565790522</v>
      </c>
      <c r="P221" s="101" t="n">
        <v>218</v>
      </c>
      <c r="Q221" s="102" t="n">
        <v>769.944147116</v>
      </c>
      <c r="R221" s="103" t="n">
        <v>0.302451075334006</v>
      </c>
      <c r="S221" s="103" t="n">
        <v>0.0238561116575286</v>
      </c>
      <c r="T221" s="104" t="n">
        <v>0.0410752969666895</v>
      </c>
    </row>
    <row r="222" customFormat="false" ht="12.8" hidden="false" customHeight="false" outlineLevel="0" collapsed="false">
      <c r="J222" s="101" t="n">
        <v>219</v>
      </c>
      <c r="K222" s="102" t="n">
        <v>71.426010166</v>
      </c>
      <c r="L222" s="103" t="n">
        <v>0.288968039134355</v>
      </c>
      <c r="M222" s="103" t="n">
        <v>0.021227020395628</v>
      </c>
      <c r="N222" s="104" t="n">
        <v>0.0206674689396194</v>
      </c>
      <c r="P222" s="101" t="n">
        <v>219</v>
      </c>
      <c r="Q222" s="102" t="n">
        <v>774.803165996</v>
      </c>
      <c r="R222" s="103" t="n">
        <v>0.302695596936515</v>
      </c>
      <c r="S222" s="103" t="n">
        <v>0.021295578458948</v>
      </c>
      <c r="T222" s="104" t="n">
        <v>0.041280345439139</v>
      </c>
    </row>
    <row r="223" customFormat="false" ht="12.8" hidden="false" customHeight="false" outlineLevel="0" collapsed="false">
      <c r="J223" s="101" t="n">
        <v>220</v>
      </c>
      <c r="K223" s="102" t="n">
        <v>71.71562226</v>
      </c>
      <c r="L223" s="103" t="n">
        <v>0.287876498395265</v>
      </c>
      <c r="M223" s="103" t="n">
        <v>0.016954737464965</v>
      </c>
      <c r="N223" s="104" t="n">
        <v>0.0201792454187205</v>
      </c>
      <c r="P223" s="101" t="n">
        <v>220</v>
      </c>
      <c r="Q223" s="102" t="n">
        <v>778.20120826</v>
      </c>
      <c r="R223" s="103" t="n">
        <v>0.302950108321382</v>
      </c>
      <c r="S223" s="103" t="n">
        <v>0.0185623971431766</v>
      </c>
      <c r="T223" s="104" t="n">
        <v>0.0415995390541744</v>
      </c>
    </row>
    <row r="224" customFormat="false" ht="12.8" hidden="false" customHeight="false" outlineLevel="0" collapsed="false">
      <c r="J224" s="101" t="n">
        <v>221</v>
      </c>
      <c r="K224" s="102" t="n">
        <v>72.008988432</v>
      </c>
      <c r="L224" s="103" t="n">
        <v>0.287028197568962</v>
      </c>
      <c r="M224" s="103" t="n">
        <v>0.0130445390132714</v>
      </c>
      <c r="N224" s="104" t="n">
        <v>0.0193639550664207</v>
      </c>
      <c r="P224" s="101" t="n">
        <v>221</v>
      </c>
      <c r="Q224" s="102" t="n">
        <v>781.585581408</v>
      </c>
      <c r="R224" s="103" t="n">
        <v>0.303169710581534</v>
      </c>
      <c r="S224" s="103" t="n">
        <v>0.0156944842137107</v>
      </c>
      <c r="T224" s="104" t="n">
        <v>0.0420286480280827</v>
      </c>
    </row>
    <row r="225" customFormat="false" ht="12.8" hidden="false" customHeight="false" outlineLevel="0" collapsed="false">
      <c r="J225" s="101" t="n">
        <v>222</v>
      </c>
      <c r="K225" s="102" t="n">
        <v>72.302725075</v>
      </c>
      <c r="L225" s="103" t="n">
        <v>0.286413959992202</v>
      </c>
      <c r="M225" s="103" t="n">
        <v>0.00993896549108141</v>
      </c>
      <c r="N225" s="104" t="n">
        <v>0.0182415866759241</v>
      </c>
      <c r="P225" s="101" t="n">
        <v>222</v>
      </c>
      <c r="Q225" s="102" t="n">
        <v>784.977146476</v>
      </c>
      <c r="R225" s="103" t="n">
        <v>0.303324232071479</v>
      </c>
      <c r="S225" s="103" t="n">
        <v>0.0128249093789319</v>
      </c>
      <c r="T225" s="104" t="n">
        <v>0.0425366166379278</v>
      </c>
    </row>
    <row r="226" customFormat="false" ht="12.8" hidden="false" customHeight="false" outlineLevel="0" collapsed="false">
      <c r="J226" s="101" t="n">
        <v>223</v>
      </c>
      <c r="K226" s="102" t="n">
        <v>72.595655631</v>
      </c>
      <c r="L226" s="103" t="n">
        <v>0.286039013549934</v>
      </c>
      <c r="M226" s="103" t="n">
        <v>0.00792273758318038</v>
      </c>
      <c r="N226" s="104" t="n">
        <v>0.0169181262448554</v>
      </c>
      <c r="P226" s="101" t="n">
        <v>223</v>
      </c>
      <c r="Q226" s="102" t="n">
        <v>788.373978243</v>
      </c>
      <c r="R226" s="103" t="n">
        <v>0.303391931837109</v>
      </c>
      <c r="S226" s="103" t="n">
        <v>0.010152046079663</v>
      </c>
      <c r="T226" s="104" t="n">
        <v>0.0430898720836634</v>
      </c>
    </row>
    <row r="227" customFormat="false" ht="12.8" hidden="false" customHeight="false" outlineLevel="0" collapsed="false">
      <c r="J227" s="101" t="n">
        <v>224</v>
      </c>
      <c r="K227" s="102" t="n">
        <v>72.887947585</v>
      </c>
      <c r="L227" s="103" t="n">
        <v>0.285925680722009</v>
      </c>
      <c r="M227" s="103" t="n">
        <v>0.00706336644239321</v>
      </c>
      <c r="N227" s="104" t="n">
        <v>0.015530614124605</v>
      </c>
      <c r="P227" s="101" t="n">
        <v>224</v>
      </c>
      <c r="Q227" s="102" t="n">
        <v>791.771578321</v>
      </c>
      <c r="R227" s="103" t="n">
        <v>0.303344020691046</v>
      </c>
      <c r="S227" s="103" t="n">
        <v>0.00785328780060541</v>
      </c>
      <c r="T227" s="104" t="n">
        <v>0.0436802617570119</v>
      </c>
    </row>
    <row r="228" customFormat="false" ht="12.8" hidden="false" customHeight="false" outlineLevel="0" collapsed="false">
      <c r="J228" s="101" t="n">
        <v>225</v>
      </c>
      <c r="K228" s="102" t="n">
        <v>73.178553971</v>
      </c>
      <c r="L228" s="103" t="n">
        <v>0.286056332543787</v>
      </c>
      <c r="M228" s="103" t="n">
        <v>0.00721228937404673</v>
      </c>
      <c r="N228" s="104" t="n">
        <v>0.0142048455369469</v>
      </c>
      <c r="P228" s="101" t="n">
        <v>225</v>
      </c>
      <c r="Q228" s="102" t="n">
        <v>795.156709347</v>
      </c>
      <c r="R228" s="103" t="n">
        <v>0.3031758287123</v>
      </c>
      <c r="S228" s="103" t="n">
        <v>0.00612505751152574</v>
      </c>
      <c r="T228" s="104" t="n">
        <v>0.0443279263783523</v>
      </c>
    </row>
    <row r="229" customFormat="false" ht="12.8" hidden="false" customHeight="false" outlineLevel="0" collapsed="false">
      <c r="J229" s="101" t="n">
        <v>226</v>
      </c>
      <c r="K229" s="102" t="n">
        <v>73.471522119</v>
      </c>
      <c r="L229" s="103" t="n">
        <v>0.286367805440738</v>
      </c>
      <c r="M229" s="103" t="n">
        <v>0.00810229132147501</v>
      </c>
      <c r="N229" s="104" t="n">
        <v>0.0130235155792809</v>
      </c>
      <c r="P229" s="101" t="n">
        <v>226</v>
      </c>
      <c r="Q229" s="102" t="n">
        <v>798.554027568</v>
      </c>
      <c r="R229" s="103" t="n">
        <v>0.302879996979579</v>
      </c>
      <c r="S229" s="103" t="n">
        <v>0.0052106995969434</v>
      </c>
      <c r="T229" s="104" t="n">
        <v>0.045019831562713</v>
      </c>
    </row>
    <row r="230" customFormat="false" ht="12.8" hidden="false" customHeight="false" outlineLevel="0" collapsed="false">
      <c r="J230" s="101" t="n">
        <v>227</v>
      </c>
      <c r="K230" s="102" t="n">
        <v>73.762942729</v>
      </c>
      <c r="L230" s="103" t="n">
        <v>0.286755998711051</v>
      </c>
      <c r="M230" s="103" t="n">
        <v>0.00959945827038748</v>
      </c>
      <c r="N230" s="104" t="n">
        <v>0.0120409017816946</v>
      </c>
      <c r="P230" s="101" t="n">
        <v>227</v>
      </c>
      <c r="Q230" s="102" t="n">
        <v>801.952612674</v>
      </c>
      <c r="R230" s="103" t="n">
        <v>0.302475766690693</v>
      </c>
      <c r="S230" s="103" t="n">
        <v>0.00527557537946814</v>
      </c>
      <c r="T230" s="104" t="n">
        <v>0.0456910522737305</v>
      </c>
    </row>
    <row r="231" customFormat="false" ht="12.8" hidden="false" customHeight="false" outlineLevel="0" collapsed="false">
      <c r="J231" s="101" t="n">
        <v>228</v>
      </c>
      <c r="K231" s="102" t="n">
        <v>74.056662729</v>
      </c>
      <c r="L231" s="103" t="n">
        <v>0.28710082575427</v>
      </c>
      <c r="M231" s="103" t="n">
        <v>0.0116553604485388</v>
      </c>
      <c r="N231" s="104" t="n">
        <v>0.0113141970381326</v>
      </c>
      <c r="P231" s="101" t="n">
        <v>228</v>
      </c>
      <c r="Q231" s="102" t="n">
        <v>805.312492343</v>
      </c>
      <c r="R231" s="103" t="n">
        <v>0.301982404040468</v>
      </c>
      <c r="S231" s="103" t="n">
        <v>0.0062352639340328</v>
      </c>
      <c r="T231" s="104" t="n">
        <v>0.0462410076812671</v>
      </c>
    </row>
    <row r="232" customFormat="false" ht="12.8" hidden="false" customHeight="false" outlineLevel="0" collapsed="false">
      <c r="J232" s="101" t="n">
        <v>229</v>
      </c>
      <c r="K232" s="102" t="n">
        <v>74.348936738</v>
      </c>
      <c r="L232" s="103" t="n">
        <v>0.287305202234529</v>
      </c>
      <c r="M232" s="103" t="n">
        <v>0.0142622802562944</v>
      </c>
      <c r="N232" s="104" t="n">
        <v>0.010918158270165</v>
      </c>
      <c r="P232" s="101" t="n">
        <v>229</v>
      </c>
      <c r="Q232" s="102" t="n">
        <v>808.703413854</v>
      </c>
      <c r="R232" s="103" t="n">
        <v>0.301400900428312</v>
      </c>
      <c r="S232" s="103" t="n">
        <v>0.00775582970964005</v>
      </c>
      <c r="T232" s="104" t="n">
        <v>0.0465716406284874</v>
      </c>
    </row>
    <row r="233" customFormat="false" ht="12.8" hidden="false" customHeight="false" outlineLevel="0" collapsed="false">
      <c r="J233" s="101" t="n">
        <v>230</v>
      </c>
      <c r="K233" s="102" t="n">
        <v>74.644035209</v>
      </c>
      <c r="L233" s="103" t="n">
        <v>0.287313848635665</v>
      </c>
      <c r="M233" s="103" t="n">
        <v>0.0174017475376044</v>
      </c>
      <c r="N233" s="104" t="n">
        <v>0.0108880775123246</v>
      </c>
      <c r="P233" s="101" t="n">
        <v>230</v>
      </c>
      <c r="Q233" s="102" t="n">
        <v>812.092577207</v>
      </c>
      <c r="R233" s="103" t="n">
        <v>0.300740900102901</v>
      </c>
      <c r="S233" s="103" t="n">
        <v>0.0096190362675833</v>
      </c>
      <c r="T233" s="104" t="n">
        <v>0.0466316265988953</v>
      </c>
    </row>
    <row r="234" customFormat="false" ht="12.8" hidden="false" customHeight="false" outlineLevel="0" collapsed="false">
      <c r="J234" s="101" t="n">
        <v>231</v>
      </c>
      <c r="K234" s="102" t="n">
        <v>74.939357405</v>
      </c>
      <c r="L234" s="103" t="n">
        <v>0.287146162678586</v>
      </c>
      <c r="M234" s="103" t="n">
        <v>0.0210428719247944</v>
      </c>
      <c r="N234" s="104" t="n">
        <v>0.0111873347361358</v>
      </c>
      <c r="P234" s="101" t="n">
        <v>231</v>
      </c>
      <c r="Q234" s="102" t="n">
        <v>815.479089231</v>
      </c>
      <c r="R234" s="103" t="n">
        <v>0.300037125955411</v>
      </c>
      <c r="S234" s="103" t="n">
        <v>0.0117139744461902</v>
      </c>
      <c r="T234" s="104" t="n">
        <v>0.0464177434337926</v>
      </c>
    </row>
    <row r="235" customFormat="false" ht="12.8" hidden="false" customHeight="false" outlineLevel="0" collapsed="false">
      <c r="J235" s="101" t="n">
        <v>232</v>
      </c>
      <c r="K235" s="102" t="n">
        <v>75.228858693</v>
      </c>
      <c r="L235" s="103" t="n">
        <v>0.286896588396559</v>
      </c>
      <c r="M235" s="103" t="n">
        <v>0.0250782648699782</v>
      </c>
      <c r="N235" s="104" t="n">
        <v>0.0117233732606514</v>
      </c>
      <c r="P235" s="101" t="n">
        <v>232</v>
      </c>
      <c r="Q235" s="102" t="n">
        <v>818.867655296</v>
      </c>
      <c r="R235" s="103" t="n">
        <v>0.299332643018773</v>
      </c>
      <c r="S235" s="103" t="n">
        <v>0.0141419781909663</v>
      </c>
      <c r="T235" s="104" t="n">
        <v>0.0459478740043119</v>
      </c>
    </row>
    <row r="236" customFormat="false" ht="12.8" hidden="false" customHeight="false" outlineLevel="0" collapsed="false">
      <c r="J236" s="101" t="n">
        <v>233</v>
      </c>
      <c r="K236" s="102" t="n">
        <v>75.523428175</v>
      </c>
      <c r="L236" s="103" t="n">
        <v>0.286676989008106</v>
      </c>
      <c r="M236" s="103" t="n">
        <v>0.0292821295551838</v>
      </c>
      <c r="N236" s="104" t="n">
        <v>0.0123929661684065</v>
      </c>
      <c r="P236" s="101" t="n">
        <v>233</v>
      </c>
      <c r="Q236" s="102" t="n">
        <v>822.231795113</v>
      </c>
      <c r="R236" s="103" t="n">
        <v>0.298640390623604</v>
      </c>
      <c r="S236" s="103" t="n">
        <v>0.0169351228785088</v>
      </c>
      <c r="T236" s="104" t="n">
        <v>0.045235086800253</v>
      </c>
    </row>
    <row r="237" customFormat="false" ht="12.8" hidden="false" customHeight="false" outlineLevel="0" collapsed="false">
      <c r="J237" s="101" t="n">
        <v>234</v>
      </c>
      <c r="K237" s="102" t="n">
        <v>75.815204226</v>
      </c>
      <c r="L237" s="103" t="n">
        <v>0.286576017526031</v>
      </c>
      <c r="M237" s="103" t="n">
        <v>0.0334485803634359</v>
      </c>
      <c r="N237" s="104" t="n">
        <v>0.0130837652784894</v>
      </c>
      <c r="P237" s="101" t="n">
        <v>234</v>
      </c>
      <c r="Q237" s="102" t="n">
        <v>825.625269713</v>
      </c>
      <c r="R237" s="103" t="n">
        <v>0.297932074495327</v>
      </c>
      <c r="S237" s="103" t="n">
        <v>0.0200104570210419</v>
      </c>
      <c r="T237" s="104" t="n">
        <v>0.044318865363711</v>
      </c>
    </row>
    <row r="238" customFormat="false" ht="12.8" hidden="false" customHeight="false" outlineLevel="0" collapsed="false">
      <c r="J238" s="101" t="n">
        <v>235</v>
      </c>
      <c r="K238" s="102" t="n">
        <v>76.110600937</v>
      </c>
      <c r="L238" s="103" t="n">
        <v>0.286607439078137</v>
      </c>
      <c r="M238" s="103" t="n">
        <v>0.0374218935564184</v>
      </c>
      <c r="N238" s="104" t="n">
        <v>0.0136663519374382</v>
      </c>
      <c r="P238" s="101" t="n">
        <v>235</v>
      </c>
      <c r="Q238" s="102" t="n">
        <v>828.979395479</v>
      </c>
      <c r="R238" s="103" t="n">
        <v>0.29717028255206</v>
      </c>
      <c r="S238" s="103" t="n">
        <v>0.0234076227018185</v>
      </c>
      <c r="T238" s="104" t="n">
        <v>0.0432227630571049</v>
      </c>
    </row>
    <row r="239" customFormat="false" ht="12.8" hidden="false" customHeight="false" outlineLevel="0" collapsed="false">
      <c r="J239" s="101" t="n">
        <v>236</v>
      </c>
      <c r="K239" s="102" t="n">
        <v>76.407246666</v>
      </c>
      <c r="L239" s="103" t="n">
        <v>0.286739959124976</v>
      </c>
      <c r="M239" s="103" t="n">
        <v>0.0410730470517661</v>
      </c>
      <c r="N239" s="104" t="n">
        <v>0.0140363462905904</v>
      </c>
      <c r="P239" s="101" t="n">
        <v>236</v>
      </c>
      <c r="Q239" s="102" t="n">
        <v>832.374850127</v>
      </c>
      <c r="R239" s="103" t="n">
        <v>0.296314925209129</v>
      </c>
      <c r="S239" s="103" t="n">
        <v>0.0275198389257382</v>
      </c>
      <c r="T239" s="104" t="n">
        <v>0.0419462298405844</v>
      </c>
    </row>
    <row r="240" customFormat="false" ht="12.8" hidden="false" customHeight="false" outlineLevel="0" collapsed="false">
      <c r="J240" s="101" t="n">
        <v>237</v>
      </c>
      <c r="K240" s="102" t="n">
        <v>76.695158154</v>
      </c>
      <c r="L240" s="103" t="n">
        <v>0.286947437342496</v>
      </c>
      <c r="M240" s="103" t="n">
        <v>0.044401983781588</v>
      </c>
      <c r="N240" s="104" t="n">
        <v>0.0141425200182635</v>
      </c>
      <c r="P240" s="101" t="n">
        <v>237</v>
      </c>
      <c r="Q240" s="102" t="n">
        <v>835.7336028</v>
      </c>
      <c r="R240" s="103" t="n">
        <v>0.295379981896847</v>
      </c>
      <c r="S240" s="103" t="n">
        <v>0.0325953588178632</v>
      </c>
      <c r="T240" s="104" t="n">
        <v>0.0405116221013961</v>
      </c>
    </row>
    <row r="241" customFormat="false" ht="12.8" hidden="false" customHeight="false" outlineLevel="0" collapsed="false">
      <c r="J241" s="101" t="n">
        <v>238</v>
      </c>
      <c r="K241" s="102" t="n">
        <v>76.983814209</v>
      </c>
      <c r="L241" s="103" t="n">
        <v>0.287237179212913</v>
      </c>
      <c r="M241" s="103" t="n">
        <v>0.0476412818887986</v>
      </c>
      <c r="N241" s="104" t="n">
        <v>0.0139877245508057</v>
      </c>
      <c r="P241" s="101" t="n">
        <v>238</v>
      </c>
      <c r="Q241" s="102" t="n">
        <v>839.134975999</v>
      </c>
      <c r="R241" s="103" t="n">
        <v>0.294421789988673</v>
      </c>
      <c r="S241" s="103" t="n">
        <v>0.0384392747320212</v>
      </c>
      <c r="T241" s="104" t="n">
        <v>0.0389969185329716</v>
      </c>
    </row>
    <row r="242" customFormat="false" ht="12.8" hidden="false" customHeight="false" outlineLevel="0" collapsed="false">
      <c r="J242" s="101" t="n">
        <v>239</v>
      </c>
      <c r="K242" s="102" t="n">
        <v>77.275891496</v>
      </c>
      <c r="L242" s="103" t="n">
        <v>0.287633533945572</v>
      </c>
      <c r="M242" s="103" t="n">
        <v>0.0510710332476038</v>
      </c>
      <c r="N242" s="104" t="n">
        <v>0.0135977921785679</v>
      </c>
      <c r="P242" s="101" t="n">
        <v>239</v>
      </c>
      <c r="Q242" s="102" t="n">
        <v>842.523462127</v>
      </c>
      <c r="R242" s="103" t="n">
        <v>0.29353321974729</v>
      </c>
      <c r="S242" s="103" t="n">
        <v>0.0447211977343021</v>
      </c>
      <c r="T242" s="104" t="n">
        <v>0.0375050727709523</v>
      </c>
    </row>
    <row r="243" customFormat="false" ht="12.8" hidden="false" customHeight="false" outlineLevel="0" collapsed="false">
      <c r="J243" s="101" t="n">
        <v>240</v>
      </c>
      <c r="K243" s="102" t="n">
        <v>77.567534298</v>
      </c>
      <c r="L243" s="103" t="n">
        <v>0.288150914565425</v>
      </c>
      <c r="M243" s="103" t="n">
        <v>0.0548484360171807</v>
      </c>
      <c r="N243" s="104" t="n">
        <v>0.0130154957891328</v>
      </c>
      <c r="P243" s="101" t="n">
        <v>240</v>
      </c>
      <c r="Q243" s="102" t="n">
        <v>845.913616889</v>
      </c>
      <c r="R243" s="103" t="n">
        <v>0.292810621826319</v>
      </c>
      <c r="S243" s="103" t="n">
        <v>0.0510463233302861</v>
      </c>
      <c r="T243" s="104" t="n">
        <v>0.0361056468288729</v>
      </c>
    </row>
    <row r="244" customFormat="false" ht="12.8" hidden="false" customHeight="false" outlineLevel="0" collapsed="false">
      <c r="J244" s="101" t="n">
        <v>241</v>
      </c>
      <c r="K244" s="102" t="n">
        <v>77.861176588</v>
      </c>
      <c r="L244" s="103" t="n">
        <v>0.288771626401304</v>
      </c>
      <c r="M244" s="103" t="n">
        <v>0.0588478737893539</v>
      </c>
      <c r="N244" s="104" t="n">
        <v>0.0122834244651509</v>
      </c>
      <c r="P244" s="101" t="n">
        <v>241</v>
      </c>
      <c r="Q244" s="102" t="n">
        <v>849.304690743</v>
      </c>
      <c r="R244" s="103" t="n">
        <v>0.292334357662749</v>
      </c>
      <c r="S244" s="103" t="n">
        <v>0.0567810266384029</v>
      </c>
      <c r="T244" s="104" t="n">
        <v>0.0348165081613717</v>
      </c>
    </row>
    <row r="245" customFormat="false" ht="12.8" hidden="false" customHeight="false" outlineLevel="0" collapsed="false">
      <c r="J245" s="101" t="n">
        <v>242</v>
      </c>
      <c r="K245" s="102" t="n">
        <v>78.156189893</v>
      </c>
      <c r="L245" s="103" t="n">
        <v>0.289459932330713</v>
      </c>
      <c r="M245" s="103" t="n">
        <v>0.0627302769210142</v>
      </c>
      <c r="N245" s="104" t="n">
        <v>0.0114383183429345</v>
      </c>
      <c r="P245" s="101" t="n">
        <v>242</v>
      </c>
      <c r="Q245" s="102" t="n">
        <v>852.694630979</v>
      </c>
      <c r="R245" s="103" t="n">
        <v>0.292118149843646</v>
      </c>
      <c r="S245" s="103" t="n">
        <v>0.0612007995657418</v>
      </c>
      <c r="T245" s="104" t="n">
        <v>0.0336686852837296</v>
      </c>
    </row>
    <row r="246" customFormat="false" ht="12.8" hidden="false" customHeight="false" outlineLevel="0" collapsed="false">
      <c r="J246" s="101" t="n">
        <v>243</v>
      </c>
      <c r="K246" s="102" t="n">
        <v>78.447132905</v>
      </c>
      <c r="L246" s="103" t="n">
        <v>0.29014245369612</v>
      </c>
      <c r="M246" s="103" t="n">
        <v>0.0661621249135845</v>
      </c>
      <c r="N246" s="104" t="n">
        <v>0.0104864127065316</v>
      </c>
      <c r="P246" s="101" t="n">
        <v>243</v>
      </c>
      <c r="Q246" s="102" t="n">
        <v>856.080509713</v>
      </c>
      <c r="R246" s="103" t="n">
        <v>0.292165938222351</v>
      </c>
      <c r="S246" s="103" t="n">
        <v>0.0636741170219905</v>
      </c>
      <c r="T246" s="104" t="n">
        <v>0.032719338644771</v>
      </c>
    </row>
    <row r="247" customFormat="false" ht="12.8" hidden="false" customHeight="false" outlineLevel="0" collapsed="false">
      <c r="J247" s="101" t="n">
        <v>244</v>
      </c>
      <c r="K247" s="102" t="n">
        <v>78.743372504</v>
      </c>
      <c r="L247" s="103" t="n">
        <v>0.29072721328947</v>
      </c>
      <c r="M247" s="103" t="n">
        <v>0.0689467090407818</v>
      </c>
      <c r="N247" s="104" t="n">
        <v>0.00940823384362061</v>
      </c>
      <c r="P247" s="101" t="n">
        <v>244</v>
      </c>
      <c r="Q247" s="102" t="n">
        <v>859.468471896</v>
      </c>
      <c r="R247" s="103" t="n">
        <v>0.29249605860861</v>
      </c>
      <c r="S247" s="103" t="n">
        <v>0.0637407953818881</v>
      </c>
      <c r="T247" s="104" t="n">
        <v>0.0320646204918499</v>
      </c>
    </row>
    <row r="248" customFormat="false" ht="12.8" hidden="false" customHeight="false" outlineLevel="0" collapsed="false">
      <c r="J248" s="101" t="n">
        <v>245</v>
      </c>
      <c r="K248" s="102" t="n">
        <v>79.036102129</v>
      </c>
      <c r="L248" s="103" t="n">
        <v>0.291122321362428</v>
      </c>
      <c r="M248" s="103" t="n">
        <v>0.0710657917802617</v>
      </c>
      <c r="N248" s="104" t="n">
        <v>0.0082252792024578</v>
      </c>
      <c r="P248" s="101" t="n">
        <v>245</v>
      </c>
      <c r="Q248" s="102" t="n">
        <v>862.862038241</v>
      </c>
      <c r="R248" s="103" t="n">
        <v>0.293094673452529</v>
      </c>
      <c r="S248" s="103" t="n">
        <v>0.061177711366666</v>
      </c>
      <c r="T248" s="104" t="n">
        <v>0.0318165754871975</v>
      </c>
    </row>
    <row r="249" customFormat="false" ht="12.8" hidden="false" customHeight="false" outlineLevel="0" collapsed="false">
      <c r="J249" s="101" t="n">
        <v>246</v>
      </c>
      <c r="K249" s="102" t="n">
        <v>79.327987773</v>
      </c>
      <c r="L249" s="103" t="n">
        <v>0.291253474278256</v>
      </c>
      <c r="M249" s="103" t="n">
        <v>0.07255088584299</v>
      </c>
      <c r="N249" s="104" t="n">
        <v>0.00699589974453347</v>
      </c>
      <c r="P249" s="101" t="n">
        <v>246</v>
      </c>
      <c r="Q249" s="102" t="n">
        <v>866.255475717</v>
      </c>
      <c r="R249" s="103" t="n">
        <v>0.293896682198114</v>
      </c>
      <c r="S249" s="103" t="n">
        <v>0.0563214696931776</v>
      </c>
      <c r="T249" s="104" t="n">
        <v>0.0320299390510332</v>
      </c>
    </row>
    <row r="250" customFormat="false" ht="12.8" hidden="false" customHeight="false" outlineLevel="0" collapsed="false">
      <c r="J250" s="101" t="n">
        <v>247</v>
      </c>
      <c r="K250" s="102" t="n">
        <v>79.618669726</v>
      </c>
      <c r="L250" s="103" t="n">
        <v>0.291100884234544</v>
      </c>
      <c r="M250" s="103" t="n">
        <v>0.0733981510443243</v>
      </c>
      <c r="N250" s="104" t="n">
        <v>0.00578450938308479</v>
      </c>
      <c r="P250" s="101" t="n">
        <v>247</v>
      </c>
      <c r="Q250" s="102" t="n">
        <v>869.639630198</v>
      </c>
      <c r="R250" s="103" t="n">
        <v>0.294832266183343</v>
      </c>
      <c r="S250" s="103" t="n">
        <v>0.0499347177138361</v>
      </c>
      <c r="T250" s="104" t="n">
        <v>0.0326999539977218</v>
      </c>
    </row>
    <row r="251" customFormat="false" ht="12.8" hidden="false" customHeight="false" outlineLevel="0" collapsed="false">
      <c r="J251" s="101" t="n">
        <v>248</v>
      </c>
      <c r="K251" s="102" t="n">
        <v>79.913187557</v>
      </c>
      <c r="L251" s="103" t="n">
        <v>0.290725834328826</v>
      </c>
      <c r="M251" s="103" t="n">
        <v>0.0735615325851015</v>
      </c>
      <c r="N251" s="104" t="n">
        <v>0.00466658449184411</v>
      </c>
      <c r="P251" s="101" t="n">
        <v>248</v>
      </c>
      <c r="Q251" s="102" t="n">
        <v>873.028116476</v>
      </c>
      <c r="R251" s="103" t="n">
        <v>0.29583454223839</v>
      </c>
      <c r="S251" s="103" t="n">
        <v>0.0430026375616367</v>
      </c>
      <c r="T251" s="104" t="n">
        <v>0.0337538743729062</v>
      </c>
    </row>
    <row r="252" customFormat="false" ht="12.8" hidden="false" customHeight="false" outlineLevel="0" collapsed="false">
      <c r="J252" s="101" t="n">
        <v>249</v>
      </c>
      <c r="K252" s="102" t="n">
        <v>80.203878739</v>
      </c>
      <c r="L252" s="103" t="n">
        <v>0.290247397478825</v>
      </c>
      <c r="M252" s="103" t="n">
        <v>0.0729253930422128</v>
      </c>
      <c r="N252" s="104" t="n">
        <v>0.00374157192281768</v>
      </c>
      <c r="P252" s="101" t="n">
        <v>249</v>
      </c>
      <c r="Q252" s="102" t="n">
        <v>876.419588101</v>
      </c>
      <c r="R252" s="103" t="n">
        <v>0.296823823835605</v>
      </c>
      <c r="S252" s="103" t="n">
        <v>0.0364885426792218</v>
      </c>
      <c r="T252" s="104" t="n">
        <v>0.0350919937680146</v>
      </c>
    </row>
    <row r="253" customFormat="false" ht="12.8" hidden="false" customHeight="false" outlineLevel="0" collapsed="false">
      <c r="J253" s="101" t="n">
        <v>250</v>
      </c>
      <c r="K253" s="102" t="n">
        <v>84.303650242</v>
      </c>
      <c r="L253" s="103" t="n">
        <v>0.289815000277474</v>
      </c>
      <c r="M253" s="103" t="n">
        <v>0.071559636748043</v>
      </c>
      <c r="N253" s="104" t="n">
        <v>0.003132167028544</v>
      </c>
      <c r="P253" s="101" t="n">
        <v>250</v>
      </c>
      <c r="Q253" s="102" t="n">
        <v>881.872054128</v>
      </c>
      <c r="R253" s="103" t="n">
        <v>0.297698919161718</v>
      </c>
      <c r="S253" s="103" t="n">
        <v>0.0311014544664937</v>
      </c>
      <c r="T253" s="104" t="n">
        <v>0.0365839694347401</v>
      </c>
    </row>
    <row r="254" customFormat="false" ht="12.8" hidden="false" customHeight="false" outlineLevel="0" collapsed="false">
      <c r="J254" s="101" t="n">
        <v>251</v>
      </c>
      <c r="K254" s="102" t="n">
        <v>86.378701303</v>
      </c>
      <c r="L254" s="103" t="n">
        <v>0.289573262217376</v>
      </c>
      <c r="M254" s="103" t="n">
        <v>0.0696751491709919</v>
      </c>
      <c r="N254" s="104" t="n">
        <v>0.0029039219983039</v>
      </c>
      <c r="P254" s="101" t="n">
        <v>251</v>
      </c>
      <c r="Q254" s="102" t="n">
        <v>885.625858235</v>
      </c>
      <c r="R254" s="103" t="n">
        <v>0.298359118209163</v>
      </c>
      <c r="S254" s="103" t="n">
        <v>0.0271976142488165</v>
      </c>
      <c r="T254" s="104" t="n">
        <v>0.0380773135564242</v>
      </c>
    </row>
    <row r="255" customFormat="false" ht="12.8" hidden="false" customHeight="false" outlineLevel="0" collapsed="false">
      <c r="J255" s="101" t="n">
        <v>252</v>
      </c>
      <c r="K255" s="102" t="n">
        <v>86.693891005</v>
      </c>
      <c r="L255" s="103" t="n">
        <v>0.289552054537436</v>
      </c>
      <c r="M255" s="103" t="n">
        <v>0.0674216054247383</v>
      </c>
      <c r="N255" s="104" t="n">
        <v>0.00308132609950771</v>
      </c>
      <c r="P255" s="101" t="n">
        <v>252</v>
      </c>
      <c r="Q255" s="102" t="n">
        <v>889.030574413</v>
      </c>
      <c r="R255" s="103" t="n">
        <v>0.298742450300556</v>
      </c>
      <c r="S255" s="103" t="n">
        <v>0.0245984675805828</v>
      </c>
      <c r="T255" s="104" t="n">
        <v>0.0394086380370087</v>
      </c>
    </row>
    <row r="256" customFormat="false" ht="12.8" hidden="false" customHeight="false" outlineLevel="0" collapsed="false">
      <c r="J256" s="101" t="n">
        <v>253</v>
      </c>
      <c r="K256" s="102" t="n">
        <v>86.99785378</v>
      </c>
      <c r="L256" s="103" t="n">
        <v>0.289732817865847</v>
      </c>
      <c r="M256" s="103" t="n">
        <v>0.0648397416704734</v>
      </c>
      <c r="N256" s="104" t="n">
        <v>0.00362078426704325</v>
      </c>
      <c r="P256" s="101" t="n">
        <v>253</v>
      </c>
      <c r="Q256" s="102" t="n">
        <v>892.397695616</v>
      </c>
      <c r="R256" s="103" t="n">
        <v>0.298838858040314</v>
      </c>
      <c r="S256" s="103" t="n">
        <v>0.0228679297503047</v>
      </c>
      <c r="T256" s="104" t="n">
        <v>0.04047241872957</v>
      </c>
    </row>
    <row r="257" customFormat="false" ht="12.8" hidden="false" customHeight="false" outlineLevel="0" collapsed="false">
      <c r="J257" s="101" t="n">
        <v>254</v>
      </c>
      <c r="K257" s="102" t="n">
        <v>87.304628551</v>
      </c>
      <c r="L257" s="103" t="n">
        <v>0.290073355102566</v>
      </c>
      <c r="M257" s="103" t="n">
        <v>0.0618904813367992</v>
      </c>
      <c r="N257" s="104" t="n">
        <v>0.00441248077541073</v>
      </c>
      <c r="P257" s="101" t="n">
        <v>254</v>
      </c>
      <c r="Q257" s="102" t="n">
        <v>895.754544738</v>
      </c>
      <c r="R257" s="103" t="n">
        <v>0.298654703404303</v>
      </c>
      <c r="S257" s="103" t="n">
        <v>0.0215367728281622</v>
      </c>
      <c r="T257" s="104" t="n">
        <v>0.0412011186923398</v>
      </c>
    </row>
    <row r="258" customFormat="false" ht="12.8" hidden="false" customHeight="false" outlineLevel="0" collapsed="false">
      <c r="J258" s="101" t="n">
        <v>255</v>
      </c>
      <c r="K258" s="102" t="n">
        <v>87.605153181</v>
      </c>
      <c r="L258" s="103" t="n">
        <v>0.290517006809053</v>
      </c>
      <c r="M258" s="103" t="n">
        <v>0.0584448981498883</v>
      </c>
      <c r="N258" s="104" t="n">
        <v>0.00537310214306473</v>
      </c>
      <c r="P258" s="101" t="n">
        <v>255</v>
      </c>
      <c r="Q258" s="102" t="n">
        <v>899.149805838</v>
      </c>
      <c r="R258" s="103" t="n">
        <v>0.298229125832302</v>
      </c>
      <c r="S258" s="103" t="n">
        <v>0.0202413432620858</v>
      </c>
      <c r="T258" s="104" t="n">
        <v>0.0415766611293358</v>
      </c>
    </row>
    <row r="259" customFormat="false" ht="12.8" hidden="false" customHeight="false" outlineLevel="0" collapsed="false">
      <c r="J259" s="101" t="n">
        <v>256</v>
      </c>
      <c r="K259" s="102" t="n">
        <v>87.910011768</v>
      </c>
      <c r="L259" s="103" t="n">
        <v>0.291024582867442</v>
      </c>
      <c r="M259" s="103" t="n">
        <v>0.0544088650318152</v>
      </c>
      <c r="N259" s="104" t="n">
        <v>0.00641613174994578</v>
      </c>
      <c r="P259" s="101" t="n">
        <v>256</v>
      </c>
      <c r="Q259" s="102" t="n">
        <v>902.514147807</v>
      </c>
      <c r="R259" s="103" t="n">
        <v>0.297624536161339</v>
      </c>
      <c r="S259" s="103" t="n">
        <v>0.0189739625479693</v>
      </c>
      <c r="T259" s="104" t="n">
        <v>0.0416226976768741</v>
      </c>
    </row>
    <row r="260" customFormat="false" ht="12.8" hidden="false" customHeight="false" outlineLevel="0" collapsed="false">
      <c r="J260" s="101" t="n">
        <v>257</v>
      </c>
      <c r="K260" s="102" t="n">
        <v>88.208859517</v>
      </c>
      <c r="L260" s="103" t="n">
        <v>0.291568233652224</v>
      </c>
      <c r="M260" s="103" t="n">
        <v>0.0499375215292175</v>
      </c>
      <c r="N260" s="104" t="n">
        <v>0.00743054369020471</v>
      </c>
      <c r="P260" s="101" t="n">
        <v>257</v>
      </c>
      <c r="Q260" s="102" t="n">
        <v>905.917234862</v>
      </c>
      <c r="R260" s="103" t="n">
        <v>0.296912794797033</v>
      </c>
      <c r="S260" s="103" t="n">
        <v>0.0178969291488147</v>
      </c>
      <c r="T260" s="104" t="n">
        <v>0.0413974199966403</v>
      </c>
    </row>
    <row r="261" customFormat="false" ht="12.8" hidden="false" customHeight="false" outlineLevel="0" collapsed="false">
      <c r="J261" s="101" t="n">
        <v>258</v>
      </c>
      <c r="K261" s="102" t="n">
        <v>88.510673053</v>
      </c>
      <c r="L261" s="103" t="n">
        <v>0.292113327914583</v>
      </c>
      <c r="M261" s="103" t="n">
        <v>0.0454531756440178</v>
      </c>
      <c r="N261" s="104" t="n">
        <v>0.00827029057109282</v>
      </c>
      <c r="P261" s="101" t="n">
        <v>258</v>
      </c>
      <c r="Q261" s="102" t="n">
        <v>909.29998787</v>
      </c>
      <c r="R261" s="103" t="n">
        <v>0.29615801351835</v>
      </c>
      <c r="S261" s="103" t="n">
        <v>0.0171956442231332</v>
      </c>
      <c r="T261" s="104" t="n">
        <v>0.0409658805137534</v>
      </c>
    </row>
    <row r="262" customFormat="false" ht="12.8" hidden="false" customHeight="false" outlineLevel="0" collapsed="false">
      <c r="J262" s="101" t="n">
        <v>259</v>
      </c>
      <c r="K262" s="102" t="n">
        <v>88.811854179</v>
      </c>
      <c r="L262" s="103" t="n">
        <v>0.292587312700866</v>
      </c>
      <c r="M262" s="103" t="n">
        <v>0.0413382283657927</v>
      </c>
      <c r="N262" s="104" t="n">
        <v>0.00883182971671744</v>
      </c>
      <c r="P262" s="101" t="n">
        <v>259</v>
      </c>
      <c r="Q262" s="102" t="n">
        <v>912.653638945</v>
      </c>
      <c r="R262" s="103" t="n">
        <v>0.295413125445009</v>
      </c>
      <c r="S262" s="103" t="n">
        <v>0.0172547228091182</v>
      </c>
      <c r="T262" s="104" t="n">
        <v>0.0403848765673041</v>
      </c>
    </row>
    <row r="263" customFormat="false" ht="12.8" hidden="false" customHeight="false" outlineLevel="0" collapsed="false">
      <c r="J263" s="101" t="n">
        <v>260</v>
      </c>
      <c r="K263" s="102" t="n">
        <v>89.112767975</v>
      </c>
      <c r="L263" s="103" t="n">
        <v>0.292919180666404</v>
      </c>
      <c r="M263" s="103" t="n">
        <v>0.0378770327953132</v>
      </c>
      <c r="N263" s="104" t="n">
        <v>0.00910088047481911</v>
      </c>
      <c r="P263" s="101" t="n">
        <v>260</v>
      </c>
      <c r="Q263" s="102" t="n">
        <v>916.056486847</v>
      </c>
      <c r="R263" s="103" t="n">
        <v>0.294725918744271</v>
      </c>
      <c r="S263" s="103" t="n">
        <v>0.0183965619072628</v>
      </c>
      <c r="T263" s="104" t="n">
        <v>0.0397409729417884</v>
      </c>
    </row>
    <row r="264" customFormat="false" ht="12.8" hidden="false" customHeight="false" outlineLevel="0" collapsed="false">
      <c r="J264" s="101" t="n">
        <v>261</v>
      </c>
      <c r="K264" s="102" t="n">
        <v>89.409145201</v>
      </c>
      <c r="L264" s="103" t="n">
        <v>0.29308774946211</v>
      </c>
      <c r="M264" s="103" t="n">
        <v>0.035263239638435</v>
      </c>
      <c r="N264" s="104" t="n">
        <v>0.00914202287127424</v>
      </c>
      <c r="P264" s="101" t="n">
        <v>261</v>
      </c>
      <c r="Q264" s="102" t="n">
        <v>919.454704372</v>
      </c>
      <c r="R264" s="103" t="n">
        <v>0.294117200243878</v>
      </c>
      <c r="S264" s="103" t="n">
        <v>0.0208371021040381</v>
      </c>
      <c r="T264" s="104" t="n">
        <v>0.0391409682070238</v>
      </c>
    </row>
    <row r="265" customFormat="false" ht="12.8" hidden="false" customHeight="false" outlineLevel="0" collapsed="false">
      <c r="J265" s="101" t="n">
        <v>262</v>
      </c>
      <c r="K265" s="102" t="n">
        <v>89.704305251</v>
      </c>
      <c r="L265" s="103" t="n">
        <v>0.293099660099587</v>
      </c>
      <c r="M265" s="103" t="n">
        <v>0.0333720714226926</v>
      </c>
      <c r="N265" s="104" t="n">
        <v>0.00911906106934786</v>
      </c>
      <c r="P265" s="101" t="n">
        <v>262</v>
      </c>
      <c r="Q265" s="102" t="n">
        <v>922.840768358</v>
      </c>
      <c r="R265" s="103" t="n">
        <v>0.293575571701658</v>
      </c>
      <c r="S265" s="103" t="n">
        <v>0.0244839674668951</v>
      </c>
      <c r="T265" s="104" t="n">
        <v>0.0386678511164032</v>
      </c>
    </row>
    <row r="266" customFormat="false" ht="12.8" hidden="false" customHeight="false" outlineLevel="0" collapsed="false">
      <c r="J266" s="101" t="n">
        <v>263</v>
      </c>
      <c r="K266" s="102" t="n">
        <v>90.001986082</v>
      </c>
      <c r="L266" s="103" t="n">
        <v>0.292962097465767</v>
      </c>
      <c r="M266" s="103" t="n">
        <v>0.0319024623379088</v>
      </c>
      <c r="N266" s="104" t="n">
        <v>0.00920202880172892</v>
      </c>
      <c r="P266" s="101" t="n">
        <v>263</v>
      </c>
      <c r="Q266" s="102" t="n">
        <v>926.242509234</v>
      </c>
      <c r="R266" s="103" t="n">
        <v>0.293057064274092</v>
      </c>
      <c r="S266" s="103" t="n">
        <v>0.0290588034610355</v>
      </c>
      <c r="T266" s="104" t="n">
        <v>0.0383767745727003</v>
      </c>
    </row>
    <row r="267" customFormat="false" ht="12.8" hidden="false" customHeight="false" outlineLevel="0" collapsed="false">
      <c r="J267" s="101" t="n">
        <v>264</v>
      </c>
      <c r="K267" s="102" t="n">
        <v>90.298350423</v>
      </c>
      <c r="L267" s="103" t="n">
        <v>0.292674194810686</v>
      </c>
      <c r="M267" s="103" t="n">
        <v>0.0306972644946457</v>
      </c>
      <c r="N267" s="104" t="n">
        <v>0.00949297191972833</v>
      </c>
      <c r="P267" s="101" t="n">
        <v>264</v>
      </c>
      <c r="Q267" s="102" t="n">
        <v>929.633814871</v>
      </c>
      <c r="R267" s="103" t="n">
        <v>0.292498794415131</v>
      </c>
      <c r="S267" s="103" t="n">
        <v>0.0341146975972935</v>
      </c>
      <c r="T267" s="104" t="n">
        <v>0.0383101016163636</v>
      </c>
    </row>
    <row r="268" customFormat="false" ht="12.8" hidden="false" customHeight="false" outlineLevel="0" collapsed="false">
      <c r="J268" s="101" t="n">
        <v>265</v>
      </c>
      <c r="K268" s="102" t="n">
        <v>90.598325054</v>
      </c>
      <c r="L268" s="103" t="n">
        <v>0.292220192932074</v>
      </c>
      <c r="M268" s="103" t="n">
        <v>0.0298290274079042</v>
      </c>
      <c r="N268" s="104" t="n">
        <v>0.0100321877606105</v>
      </c>
      <c r="P268" s="101" t="n">
        <v>265</v>
      </c>
      <c r="Q268" s="102" t="n">
        <v>933.019611969</v>
      </c>
      <c r="R268" s="103" t="n">
        <v>0.29183173774829</v>
      </c>
      <c r="S268" s="103" t="n">
        <v>0.0391509989020834</v>
      </c>
      <c r="T268" s="104" t="n">
        <v>0.0385021297506781</v>
      </c>
    </row>
    <row r="269" customFormat="false" ht="12.8" hidden="false" customHeight="false" outlineLevel="0" collapsed="false">
      <c r="J269" s="101" t="n">
        <v>266</v>
      </c>
      <c r="K269" s="102" t="n">
        <v>90.895636437</v>
      </c>
      <c r="L269" s="103" t="n">
        <v>0.291613156777447</v>
      </c>
      <c r="M269" s="103" t="n">
        <v>0.0294631764872574</v>
      </c>
      <c r="N269" s="104" t="n">
        <v>0.010816923140323</v>
      </c>
      <c r="P269" s="101" t="n">
        <v>266</v>
      </c>
      <c r="Q269" s="102" t="n">
        <v>936.409515137</v>
      </c>
      <c r="R269" s="103" t="n">
        <v>0.29100838803413</v>
      </c>
      <c r="S269" s="103" t="n">
        <v>0.0439669556512053</v>
      </c>
      <c r="T269" s="104" t="n">
        <v>0.0389759265695388</v>
      </c>
    </row>
    <row r="270" customFormat="false" ht="12.8" hidden="false" customHeight="false" outlineLevel="0" collapsed="false">
      <c r="J270" s="101" t="n">
        <v>267</v>
      </c>
      <c r="K270" s="102" t="n">
        <v>91.19552513</v>
      </c>
      <c r="L270" s="103" t="n">
        <v>0.29089383227714</v>
      </c>
      <c r="M270" s="103" t="n">
        <v>0.0296839861048432</v>
      </c>
      <c r="N270" s="104" t="n">
        <v>0.0118209163778662</v>
      </c>
      <c r="P270" s="101" t="n">
        <v>267</v>
      </c>
      <c r="Q270" s="102" t="n">
        <v>939.797374263</v>
      </c>
      <c r="R270" s="103" t="n">
        <v>0.290034327267294</v>
      </c>
      <c r="S270" s="103" t="n">
        <v>0.0486148993867193</v>
      </c>
      <c r="T270" s="104" t="n">
        <v>0.0397011583246575</v>
      </c>
    </row>
    <row r="271" customFormat="false" ht="12.8" hidden="false" customHeight="false" outlineLevel="0" collapsed="false">
      <c r="J271" s="101" t="n">
        <v>268</v>
      </c>
      <c r="K271" s="102" t="n">
        <v>91.492025826</v>
      </c>
      <c r="L271" s="103" t="n">
        <v>0.290125939507743</v>
      </c>
      <c r="M271" s="103" t="n">
        <v>0.030480584097066</v>
      </c>
      <c r="N271" s="104" t="n">
        <v>0.012981050157006</v>
      </c>
      <c r="P271" s="101" t="n">
        <v>268</v>
      </c>
      <c r="Q271" s="102" t="n">
        <v>943.184519014</v>
      </c>
      <c r="R271" s="103" t="n">
        <v>0.288940516746239</v>
      </c>
      <c r="S271" s="103" t="n">
        <v>0.0531332930763641</v>
      </c>
      <c r="T271" s="104" t="n">
        <v>0.0406147767698189</v>
      </c>
    </row>
    <row r="272" customFormat="false" ht="12.8" hidden="false" customHeight="false" outlineLevel="0" collapsed="false">
      <c r="J272" s="101" t="n">
        <v>269</v>
      </c>
      <c r="K272" s="102" t="n">
        <v>91.787891468</v>
      </c>
      <c r="L272" s="103" t="n">
        <v>0.289362099405436</v>
      </c>
      <c r="M272" s="103" t="n">
        <v>0.0318139498731297</v>
      </c>
      <c r="N272" s="104" t="n">
        <v>0.014204496643062</v>
      </c>
      <c r="P272" s="101" t="n">
        <v>269</v>
      </c>
      <c r="Q272" s="102" t="n">
        <v>946.5390842</v>
      </c>
      <c r="R272" s="103" t="n">
        <v>0.287760322068609</v>
      </c>
      <c r="S272" s="103" t="n">
        <v>0.0573228463678205</v>
      </c>
      <c r="T272" s="104" t="n">
        <v>0.0416470998633735</v>
      </c>
    </row>
    <row r="273" customFormat="false" ht="12.8" hidden="false" customHeight="false" outlineLevel="0" collapsed="false">
      <c r="J273" s="101" t="n">
        <v>270</v>
      </c>
      <c r="K273" s="102" t="n">
        <v>92.083200398</v>
      </c>
      <c r="L273" s="103" t="n">
        <v>0.288622257160016</v>
      </c>
      <c r="M273" s="103" t="n">
        <v>0.0336282132239285</v>
      </c>
      <c r="N273" s="104" t="n">
        <v>0.0153993319542487</v>
      </c>
      <c r="P273" s="101" t="n">
        <v>270</v>
      </c>
      <c r="Q273" s="102" t="n">
        <v>949.927069501</v>
      </c>
      <c r="R273" s="103" t="n">
        <v>0.28651715725833</v>
      </c>
      <c r="S273" s="103" t="n">
        <v>0.0608109665338708</v>
      </c>
      <c r="T273" s="104" t="n">
        <v>0.0427445858144525</v>
      </c>
    </row>
    <row r="274" customFormat="false" ht="12.8" hidden="false" customHeight="false" outlineLevel="0" collapsed="false">
      <c r="J274" s="101" t="n">
        <v>271</v>
      </c>
      <c r="K274" s="102" t="n">
        <v>92.376694769</v>
      </c>
      <c r="L274" s="103" t="n">
        <v>0.287915483397684</v>
      </c>
      <c r="M274" s="103" t="n">
        <v>0.0357903858298283</v>
      </c>
      <c r="N274" s="104" t="n">
        <v>0.0164664632809216</v>
      </c>
      <c r="P274" s="101" t="n">
        <v>271</v>
      </c>
      <c r="Q274" s="102" t="n">
        <v>953.313108138</v>
      </c>
      <c r="R274" s="103" t="n">
        <v>0.285263762647027</v>
      </c>
      <c r="S274" s="103" t="n">
        <v>0.0631628553349926</v>
      </c>
      <c r="T274" s="104" t="n">
        <v>0.043870571685911</v>
      </c>
    </row>
    <row r="275" customFormat="false" ht="12.8" hidden="false" customHeight="false" outlineLevel="0" collapsed="false">
      <c r="J275" s="101" t="n">
        <v>272</v>
      </c>
      <c r="K275" s="102" t="n">
        <v>92.674832838</v>
      </c>
      <c r="L275" s="103" t="n">
        <v>0.287271626720481</v>
      </c>
      <c r="M275" s="103" t="n">
        <v>0.037977420417424</v>
      </c>
      <c r="N275" s="104" t="n">
        <v>0.0173357179636502</v>
      </c>
      <c r="P275" s="101" t="n">
        <v>272</v>
      </c>
      <c r="Q275" s="102" t="n">
        <v>956.709724149</v>
      </c>
      <c r="R275" s="103" t="n">
        <v>0.284058825126847</v>
      </c>
      <c r="S275" s="103" t="n">
        <v>0.0640895143329681</v>
      </c>
      <c r="T275" s="104" t="n">
        <v>0.0449774255943187</v>
      </c>
    </row>
    <row r="276" customFormat="false" ht="12.8" hidden="false" customHeight="false" outlineLevel="0" collapsed="false">
      <c r="J276" s="101" t="n">
        <v>273</v>
      </c>
      <c r="K276" s="102" t="n">
        <v>92.969170769</v>
      </c>
      <c r="L276" s="103" t="n">
        <v>0.286719801368753</v>
      </c>
      <c r="M276" s="103" t="n">
        <v>0.0397544643625279</v>
      </c>
      <c r="N276" s="104" t="n">
        <v>0.0179689111178646</v>
      </c>
      <c r="P276" s="101" t="n">
        <v>273</v>
      </c>
      <c r="Q276" s="102" t="n">
        <v>960.064444186</v>
      </c>
      <c r="R276" s="103" t="n">
        <v>0.282955729082945</v>
      </c>
      <c r="S276" s="103" t="n">
        <v>0.0634339455550924</v>
      </c>
      <c r="T276" s="104" t="n">
        <v>0.0459993008714493</v>
      </c>
    </row>
    <row r="277" customFormat="false" ht="12.8" hidden="false" customHeight="false" outlineLevel="0" collapsed="false">
      <c r="J277" s="101" t="n">
        <v>274</v>
      </c>
      <c r="K277" s="102" t="n">
        <v>93.265637639</v>
      </c>
      <c r="L277" s="103" t="n">
        <v>0.286295360746084</v>
      </c>
      <c r="M277" s="103" t="n">
        <v>0.0407182065045643</v>
      </c>
      <c r="N277" s="104" t="n">
        <v>0.0183531479925872</v>
      </c>
      <c r="P277" s="101" t="n">
        <v>274</v>
      </c>
      <c r="Q277" s="102" t="n">
        <v>963.458260406</v>
      </c>
      <c r="R277" s="103" t="n">
        <v>0.281990424038264</v>
      </c>
      <c r="S277" s="103" t="n">
        <v>0.0613473857707756</v>
      </c>
      <c r="T277" s="104" t="n">
        <v>0.0468578565835685</v>
      </c>
    </row>
    <row r="278" customFormat="false" ht="12.8" hidden="false" customHeight="false" outlineLevel="0" collapsed="false">
      <c r="J278" s="101" t="n">
        <v>275</v>
      </c>
      <c r="K278" s="102" t="n">
        <v>93.560443651</v>
      </c>
      <c r="L278" s="103" t="n">
        <v>0.286024354272107</v>
      </c>
      <c r="M278" s="103" t="n">
        <v>0.0406552503003837</v>
      </c>
      <c r="N278" s="104" t="n">
        <v>0.0184736805916087</v>
      </c>
      <c r="P278" s="101" t="n">
        <v>275</v>
      </c>
      <c r="Q278" s="102" t="n">
        <v>966.848877599</v>
      </c>
      <c r="R278" s="103" t="n">
        <v>0.281179789594713</v>
      </c>
      <c r="S278" s="103" t="n">
        <v>0.0583152149203289</v>
      </c>
      <c r="T278" s="104" t="n">
        <v>0.0475174333689518</v>
      </c>
    </row>
    <row r="279" customFormat="false" ht="12.8" hidden="false" customHeight="false" outlineLevel="0" collapsed="false">
      <c r="J279" s="101" t="n">
        <v>276</v>
      </c>
      <c r="K279" s="102" t="n">
        <v>93.857037508</v>
      </c>
      <c r="L279" s="103" t="n">
        <v>0.28590484153824</v>
      </c>
      <c r="M279" s="103" t="n">
        <v>0.0394989566437908</v>
      </c>
      <c r="N279" s="104" t="n">
        <v>0.0183285431403377</v>
      </c>
      <c r="P279" s="101" t="n">
        <v>276</v>
      </c>
      <c r="Q279" s="102" t="n">
        <v>970.246696593</v>
      </c>
      <c r="R279" s="103" t="n">
        <v>0.280533266777965</v>
      </c>
      <c r="S279" s="103" t="n">
        <v>0.0550155462974409</v>
      </c>
      <c r="T279" s="104" t="n">
        <v>0.0479684540527211</v>
      </c>
    </row>
    <row r="280" customFormat="false" ht="12.8" hidden="false" customHeight="false" outlineLevel="0" collapsed="false">
      <c r="J280" s="101" t="n">
        <v>277</v>
      </c>
      <c r="K280" s="102" t="n">
        <v>94.1512007</v>
      </c>
      <c r="L280" s="103" t="n">
        <v>0.285897530233878</v>
      </c>
      <c r="M280" s="103" t="n">
        <v>0.0372805713934871</v>
      </c>
      <c r="N280" s="104" t="n">
        <v>0.0178993588268687</v>
      </c>
      <c r="P280" s="101" t="n">
        <v>277</v>
      </c>
      <c r="Q280" s="102" t="n">
        <v>973.610218682</v>
      </c>
      <c r="R280" s="103" t="n">
        <v>0.280045889032558</v>
      </c>
      <c r="S280" s="103" t="n">
        <v>0.0520384986760361</v>
      </c>
      <c r="T280" s="104" t="n">
        <v>0.0482315200325034</v>
      </c>
    </row>
    <row r="281" customFormat="false" ht="12.8" hidden="false" customHeight="false" outlineLevel="0" collapsed="false">
      <c r="J281" s="101" t="n">
        <v>278</v>
      </c>
      <c r="K281" s="102" t="n">
        <v>94.448107316</v>
      </c>
      <c r="L281" s="103" t="n">
        <v>0.285950126908285</v>
      </c>
      <c r="M281" s="103" t="n">
        <v>0.0341024986013887</v>
      </c>
      <c r="N281" s="104" t="n">
        <v>0.0171794840112966</v>
      </c>
      <c r="P281" s="101" t="n">
        <v>278</v>
      </c>
      <c r="Q281" s="102" t="n">
        <v>976.995727142</v>
      </c>
      <c r="R281" s="103" t="n">
        <v>0.279727299356766</v>
      </c>
      <c r="S281" s="103" t="n">
        <v>0.0497258998006972</v>
      </c>
      <c r="T281" s="104" t="n">
        <v>0.0483354504624647</v>
      </c>
    </row>
    <row r="282" customFormat="false" ht="12.8" hidden="false" customHeight="false" outlineLevel="0" collapsed="false">
      <c r="J282" s="101" t="n">
        <v>279</v>
      </c>
      <c r="K282" s="102" t="n">
        <v>94.748468518</v>
      </c>
      <c r="L282" s="103" t="n">
        <v>0.286014856499163</v>
      </c>
      <c r="M282" s="103" t="n">
        <v>0.030056835380945</v>
      </c>
      <c r="N282" s="104" t="n">
        <v>0.0161769879328801</v>
      </c>
      <c r="P282" s="101" t="n">
        <v>279</v>
      </c>
      <c r="Q282" s="102" t="n">
        <v>980.389490965</v>
      </c>
      <c r="R282" s="103" t="n">
        <v>0.279613141184959</v>
      </c>
      <c r="S282" s="103" t="n">
        <v>0.0481773503085311</v>
      </c>
      <c r="T282" s="104" t="n">
        <v>0.048311852415048</v>
      </c>
    </row>
    <row r="283" customFormat="false" ht="12.8" hidden="false" customHeight="false" outlineLevel="0" collapsed="false">
      <c r="J283" s="101" t="n">
        <v>280</v>
      </c>
      <c r="K283" s="102" t="n">
        <v>95.047130967</v>
      </c>
      <c r="L283" s="103" t="n">
        <v>0.286077854699417</v>
      </c>
      <c r="M283" s="103" t="n">
        <v>0.0252630254950951</v>
      </c>
      <c r="N283" s="104" t="n">
        <v>0.0149188864614122</v>
      </c>
      <c r="P283" s="101" t="n">
        <v>280</v>
      </c>
      <c r="Q283" s="102" t="n">
        <v>983.787709313</v>
      </c>
      <c r="R283" s="103" t="n">
        <v>0.279729170213298</v>
      </c>
      <c r="S283" s="103" t="n">
        <v>0.0472067719630635</v>
      </c>
      <c r="T283" s="104" t="n">
        <v>0.0481904685030916</v>
      </c>
    </row>
    <row r="284" customFormat="false" ht="12.8" hidden="false" customHeight="false" outlineLevel="0" collapsed="false">
      <c r="J284" s="101" t="n">
        <v>281</v>
      </c>
      <c r="K284" s="102" t="n">
        <v>95.344254203</v>
      </c>
      <c r="L284" s="103" t="n">
        <v>0.286120665761956</v>
      </c>
      <c r="M284" s="103" t="n">
        <v>0.0200921874656471</v>
      </c>
      <c r="N284" s="104" t="n">
        <v>0.0135107359476362</v>
      </c>
      <c r="P284" s="101" t="n">
        <v>281</v>
      </c>
      <c r="Q284" s="102" t="n">
        <v>987.176282664</v>
      </c>
      <c r="R284" s="103" t="n">
        <v>0.28007586279848</v>
      </c>
      <c r="S284" s="103" t="n">
        <v>0.0465265157302053</v>
      </c>
      <c r="T284" s="104" t="n">
        <v>0.0480022105312672</v>
      </c>
    </row>
    <row r="285" customFormat="false" ht="12.8" hidden="false" customHeight="false" outlineLevel="0" collapsed="false">
      <c r="J285" s="101" t="n">
        <v>282</v>
      </c>
      <c r="K285" s="102" t="n">
        <v>95.641068659</v>
      </c>
      <c r="L285" s="103" t="n">
        <v>0.286076601685015</v>
      </c>
      <c r="M285" s="103" t="n">
        <v>0.0152192574423663</v>
      </c>
      <c r="N285" s="104" t="n">
        <v>0.0121225803533421</v>
      </c>
      <c r="P285" s="101" t="n">
        <v>282</v>
      </c>
      <c r="Q285" s="102" t="n">
        <v>990.568122625999</v>
      </c>
      <c r="R285" s="103" t="n">
        <v>0.280620185948867</v>
      </c>
      <c r="S285" s="103" t="n">
        <v>0.045845015837692</v>
      </c>
      <c r="T285" s="104" t="n">
        <v>0.0477689379696729</v>
      </c>
    </row>
    <row r="286" customFormat="false" ht="12.8" hidden="false" customHeight="false" outlineLevel="0" collapsed="false">
      <c r="J286" s="101" t="n">
        <v>283</v>
      </c>
      <c r="K286" s="102" t="n">
        <v>95.936297923</v>
      </c>
      <c r="L286" s="103" t="n">
        <v>0.285881116980883</v>
      </c>
      <c r="M286" s="103" t="n">
        <v>0.0113399240611649</v>
      </c>
      <c r="N286" s="104" t="n">
        <v>0.010838885178434</v>
      </c>
      <c r="P286" s="101" t="n">
        <v>283</v>
      </c>
      <c r="Q286" s="102" t="n">
        <v>993.957562145999</v>
      </c>
      <c r="R286" s="103" t="n">
        <v>0.281323234904099</v>
      </c>
      <c r="S286" s="103" t="n">
        <v>0.0449240480941747</v>
      </c>
      <c r="T286" s="104" t="n">
        <v>0.0475042105903531</v>
      </c>
    </row>
    <row r="287" customFormat="false" ht="12.8" hidden="false" customHeight="false" outlineLevel="0" collapsed="false">
      <c r="J287" s="101" t="n">
        <v>284</v>
      </c>
      <c r="K287" s="102" t="n">
        <v>96.22878216</v>
      </c>
      <c r="L287" s="103" t="n">
        <v>0.285449488552865</v>
      </c>
      <c r="M287" s="103" t="n">
        <v>0.00885881469845105</v>
      </c>
      <c r="N287" s="104" t="n">
        <v>0.00971377816241818</v>
      </c>
      <c r="P287" s="101" t="n">
        <v>284</v>
      </c>
      <c r="Q287" s="102" t="n">
        <v>997.352322419999</v>
      </c>
      <c r="R287" s="103" t="n">
        <v>0.282170338003248</v>
      </c>
      <c r="S287" s="103" t="n">
        <v>0.0434887139800647</v>
      </c>
      <c r="T287" s="104" t="n">
        <v>0.04720670689741</v>
      </c>
    </row>
    <row r="288" customFormat="false" ht="12.8" hidden="false" customHeight="false" outlineLevel="0" collapsed="false">
      <c r="J288" s="101" t="n">
        <v>285</v>
      </c>
      <c r="K288" s="102" t="n">
        <v>96.525168033</v>
      </c>
      <c r="L288" s="103" t="n">
        <v>0.28476808599108</v>
      </c>
      <c r="M288" s="103" t="n">
        <v>0.00813618517109442</v>
      </c>
      <c r="N288" s="104" t="n">
        <v>0.00877733056159527</v>
      </c>
      <c r="P288" s="101" t="n">
        <v>285</v>
      </c>
      <c r="Q288" s="102" t="n">
        <v>1000.707610498</v>
      </c>
      <c r="R288" s="103" t="n">
        <v>0.283170483884929</v>
      </c>
      <c r="S288" s="103" t="n">
        <v>0.0411931715936729</v>
      </c>
      <c r="T288" s="104" t="n">
        <v>0.0468636406198723</v>
      </c>
    </row>
    <row r="289" customFormat="false" ht="12.8" hidden="false" customHeight="false" outlineLevel="0" collapsed="false">
      <c r="J289" s="101" t="n">
        <v>286</v>
      </c>
      <c r="K289" s="102" t="n">
        <v>96.822319334</v>
      </c>
      <c r="L289" s="103" t="n">
        <v>0.283904950638945</v>
      </c>
      <c r="M289" s="103" t="n">
        <v>0.00945100127061953</v>
      </c>
      <c r="N289" s="104" t="n">
        <v>0.00803252780091503</v>
      </c>
      <c r="P289" s="101" t="n">
        <v>286</v>
      </c>
      <c r="Q289" s="102" t="n">
        <v>1004.107479255</v>
      </c>
      <c r="R289" s="103" t="n">
        <v>0.284336445017412</v>
      </c>
      <c r="S289" s="103" t="n">
        <v>0.0379406950805752</v>
      </c>
      <c r="T289" s="104" t="n">
        <v>0.0464297050194162</v>
      </c>
    </row>
    <row r="290" customFormat="false" ht="12.8" hidden="false" customHeight="false" outlineLevel="0" collapsed="false">
      <c r="J290" s="101" t="n">
        <v>287</v>
      </c>
      <c r="K290" s="102" t="n">
        <v>97.11889133</v>
      </c>
      <c r="L290" s="103" t="n">
        <v>0.282940746550862</v>
      </c>
      <c r="M290" s="103" t="n">
        <v>0.0126000783950045</v>
      </c>
      <c r="N290" s="104" t="n">
        <v>0.00744551509074867</v>
      </c>
      <c r="P290" s="101" t="n">
        <v>287</v>
      </c>
      <c r="Q290" s="102" t="n">
        <v>1007.462366757</v>
      </c>
      <c r="R290" s="103" t="n">
        <v>0.285587049146213</v>
      </c>
      <c r="S290" s="103" t="n">
        <v>0.0340515370284661</v>
      </c>
      <c r="T290" s="104" t="n">
        <v>0.0459593107468793</v>
      </c>
    </row>
    <row r="291" customFormat="false" ht="12.8" hidden="false" customHeight="false" outlineLevel="0" collapsed="false">
      <c r="J291" s="101" t="n">
        <v>288</v>
      </c>
      <c r="K291" s="102" t="n">
        <v>97.412070809</v>
      </c>
      <c r="L291" s="103" t="n">
        <v>0.281952163799804</v>
      </c>
      <c r="M291" s="103" t="n">
        <v>0.0171234449741762</v>
      </c>
      <c r="N291" s="104" t="n">
        <v>0.00699909922092668</v>
      </c>
      <c r="P291" s="101" t="n">
        <v>288</v>
      </c>
      <c r="Q291" s="102" t="n">
        <v>1010.820279282</v>
      </c>
      <c r="R291" s="103" t="n">
        <v>0.286801210263412</v>
      </c>
      <c r="S291" s="103" t="n">
        <v>0.0301936739443511</v>
      </c>
      <c r="T291" s="104" t="n">
        <v>0.0455782699513031</v>
      </c>
    </row>
    <row r="292" customFormat="false" ht="12.8" hidden="false" customHeight="false" outlineLevel="0" collapsed="false">
      <c r="J292" s="101" t="n">
        <v>289</v>
      </c>
      <c r="K292" s="102" t="n">
        <v>97.7139682880001</v>
      </c>
      <c r="L292" s="103" t="n">
        <v>0.280994043660434</v>
      </c>
      <c r="M292" s="103" t="n">
        <v>0.0225874443357695</v>
      </c>
      <c r="N292" s="104" t="n">
        <v>0.00671650374385192</v>
      </c>
      <c r="P292" s="101" t="n">
        <v>289</v>
      </c>
      <c r="Q292" s="102" t="n">
        <v>1014.206971426</v>
      </c>
      <c r="R292" s="103" t="n">
        <v>0.287902108000618</v>
      </c>
      <c r="S292" s="103" t="n">
        <v>0.0274968231541475</v>
      </c>
      <c r="T292" s="104" t="n">
        <v>0.0453807505297234</v>
      </c>
    </row>
    <row r="293" customFormat="false" ht="12.8" hidden="false" customHeight="false" outlineLevel="0" collapsed="false">
      <c r="J293" s="101" t="n">
        <v>290</v>
      </c>
      <c r="K293" s="102" t="n">
        <v>98.0117514770001</v>
      </c>
      <c r="L293" s="103" t="n">
        <v>0.280119780931338</v>
      </c>
      <c r="M293" s="103" t="n">
        <v>0.028660256633555</v>
      </c>
      <c r="N293" s="104" t="n">
        <v>0.0066512396880282</v>
      </c>
      <c r="P293" s="101" t="n">
        <v>290</v>
      </c>
      <c r="Q293" s="102" t="n">
        <v>1017.602342484</v>
      </c>
      <c r="R293" s="103" t="n">
        <v>0.288820450306805</v>
      </c>
      <c r="S293" s="103" t="n">
        <v>0.0268791169714301</v>
      </c>
      <c r="T293" s="104" t="n">
        <v>0.0453884735656754</v>
      </c>
    </row>
    <row r="294" customFormat="false" ht="12.8" hidden="false" customHeight="false" outlineLevel="0" collapsed="false">
      <c r="J294" s="101" t="n">
        <v>291</v>
      </c>
      <c r="K294" s="102" t="n">
        <v>98.3064056230001</v>
      </c>
      <c r="L294" s="103" t="n">
        <v>0.279375222355432</v>
      </c>
      <c r="M294" s="103" t="n">
        <v>0.0348446283270191</v>
      </c>
      <c r="N294" s="104" t="n">
        <v>0.0068365316465815</v>
      </c>
      <c r="P294" s="101" t="n">
        <v>291</v>
      </c>
      <c r="Q294" s="102" t="n">
        <v>1020.98764785</v>
      </c>
      <c r="R294" s="103" t="n">
        <v>0.289504060163174</v>
      </c>
      <c r="S294" s="103" t="n">
        <v>0.0284239172964964</v>
      </c>
      <c r="T294" s="104" t="n">
        <v>0.0456108246338204</v>
      </c>
    </row>
    <row r="295" customFormat="false" ht="12.8" hidden="false" customHeight="false" outlineLevel="0" collapsed="false">
      <c r="J295" s="101" t="n">
        <v>292</v>
      </c>
      <c r="K295" s="102" t="n">
        <v>98.6071834850001</v>
      </c>
      <c r="L295" s="103" t="n">
        <v>0.278813078222459</v>
      </c>
      <c r="M295" s="103" t="n">
        <v>0.0404885794475578</v>
      </c>
      <c r="N295" s="104" t="n">
        <v>0.00728738602991755</v>
      </c>
      <c r="P295" s="101" t="n">
        <v>292</v>
      </c>
      <c r="Q295" s="102" t="n">
        <v>1024.37020087</v>
      </c>
      <c r="R295" s="103" t="n">
        <v>0.289937431570945</v>
      </c>
      <c r="S295" s="103" t="n">
        <v>0.0315591343020629</v>
      </c>
      <c r="T295" s="104" t="n">
        <v>0.0460767520358472</v>
      </c>
    </row>
    <row r="296" customFormat="false" ht="12.8" hidden="false" customHeight="false" outlineLevel="0" collapsed="false">
      <c r="J296" s="101" t="n">
        <v>293</v>
      </c>
      <c r="K296" s="102" t="n">
        <v>98.9063367080001</v>
      </c>
      <c r="L296" s="103" t="n">
        <v>0.278444884956237</v>
      </c>
      <c r="M296" s="103" t="n">
        <v>0.0453732293833134</v>
      </c>
      <c r="N296" s="104" t="n">
        <v>0.00793389914275056</v>
      </c>
      <c r="P296" s="101" t="n">
        <v>293</v>
      </c>
      <c r="Q296" s="102" t="n">
        <v>1027.729270276</v>
      </c>
      <c r="R296" s="103" t="n">
        <v>0.290146243951437</v>
      </c>
      <c r="S296" s="103" t="n">
        <v>0.0357690661368507</v>
      </c>
      <c r="T296" s="104" t="n">
        <v>0.0468244963229251</v>
      </c>
    </row>
    <row r="297" customFormat="false" ht="12.8" hidden="false" customHeight="false" outlineLevel="0" collapsed="false">
      <c r="J297" s="101" t="n">
        <v>294</v>
      </c>
      <c r="K297" s="102" t="n">
        <v>99.2042318550001</v>
      </c>
      <c r="L297" s="103" t="n">
        <v>0.27827889139987</v>
      </c>
      <c r="M297" s="103" t="n">
        <v>0.0494193706605378</v>
      </c>
      <c r="N297" s="104" t="n">
        <v>0.00866482057025227</v>
      </c>
      <c r="P297" s="101" t="n">
        <v>294</v>
      </c>
      <c r="Q297" s="102" t="n">
        <v>1031.081963613</v>
      </c>
      <c r="R297" s="103" t="n">
        <v>0.290177636184085</v>
      </c>
      <c r="S297" s="103" t="n">
        <v>0.0408319184378288</v>
      </c>
      <c r="T297" s="104" t="n">
        <v>0.0478412533331405</v>
      </c>
    </row>
    <row r="298" customFormat="false" ht="12.8" hidden="false" customHeight="false" outlineLevel="0" collapsed="false">
      <c r="J298" s="101" t="n">
        <v>295</v>
      </c>
      <c r="K298" s="102" t="n">
        <v>99.5065319570001</v>
      </c>
      <c r="L298" s="103" t="n">
        <v>0.278306715839074</v>
      </c>
      <c r="M298" s="103" t="n">
        <v>0.0524957599201189</v>
      </c>
      <c r="N298" s="104" t="n">
        <v>0.00937139661722904</v>
      </c>
      <c r="P298" s="101" t="n">
        <v>295</v>
      </c>
      <c r="Q298" s="102" t="n">
        <v>1034.467132172</v>
      </c>
      <c r="R298" s="103" t="n">
        <v>0.29007909874357</v>
      </c>
      <c r="S298" s="103" t="n">
        <v>0.0466124022178185</v>
      </c>
      <c r="T298" s="104" t="n">
        <v>0.0490017783969498</v>
      </c>
    </row>
    <row r="299" customFormat="false" ht="12.8" hidden="false" customHeight="false" outlineLevel="0" collapsed="false">
      <c r="J299" s="101" t="n">
        <v>296</v>
      </c>
      <c r="K299" s="102" t="n">
        <v>99.8031149340001</v>
      </c>
      <c r="L299" s="103" t="n">
        <v>0.27847522968325</v>
      </c>
      <c r="M299" s="103" t="n">
        <v>0.0546579151647625</v>
      </c>
      <c r="N299" s="104" t="n">
        <v>0.00998384799200789</v>
      </c>
      <c r="P299" s="101" t="n">
        <v>296</v>
      </c>
      <c r="Q299" s="102" t="n">
        <v>1037.850268923</v>
      </c>
      <c r="R299" s="103" t="n">
        <v>0.289875412921006</v>
      </c>
      <c r="S299" s="103" t="n">
        <v>0.0527235213910133</v>
      </c>
      <c r="T299" s="104" t="n">
        <v>0.0501407847613611</v>
      </c>
    </row>
    <row r="300" customFormat="false" ht="12.8" hidden="false" customHeight="false" outlineLevel="0" collapsed="false">
      <c r="J300" s="101" t="n">
        <v>297</v>
      </c>
      <c r="K300" s="102" t="n">
        <v>100.098915088</v>
      </c>
      <c r="L300" s="103" t="n">
        <v>0.278700132316851</v>
      </c>
      <c r="M300" s="103" t="n">
        <v>0.056180097602624</v>
      </c>
      <c r="N300" s="104" t="n">
        <v>0.0104525852260819</v>
      </c>
      <c r="P300" s="101" t="n">
        <v>297</v>
      </c>
      <c r="Q300" s="102" t="n">
        <v>1041.248946488</v>
      </c>
      <c r="R300" s="103" t="n">
        <v>0.289567103755504</v>
      </c>
      <c r="S300" s="103" t="n">
        <v>0.0585393571799166</v>
      </c>
      <c r="T300" s="104" t="n">
        <v>0.0510875197713801</v>
      </c>
    </row>
    <row r="301" customFormat="false" ht="12.8" hidden="false" customHeight="false" outlineLevel="0" collapsed="false">
      <c r="J301" s="101" t="n">
        <v>298</v>
      </c>
      <c r="K301" s="102" t="n">
        <v>100.398917593</v>
      </c>
      <c r="L301" s="103" t="n">
        <v>0.278909857953623</v>
      </c>
      <c r="M301" s="103" t="n">
        <v>0.0574064816618762</v>
      </c>
      <c r="N301" s="104" t="n">
        <v>0.0107844427522355</v>
      </c>
      <c r="P301" s="101" t="n">
        <v>298</v>
      </c>
      <c r="Q301" s="102" t="n">
        <v>1044.638456243</v>
      </c>
      <c r="R301" s="103" t="n">
        <v>0.289143089159104</v>
      </c>
      <c r="S301" s="103" t="n">
        <v>0.0634405957484511</v>
      </c>
      <c r="T301" s="104" t="n">
        <v>0.0516943764158288</v>
      </c>
    </row>
    <row r="302" customFormat="false" ht="12.8" hidden="false" customHeight="false" outlineLevel="0" collapsed="false">
      <c r="J302" s="101" t="n">
        <v>299</v>
      </c>
      <c r="K302" s="102" t="n">
        <v>100.693118137</v>
      </c>
      <c r="L302" s="103" t="n">
        <v>0.279055027387041</v>
      </c>
      <c r="M302" s="103" t="n">
        <v>0.0587917564710817</v>
      </c>
      <c r="N302" s="104" t="n">
        <v>0.011023972742514</v>
      </c>
      <c r="P302" s="101" t="n">
        <v>299</v>
      </c>
      <c r="Q302" s="102" t="n">
        <v>1047.995335685</v>
      </c>
      <c r="R302" s="103" t="n">
        <v>0.28861580889024</v>
      </c>
      <c r="S302" s="103" t="n">
        <v>0.0669484293363062</v>
      </c>
      <c r="T302" s="104" t="n">
        <v>0.0518664855833678</v>
      </c>
    </row>
    <row r="303" customFormat="false" ht="12.8" hidden="false" customHeight="false" outlineLevel="0" collapsed="false">
      <c r="J303" s="101" t="n">
        <v>300</v>
      </c>
      <c r="K303" s="102" t="n">
        <v>100.984901171</v>
      </c>
      <c r="L303" s="103" t="n">
        <v>0.279129863936886</v>
      </c>
      <c r="M303" s="103" t="n">
        <v>0.0607114823271565</v>
      </c>
      <c r="N303" s="104" t="n">
        <v>0.011205739051361</v>
      </c>
      <c r="P303" s="101" t="n">
        <v>300</v>
      </c>
      <c r="Q303" s="102" t="n">
        <v>1051.387674855</v>
      </c>
      <c r="R303" s="103" t="n">
        <v>0.288008667293368</v>
      </c>
      <c r="S303" s="103" t="n">
        <v>0.0688471455746299</v>
      </c>
      <c r="T303" s="104" t="n">
        <v>0.0516094646262402</v>
      </c>
    </row>
    <row r="304" customFormat="false" ht="12.8" hidden="false" customHeight="false" outlineLevel="0" collapsed="false">
      <c r="J304" s="101" t="n">
        <v>301</v>
      </c>
      <c r="K304" s="102" t="n">
        <v>101.28068847</v>
      </c>
      <c r="L304" s="103" t="n">
        <v>0.279156545823427</v>
      </c>
      <c r="M304" s="103" t="n">
        <v>0.0632853869941658</v>
      </c>
      <c r="N304" s="104" t="n">
        <v>0.0113183320759795</v>
      </c>
      <c r="P304" s="101" t="n">
        <v>301</v>
      </c>
      <c r="Q304" s="102" t="n">
        <v>1054.777730718</v>
      </c>
      <c r="R304" s="103" t="n">
        <v>0.287348972312409</v>
      </c>
      <c r="S304" s="103" t="n">
        <v>0.0692631272804349</v>
      </c>
      <c r="T304" s="104" t="n">
        <v>0.0510429734741462</v>
      </c>
    </row>
    <row r="305" customFormat="false" ht="12.8" hidden="false" customHeight="false" outlineLevel="0" collapsed="false">
      <c r="J305" s="101" t="n">
        <v>302</v>
      </c>
      <c r="K305" s="102" t="n">
        <v>101.577401329</v>
      </c>
      <c r="L305" s="103" t="n">
        <v>0.279172519312102</v>
      </c>
      <c r="M305" s="103" t="n">
        <v>0.0663987421895834</v>
      </c>
      <c r="N305" s="104" t="n">
        <v>0.0113274060423214</v>
      </c>
      <c r="P305" s="101" t="n">
        <v>302</v>
      </c>
      <c r="Q305" s="102" t="n">
        <v>1058.169196554</v>
      </c>
      <c r="R305" s="103" t="n">
        <v>0.286679109608126</v>
      </c>
      <c r="S305" s="103" t="n">
        <v>0.0685530465958079</v>
      </c>
      <c r="T305" s="104" t="n">
        <v>0.0503311041413088</v>
      </c>
    </row>
    <row r="306" customFormat="false" ht="12.8" hidden="false" customHeight="false" outlineLevel="0" collapsed="false">
      <c r="J306" s="101" t="n">
        <v>303</v>
      </c>
      <c r="K306" s="102" t="n">
        <v>101.875250617</v>
      </c>
      <c r="L306" s="103" t="n">
        <v>0.279211543780487</v>
      </c>
      <c r="M306" s="103" t="n">
        <v>0.06969384258505</v>
      </c>
      <c r="N306" s="104" t="n">
        <v>0.011224865188255</v>
      </c>
      <c r="P306" s="101" t="n">
        <v>303</v>
      </c>
      <c r="Q306" s="102" t="n">
        <v>1061.52589784</v>
      </c>
      <c r="R306" s="103" t="n">
        <v>0.286025389121185</v>
      </c>
      <c r="S306" s="103" t="n">
        <v>0.0671015674256858</v>
      </c>
      <c r="T306" s="104" t="n">
        <v>0.0495967907306951</v>
      </c>
    </row>
    <row r="307" customFormat="false" ht="12.8" hidden="false" customHeight="false" outlineLevel="0" collapsed="false">
      <c r="J307" s="101" t="n">
        <v>304</v>
      </c>
      <c r="K307" s="102" t="n">
        <v>102.174457084</v>
      </c>
      <c r="L307" s="103" t="n">
        <v>0.279302862504251</v>
      </c>
      <c r="M307" s="103" t="n">
        <v>0.0727090031853729</v>
      </c>
      <c r="N307" s="104" t="n">
        <v>0.0110225109221967</v>
      </c>
      <c r="P307" s="101" t="n">
        <v>304</v>
      </c>
      <c r="Q307" s="102" t="n">
        <v>1064.920678231</v>
      </c>
      <c r="R307" s="103" t="n">
        <v>0.285396723199778</v>
      </c>
      <c r="S307" s="103" t="n">
        <v>0.0652515446239049</v>
      </c>
      <c r="T307" s="104" t="n">
        <v>0.0488929906133396</v>
      </c>
    </row>
    <row r="308" customFormat="false" ht="12.8" hidden="false" customHeight="false" outlineLevel="0" collapsed="false">
      <c r="J308" s="101" t="n">
        <v>305</v>
      </c>
      <c r="K308" s="102" t="n">
        <v>102.467087806</v>
      </c>
      <c r="L308" s="103" t="n">
        <v>0.279473502625067</v>
      </c>
      <c r="M308" s="103" t="n">
        <v>0.0750228524869017</v>
      </c>
      <c r="N308" s="104" t="n">
        <v>0.0107430658930774</v>
      </c>
      <c r="P308" s="101" t="n">
        <v>305</v>
      </c>
      <c r="Q308" s="102" t="n">
        <v>1068.310686692</v>
      </c>
      <c r="R308" s="103" t="n">
        <v>0.284785973874773</v>
      </c>
      <c r="S308" s="103" t="n">
        <v>0.0632536377924796</v>
      </c>
      <c r="T308" s="104" t="n">
        <v>0.0482153929552019</v>
      </c>
    </row>
    <row r="309" customFormat="false" ht="12.8" hidden="false" customHeight="false" outlineLevel="0" collapsed="false">
      <c r="J309" s="101" t="n">
        <v>306</v>
      </c>
      <c r="K309" s="102" t="n">
        <v>102.762819387</v>
      </c>
      <c r="L309" s="103" t="n">
        <v>0.279745770386211</v>
      </c>
      <c r="M309" s="103" t="n">
        <v>0.0762040997175888</v>
      </c>
      <c r="N309" s="104" t="n">
        <v>0.0104284633730701</v>
      </c>
      <c r="P309" s="101" t="n">
        <v>306</v>
      </c>
      <c r="Q309" s="102" t="n">
        <v>1071.694123924</v>
      </c>
      <c r="R309" s="103" t="n">
        <v>0.284191818165288</v>
      </c>
      <c r="S309" s="103" t="n">
        <v>0.0612974971316293</v>
      </c>
      <c r="T309" s="104" t="n">
        <v>0.0475345203566215</v>
      </c>
    </row>
    <row r="310" customFormat="false" ht="12.8" hidden="false" customHeight="false" outlineLevel="0" collapsed="false">
      <c r="J310" s="101" t="n">
        <v>307</v>
      </c>
      <c r="K310" s="102" t="n">
        <v>103.059629775</v>
      </c>
      <c r="L310" s="103" t="n">
        <v>0.28010152006534</v>
      </c>
      <c r="M310" s="103" t="n">
        <v>0.0759221370919365</v>
      </c>
      <c r="N310" s="104" t="n">
        <v>0.0101563548182211</v>
      </c>
      <c r="P310" s="101" t="n">
        <v>307</v>
      </c>
      <c r="Q310" s="102" t="n">
        <v>1075.080794114</v>
      </c>
      <c r="R310" s="103" t="n">
        <v>0.283617076919807</v>
      </c>
      <c r="S310" s="103" t="n">
        <v>0.0595625092528425</v>
      </c>
      <c r="T310" s="104" t="n">
        <v>0.0468358950689368</v>
      </c>
    </row>
    <row r="311" customFormat="false" ht="12.8" hidden="false" customHeight="false" outlineLevel="0" collapsed="false">
      <c r="J311" s="101" t="n">
        <v>308</v>
      </c>
      <c r="K311" s="102" t="n">
        <v>103.356893054</v>
      </c>
      <c r="L311" s="103" t="n">
        <v>0.280513683636961</v>
      </c>
      <c r="M311" s="103" t="n">
        <v>0.0740816744352998</v>
      </c>
      <c r="N311" s="104" t="n">
        <v>0.0099915419350912</v>
      </c>
      <c r="P311" s="101" t="n">
        <v>308</v>
      </c>
      <c r="Q311" s="102" t="n">
        <v>1078.480901361</v>
      </c>
      <c r="R311" s="103" t="n">
        <v>0.283081207852148</v>
      </c>
      <c r="S311" s="103" t="n">
        <v>0.0581593290777145</v>
      </c>
      <c r="T311" s="104" t="n">
        <v>0.0461224310040643</v>
      </c>
    </row>
    <row r="312" customFormat="false" ht="12.8" hidden="false" customHeight="false" outlineLevel="0" collapsed="false">
      <c r="J312" s="101" t="n">
        <v>309</v>
      </c>
      <c r="K312" s="102" t="n">
        <v>103.650417634</v>
      </c>
      <c r="L312" s="103" t="n">
        <v>0.281010721164518</v>
      </c>
      <c r="M312" s="103" t="n">
        <v>0.0708326843208651</v>
      </c>
      <c r="N312" s="104" t="n">
        <v>0.00996457036849127</v>
      </c>
      <c r="P312" s="101" t="n">
        <v>309</v>
      </c>
      <c r="Q312" s="102" t="n">
        <v>1081.867075209</v>
      </c>
      <c r="R312" s="103" t="n">
        <v>0.282619875592007</v>
      </c>
      <c r="S312" s="103" t="n">
        <v>0.0570576850745124</v>
      </c>
      <c r="T312" s="104" t="n">
        <v>0.0454124348611307</v>
      </c>
    </row>
    <row r="313" customFormat="false" ht="12.8" hidden="false" customHeight="false" outlineLevel="0" collapsed="false">
      <c r="J313" s="101" t="n">
        <v>310</v>
      </c>
      <c r="K313" s="102" t="n">
        <v>103.948944069</v>
      </c>
      <c r="L313" s="103" t="n">
        <v>0.281615414678279</v>
      </c>
      <c r="M313" s="103" t="n">
        <v>0.0665935260244428</v>
      </c>
      <c r="N313" s="104" t="n">
        <v>0.0100696998352332</v>
      </c>
      <c r="P313" s="101" t="n">
        <v>310</v>
      </c>
      <c r="Q313" s="102" t="n">
        <v>1085.258929329</v>
      </c>
      <c r="R313" s="103" t="n">
        <v>0.282300822463017</v>
      </c>
      <c r="S313" s="103" t="n">
        <v>0.0560720862820637</v>
      </c>
      <c r="T313" s="104" t="n">
        <v>0.0447286370969307</v>
      </c>
    </row>
    <row r="314" customFormat="false" ht="12.8" hidden="false" customHeight="false" outlineLevel="0" collapsed="false">
      <c r="J314" s="101" t="n">
        <v>311</v>
      </c>
      <c r="K314" s="102" t="n">
        <v>104.244641263</v>
      </c>
      <c r="L314" s="103" t="n">
        <v>0.282271024197401</v>
      </c>
      <c r="M314" s="103" t="n">
        <v>0.0618797297846179</v>
      </c>
      <c r="N314" s="104" t="n">
        <v>0.0103426073195129</v>
      </c>
      <c r="P314" s="101" t="n">
        <v>311</v>
      </c>
      <c r="Q314" s="102" t="n">
        <v>1088.643903131</v>
      </c>
      <c r="R314" s="103" t="n">
        <v>0.282191730059369</v>
      </c>
      <c r="S314" s="103" t="n">
        <v>0.0552286546315748</v>
      </c>
      <c r="T314" s="104" t="n">
        <v>0.0441254943623479</v>
      </c>
    </row>
    <row r="315" customFormat="false" ht="12.8" hidden="false" customHeight="false" outlineLevel="0" collapsed="false">
      <c r="J315" s="101" t="n">
        <v>312</v>
      </c>
      <c r="K315" s="102" t="n">
        <v>104.542287156</v>
      </c>
      <c r="L315" s="103" t="n">
        <v>0.282935175676211</v>
      </c>
      <c r="M315" s="103" t="n">
        <v>0.0571417916462488</v>
      </c>
      <c r="N315" s="104" t="n">
        <v>0.0107914043823177</v>
      </c>
      <c r="P315" s="101" t="n">
        <v>312</v>
      </c>
      <c r="Q315" s="102" t="n">
        <v>1092.036090536</v>
      </c>
      <c r="R315" s="103" t="n">
        <v>0.282317298692887</v>
      </c>
      <c r="S315" s="103" t="n">
        <v>0.0547412065043453</v>
      </c>
      <c r="T315" s="104" t="n">
        <v>0.0436914401119827</v>
      </c>
    </row>
    <row r="316" customFormat="false" ht="12.8" hidden="false" customHeight="false" outlineLevel="0" collapsed="false">
      <c r="J316" s="101" t="n">
        <v>313</v>
      </c>
      <c r="K316" s="102" t="n">
        <v>104.837187761</v>
      </c>
      <c r="L316" s="103" t="n">
        <v>0.283532906937184</v>
      </c>
      <c r="M316" s="103" t="n">
        <v>0.0529435078276088</v>
      </c>
      <c r="N316" s="104" t="n">
        <v>0.0113857779411427</v>
      </c>
      <c r="P316" s="101" t="n">
        <v>313</v>
      </c>
      <c r="Q316" s="102" t="n">
        <v>1095.424751795</v>
      </c>
      <c r="R316" s="103" t="n">
        <v>0.282655351781215</v>
      </c>
      <c r="S316" s="103" t="n">
        <v>0.0548419142358552</v>
      </c>
      <c r="T316" s="104" t="n">
        <v>0.0435180606749283</v>
      </c>
    </row>
    <row r="317" customFormat="false" ht="12.8" hidden="false" customHeight="false" outlineLevel="0" collapsed="false">
      <c r="J317" s="101" t="n">
        <v>314</v>
      </c>
      <c r="K317" s="102" t="n">
        <v>105.130252677</v>
      </c>
      <c r="L317" s="103" t="n">
        <v>0.283992571259578</v>
      </c>
      <c r="M317" s="103" t="n">
        <v>0.0496833274085221</v>
      </c>
      <c r="N317" s="104" t="n">
        <v>0.0120361338644808</v>
      </c>
      <c r="P317" s="101" t="n">
        <v>314</v>
      </c>
      <c r="Q317" s="102" t="n">
        <v>1098.814554105</v>
      </c>
      <c r="R317" s="103" t="n">
        <v>0.283160723103782</v>
      </c>
      <c r="S317" s="103" t="n">
        <v>0.0554905900458855</v>
      </c>
      <c r="T317" s="104" t="n">
        <v>0.0436592822389615</v>
      </c>
    </row>
    <row r="318" customFormat="false" ht="12.8" hidden="false" customHeight="false" outlineLevel="0" collapsed="false">
      <c r="J318" s="101" t="n">
        <v>315</v>
      </c>
      <c r="K318" s="102" t="n">
        <v>105.426405016</v>
      </c>
      <c r="L318" s="103" t="n">
        <v>0.28425913121932</v>
      </c>
      <c r="M318" s="103" t="n">
        <v>0.0474619962059257</v>
      </c>
      <c r="N318" s="104" t="n">
        <v>0.0126603954056618</v>
      </c>
      <c r="P318" s="101" t="n">
        <v>315</v>
      </c>
      <c r="Q318" s="102" t="n">
        <v>1102.204682387</v>
      </c>
      <c r="R318" s="103" t="n">
        <v>0.283765091179909</v>
      </c>
      <c r="S318" s="103" t="n">
        <v>0.0563544267985034</v>
      </c>
      <c r="T318" s="104" t="n">
        <v>0.0441000525185909</v>
      </c>
    </row>
    <row r="319" customFormat="false" ht="12.8" hidden="false" customHeight="false" outlineLevel="0" collapsed="false">
      <c r="J319" s="101" t="n">
        <v>316</v>
      </c>
      <c r="K319" s="102" t="n">
        <v>105.72057964</v>
      </c>
      <c r="L319" s="103" t="n">
        <v>0.284348352621939</v>
      </c>
      <c r="M319" s="103" t="n">
        <v>0.0463210553266713</v>
      </c>
      <c r="N319" s="104" t="n">
        <v>0.0132265508104331</v>
      </c>
      <c r="P319" s="101" t="n">
        <v>316</v>
      </c>
      <c r="Q319" s="102" t="n">
        <v>1105.60056353</v>
      </c>
      <c r="R319" s="103" t="n">
        <v>0.284413994298503</v>
      </c>
      <c r="S319" s="103" t="n">
        <v>0.0571427721363036</v>
      </c>
      <c r="T319" s="104" t="n">
        <v>0.0447506668694506</v>
      </c>
    </row>
    <row r="320" customFormat="false" ht="12.8" hidden="false" customHeight="false" outlineLevel="0" collapsed="false">
      <c r="J320" s="101" t="n">
        <v>317</v>
      </c>
      <c r="K320" s="102" t="n">
        <v>106.011838756</v>
      </c>
      <c r="L320" s="103" t="n">
        <v>0.284303831918324</v>
      </c>
      <c r="M320" s="103" t="n">
        <v>0.0463822900431101</v>
      </c>
      <c r="N320" s="104" t="n">
        <v>0.0137595477789688</v>
      </c>
      <c r="P320" s="101" t="n">
        <v>317</v>
      </c>
      <c r="Q320" s="102" t="n">
        <v>1108.982047836</v>
      </c>
      <c r="R320" s="103" t="n">
        <v>0.28503773020996</v>
      </c>
      <c r="S320" s="103" t="n">
        <v>0.0578598435352459</v>
      </c>
      <c r="T320" s="104" t="n">
        <v>0.045470938423339</v>
      </c>
    </row>
    <row r="321" customFormat="false" ht="12.8" hidden="false" customHeight="false" outlineLevel="0" collapsed="false">
      <c r="J321" s="101" t="n">
        <v>318</v>
      </c>
      <c r="K321" s="102" t="n">
        <v>106.326372853</v>
      </c>
      <c r="L321" s="103" t="n">
        <v>0.284181797636316</v>
      </c>
      <c r="M321" s="103" t="n">
        <v>0.0477328711728326</v>
      </c>
      <c r="N321" s="104" t="n">
        <v>0.0143117839106302</v>
      </c>
      <c r="P321" s="101" t="n">
        <v>318</v>
      </c>
      <c r="Q321" s="102" t="n">
        <v>1112.366347961</v>
      </c>
      <c r="R321" s="103" t="n">
        <v>0.285518845341259</v>
      </c>
      <c r="S321" s="103" t="n">
        <v>0.0586817349395546</v>
      </c>
      <c r="T321" s="104" t="n">
        <v>0.0461202522602946</v>
      </c>
    </row>
    <row r="322" customFormat="false" ht="12.8" hidden="false" customHeight="false" outlineLevel="0" collapsed="false">
      <c r="J322" s="101" t="n">
        <v>319</v>
      </c>
      <c r="K322" s="102" t="n">
        <v>106.620556675</v>
      </c>
      <c r="L322" s="103" t="n">
        <v>0.284056865189144</v>
      </c>
      <c r="M322" s="103" t="n">
        <v>0.050358602649933</v>
      </c>
      <c r="N322" s="104" t="n">
        <v>0.0149204858862561</v>
      </c>
      <c r="P322" s="101" t="n">
        <v>319</v>
      </c>
      <c r="Q322" s="102" t="n">
        <v>1117.60706505</v>
      </c>
      <c r="R322" s="103" t="n">
        <v>0.285721562673121</v>
      </c>
      <c r="S322" s="103" t="n">
        <v>0.0596245505732135</v>
      </c>
      <c r="T322" s="104" t="n">
        <v>0.0466198674921934</v>
      </c>
    </row>
    <row r="323" customFormat="false" ht="12.8" hidden="false" customHeight="false" outlineLevel="0" collapsed="false">
      <c r="J323" s="101" t="n">
        <v>320</v>
      </c>
      <c r="K323" s="102" t="n">
        <v>106.914714697</v>
      </c>
      <c r="L323" s="103" t="n">
        <v>0.284003622225252</v>
      </c>
      <c r="M323" s="103" t="n">
        <v>0.0540467236628558</v>
      </c>
      <c r="N323" s="104" t="n">
        <v>0.0155642407505982</v>
      </c>
      <c r="P323" s="101" t="n">
        <v>320</v>
      </c>
      <c r="Q323" s="102" t="n">
        <v>1120.991329755</v>
      </c>
      <c r="R323" s="103" t="n">
        <v>0.285591584672316</v>
      </c>
      <c r="S323" s="103" t="n">
        <v>0.0605594410889063</v>
      </c>
      <c r="T323" s="104" t="n">
        <v>0.0469834987980657</v>
      </c>
    </row>
    <row r="324" customFormat="false" ht="12.8" hidden="false" customHeight="false" outlineLevel="0" collapsed="false">
      <c r="J324" s="101" t="n">
        <v>321</v>
      </c>
      <c r="K324" s="102" t="n">
        <v>107.211161589</v>
      </c>
      <c r="L324" s="103" t="n">
        <v>0.284079623469269</v>
      </c>
      <c r="M324" s="103" t="n">
        <v>0.05854812161001</v>
      </c>
      <c r="N324" s="104" t="n">
        <v>0.0161946254903942</v>
      </c>
      <c r="P324" s="101" t="n">
        <v>321</v>
      </c>
      <c r="Q324" s="102" t="n">
        <v>1124.374981823</v>
      </c>
      <c r="R324" s="103" t="n">
        <v>0.285113674690834</v>
      </c>
      <c r="S324" s="103" t="n">
        <v>0.0612404823417336</v>
      </c>
      <c r="T324" s="104" t="n">
        <v>0.0472336770486664</v>
      </c>
    </row>
    <row r="325" customFormat="false" ht="12.8" hidden="false" customHeight="false" outlineLevel="0" collapsed="false">
      <c r="J325" s="101" t="n">
        <v>322</v>
      </c>
      <c r="K325" s="102" t="n">
        <v>107.505004338</v>
      </c>
      <c r="L325" s="103" t="n">
        <v>0.284297541049643</v>
      </c>
      <c r="M325" s="103" t="n">
        <v>0.0636085629984991</v>
      </c>
      <c r="N325" s="104" t="n">
        <v>0.0167583868307667</v>
      </c>
      <c r="P325" s="101" t="n">
        <v>322</v>
      </c>
      <c r="Q325" s="102" t="n">
        <v>1127.762168573</v>
      </c>
      <c r="R325" s="103" t="n">
        <v>0.284346893292764</v>
      </c>
      <c r="S325" s="103" t="n">
        <v>0.0613905494183961</v>
      </c>
      <c r="T325" s="104" t="n">
        <v>0.0473678007223153</v>
      </c>
    </row>
    <row r="326" customFormat="false" ht="12.8" hidden="false" customHeight="false" outlineLevel="0" collapsed="false">
      <c r="J326" s="101" t="n">
        <v>323</v>
      </c>
      <c r="K326" s="102" t="n">
        <v>107.801228056</v>
      </c>
      <c r="L326" s="103" t="n">
        <v>0.284640655379924</v>
      </c>
      <c r="M326" s="103" t="n">
        <v>0.0689096540071615</v>
      </c>
      <c r="N326" s="104" t="n">
        <v>0.0172087553717852</v>
      </c>
      <c r="P326" s="101" t="n">
        <v>323</v>
      </c>
      <c r="Q326" s="102" t="n">
        <v>1131.162594346</v>
      </c>
      <c r="R326" s="103" t="n">
        <v>0.283407370960186</v>
      </c>
      <c r="S326" s="103" t="n">
        <v>0.0607478547233118</v>
      </c>
      <c r="T326" s="104" t="n">
        <v>0.0473564982357153</v>
      </c>
    </row>
    <row r="327" customFormat="false" ht="12.8" hidden="false" customHeight="false" outlineLevel="0" collapsed="false">
      <c r="J327" s="101" t="n">
        <v>324</v>
      </c>
      <c r="K327" s="102" t="n">
        <v>108.097997204</v>
      </c>
      <c r="L327" s="103" t="n">
        <v>0.285075667564604</v>
      </c>
      <c r="M327" s="103" t="n">
        <v>0.0739621804062712</v>
      </c>
      <c r="N327" s="104" t="n">
        <v>0.0175221599572978</v>
      </c>
      <c r="P327" s="101" t="n">
        <v>324</v>
      </c>
      <c r="Q327" s="102" t="n">
        <v>1134.552146832</v>
      </c>
      <c r="R327" s="103" t="n">
        <v>0.282414809784853</v>
      </c>
      <c r="S327" s="103" t="n">
        <v>0.0593168400606036</v>
      </c>
      <c r="T327" s="104" t="n">
        <v>0.0471512571129662</v>
      </c>
    </row>
    <row r="328" customFormat="false" ht="12.8" hidden="false" customHeight="false" outlineLevel="0" collapsed="false">
      <c r="J328" s="101" t="n">
        <v>325</v>
      </c>
      <c r="K328" s="102" t="n">
        <v>108.390716648</v>
      </c>
      <c r="L328" s="103" t="n">
        <v>0.285539034581237</v>
      </c>
      <c r="M328" s="103" t="n">
        <v>0.0783255939815613</v>
      </c>
      <c r="N328" s="104" t="n">
        <v>0.0176925649808057</v>
      </c>
      <c r="P328" s="101" t="n">
        <v>325</v>
      </c>
      <c r="Q328" s="102" t="n">
        <v>1137.938845796</v>
      </c>
      <c r="R328" s="103" t="n">
        <v>0.281458133323229</v>
      </c>
      <c r="S328" s="103" t="n">
        <v>0.0572542095842127</v>
      </c>
      <c r="T328" s="104" t="n">
        <v>0.0466725572568921</v>
      </c>
    </row>
    <row r="329" customFormat="false" ht="12.8" hidden="false" customHeight="false" outlineLevel="0" collapsed="false">
      <c r="J329" s="101" t="n">
        <v>326</v>
      </c>
      <c r="K329" s="102" t="n">
        <v>108.684165461</v>
      </c>
      <c r="L329" s="103" t="n">
        <v>0.285988233213743</v>
      </c>
      <c r="M329" s="103" t="n">
        <v>0.0817649498420658</v>
      </c>
      <c r="N329" s="104" t="n">
        <v>0.0177118201101577</v>
      </c>
      <c r="P329" s="101" t="n">
        <v>326</v>
      </c>
      <c r="Q329" s="102" t="n">
        <v>1141.327372023</v>
      </c>
      <c r="R329" s="103" t="n">
        <v>0.280561482540246</v>
      </c>
      <c r="S329" s="103" t="n">
        <v>0.0546529720348812</v>
      </c>
      <c r="T329" s="104" t="n">
        <v>0.045873449842402</v>
      </c>
    </row>
    <row r="330" customFormat="false" ht="12.8" hidden="false" customHeight="false" outlineLevel="0" collapsed="false">
      <c r="J330" s="101" t="n">
        <v>327</v>
      </c>
      <c r="K330" s="102" t="n">
        <v>108.978594008</v>
      </c>
      <c r="L330" s="103" t="n">
        <v>0.286420898418214</v>
      </c>
      <c r="M330" s="103" t="n">
        <v>0.0841811212595833</v>
      </c>
      <c r="N330" s="104" t="n">
        <v>0.0175724318929191</v>
      </c>
      <c r="P330" s="101" t="n">
        <v>327</v>
      </c>
      <c r="Q330" s="102" t="n">
        <v>1144.71868461</v>
      </c>
      <c r="R330" s="103" t="n">
        <v>0.279728323589981</v>
      </c>
      <c r="S330" s="103" t="n">
        <v>0.0516558801164709</v>
      </c>
      <c r="T330" s="104" t="n">
        <v>0.0447969260177399</v>
      </c>
    </row>
    <row r="331" customFormat="false" ht="12.8" hidden="false" customHeight="false" outlineLevel="0" collapsed="false">
      <c r="J331" s="101" t="n">
        <v>328</v>
      </c>
      <c r="K331" s="102" t="n">
        <v>109.270622619</v>
      </c>
      <c r="L331" s="103" t="n">
        <v>0.286870860372181</v>
      </c>
      <c r="M331" s="103" t="n">
        <v>0.0854289849514099</v>
      </c>
      <c r="N331" s="104" t="n">
        <v>0.0172754657043141</v>
      </c>
      <c r="P331" s="101" t="n">
        <v>328</v>
      </c>
      <c r="Q331" s="102" t="n">
        <v>1148.098878484</v>
      </c>
      <c r="R331" s="103" t="n">
        <v>0.278982514789334</v>
      </c>
      <c r="S331" s="103" t="n">
        <v>0.0485666831372277</v>
      </c>
      <c r="T331" s="104" t="n">
        <v>0.0435555387479958</v>
      </c>
    </row>
    <row r="332" customFormat="false" ht="12.8" hidden="false" customHeight="false" outlineLevel="0" collapsed="false">
      <c r="J332" s="101" t="n">
        <v>329</v>
      </c>
      <c r="K332" s="102" t="n">
        <v>109.566556734</v>
      </c>
      <c r="L332" s="103" t="n">
        <v>0.28737070772871</v>
      </c>
      <c r="M332" s="103" t="n">
        <v>0.0853813135346337</v>
      </c>
      <c r="N332" s="104" t="n">
        <v>0.0168424033750676</v>
      </c>
      <c r="P332" s="101" t="n">
        <v>329</v>
      </c>
      <c r="Q332" s="102" t="n">
        <v>1151.488130818</v>
      </c>
      <c r="R332" s="103" t="n">
        <v>0.278313877854165</v>
      </c>
      <c r="S332" s="103" t="n">
        <v>0.0457527753968579</v>
      </c>
      <c r="T332" s="104" t="n">
        <v>0.0423025772263606</v>
      </c>
    </row>
    <row r="333" customFormat="false" ht="12.8" hidden="false" customHeight="false" outlineLevel="0" collapsed="false">
      <c r="J333" s="101" t="n">
        <v>330</v>
      </c>
      <c r="K333" s="102" t="n">
        <v>109.859867247</v>
      </c>
      <c r="L333" s="103" t="n">
        <v>0.287926173323915</v>
      </c>
      <c r="M333" s="103" t="n">
        <v>0.08397548431184</v>
      </c>
      <c r="N333" s="104" t="n">
        <v>0.0163339630015509</v>
      </c>
      <c r="P333" s="101" t="n">
        <v>330</v>
      </c>
      <c r="Q333" s="102" t="n">
        <v>1154.877273659</v>
      </c>
      <c r="R333" s="103" t="n">
        <v>0.277684277165494</v>
      </c>
      <c r="S333" s="103" t="n">
        <v>0.0434160503904583</v>
      </c>
      <c r="T333" s="104" t="n">
        <v>0.0411699510459635</v>
      </c>
    </row>
    <row r="334" customFormat="false" ht="12.8" hidden="false" customHeight="false" outlineLevel="0" collapsed="false">
      <c r="J334" s="101" t="n">
        <v>331</v>
      </c>
      <c r="K334" s="102" t="n">
        <v>110.151726018</v>
      </c>
      <c r="L334" s="103" t="n">
        <v>0.288510512169363</v>
      </c>
      <c r="M334" s="103" t="n">
        <v>0.0811984046806854</v>
      </c>
      <c r="N334" s="104" t="n">
        <v>0.0158222235476016</v>
      </c>
      <c r="P334" s="101" t="n">
        <v>331</v>
      </c>
      <c r="Q334" s="102" t="n">
        <v>1158.263425603</v>
      </c>
      <c r="R334" s="103" t="n">
        <v>0.277088090894333</v>
      </c>
      <c r="S334" s="103" t="n">
        <v>0.0416907568236435</v>
      </c>
      <c r="T334" s="104" t="n">
        <v>0.0402562589879854</v>
      </c>
    </row>
    <row r="335" customFormat="false" ht="12.8" hidden="false" customHeight="false" outlineLevel="0" collapsed="false">
      <c r="J335" s="101" t="n">
        <v>332</v>
      </c>
      <c r="K335" s="102" t="n">
        <v>110.443618053</v>
      </c>
      <c r="L335" s="103" t="n">
        <v>0.289091010631265</v>
      </c>
      <c r="M335" s="103" t="n">
        <v>0.0772308762207615</v>
      </c>
      <c r="N335" s="104" t="n">
        <v>0.0153595192795245</v>
      </c>
      <c r="P335" s="101" t="n">
        <v>332</v>
      </c>
      <c r="Q335" s="102" t="n">
        <v>1161.652187525</v>
      </c>
      <c r="R335" s="103" t="n">
        <v>0.276555659154573</v>
      </c>
      <c r="S335" s="103" t="n">
        <v>0.0406329806007209</v>
      </c>
      <c r="T335" s="104" t="n">
        <v>0.0396137503527182</v>
      </c>
    </row>
    <row r="336" customFormat="false" ht="12.8" hidden="false" customHeight="false" outlineLevel="0" collapsed="false">
      <c r="J336" s="101" t="n">
        <v>333</v>
      </c>
      <c r="K336" s="102" t="n">
        <v>110.736242603</v>
      </c>
      <c r="L336" s="103" t="n">
        <v>0.289602980759979</v>
      </c>
      <c r="M336" s="103" t="n">
        <v>0.0725295685224963</v>
      </c>
      <c r="N336" s="104" t="n">
        <v>0.0149780864664267</v>
      </c>
      <c r="P336" s="101" t="n">
        <v>333</v>
      </c>
      <c r="Q336" s="102" t="n">
        <v>1165.040427264</v>
      </c>
      <c r="R336" s="103" t="n">
        <v>0.27613082338787</v>
      </c>
      <c r="S336" s="103" t="n">
        <v>0.040067428850497</v>
      </c>
      <c r="T336" s="104" t="n">
        <v>0.0392638181991111</v>
      </c>
    </row>
    <row r="337" customFormat="false" ht="12.8" hidden="false" customHeight="false" outlineLevel="0" collapsed="false">
      <c r="J337" s="101" t="n">
        <v>334</v>
      </c>
      <c r="K337" s="102" t="n">
        <v>111.031240437</v>
      </c>
      <c r="L337" s="103" t="n">
        <v>0.289945976647327</v>
      </c>
      <c r="M337" s="103" t="n">
        <v>0.0677030505014076</v>
      </c>
      <c r="N337" s="104" t="n">
        <v>0.0147202195117912</v>
      </c>
      <c r="P337" s="101" t="n">
        <v>334</v>
      </c>
      <c r="Q337" s="102" t="n">
        <v>1168.428146384</v>
      </c>
      <c r="R337" s="103" t="n">
        <v>0.275852544371826</v>
      </c>
      <c r="S337" s="103" t="n">
        <v>0.0396592123063707</v>
      </c>
      <c r="T337" s="104" t="n">
        <v>0.0391760221204185</v>
      </c>
    </row>
    <row r="338" customFormat="false" ht="12.8" hidden="false" customHeight="false" outlineLevel="0" collapsed="false">
      <c r="J338" s="101" t="n">
        <v>335</v>
      </c>
      <c r="K338" s="102" t="n">
        <v>111.321232759</v>
      </c>
      <c r="L338" s="103" t="n">
        <v>0.290057682618836</v>
      </c>
      <c r="M338" s="103" t="n">
        <v>0.0632986952181781</v>
      </c>
      <c r="N338" s="104" t="n">
        <v>0.0146702997987983</v>
      </c>
      <c r="P338" s="101" t="n">
        <v>335</v>
      </c>
      <c r="Q338" s="102" t="n">
        <v>1171.822687048</v>
      </c>
      <c r="R338" s="103" t="n">
        <v>0.275728793729324</v>
      </c>
      <c r="S338" s="103" t="n">
        <v>0.0390641948435524</v>
      </c>
      <c r="T338" s="104" t="n">
        <v>0.0392900381833503</v>
      </c>
    </row>
    <row r="339" customFormat="false" ht="12.8" hidden="false" customHeight="false" outlineLevel="0" collapsed="false">
      <c r="J339" s="101" t="n">
        <v>336</v>
      </c>
      <c r="K339" s="102" t="n">
        <v>111.621082156</v>
      </c>
      <c r="L339" s="103" t="n">
        <v>0.289909007553012</v>
      </c>
      <c r="M339" s="103" t="n">
        <v>0.0597608499213394</v>
      </c>
      <c r="N339" s="104" t="n">
        <v>0.0148997288201554</v>
      </c>
      <c r="P339" s="101" t="n">
        <v>336</v>
      </c>
      <c r="Q339" s="102" t="n">
        <v>1175.214228136</v>
      </c>
      <c r="R339" s="103" t="n">
        <v>0.275736565836706</v>
      </c>
      <c r="S339" s="103" t="n">
        <v>0.0381171931176997</v>
      </c>
      <c r="T339" s="104" t="n">
        <v>0.0395259407713696</v>
      </c>
    </row>
    <row r="340" customFormat="false" ht="12.8" hidden="false" customHeight="false" outlineLevel="0" collapsed="false">
      <c r="J340" s="101" t="n">
        <v>337</v>
      </c>
      <c r="K340" s="102" t="n">
        <v>111.913305576</v>
      </c>
      <c r="L340" s="103" t="n">
        <v>0.289500412566008</v>
      </c>
      <c r="M340" s="103" t="n">
        <v>0.0573351749192093</v>
      </c>
      <c r="N340" s="104" t="n">
        <v>0.0153931149596486</v>
      </c>
      <c r="P340" s="101" t="n">
        <v>337</v>
      </c>
      <c r="Q340" s="102" t="n">
        <v>1178.602959819</v>
      </c>
      <c r="R340" s="103" t="n">
        <v>0.275823200558852</v>
      </c>
      <c r="S340" s="103" t="n">
        <v>0.0367476959865558</v>
      </c>
      <c r="T340" s="104" t="n">
        <v>0.0398203648420951</v>
      </c>
    </row>
    <row r="341" customFormat="false" ht="12.8" hidden="false" customHeight="false" outlineLevel="0" collapsed="false">
      <c r="J341" s="101" t="n">
        <v>338</v>
      </c>
      <c r="K341" s="102" t="n">
        <v>112.203418964</v>
      </c>
      <c r="L341" s="103" t="n">
        <v>0.288832991885901</v>
      </c>
      <c r="M341" s="103" t="n">
        <v>0.0560913903993177</v>
      </c>
      <c r="N341" s="104" t="n">
        <v>0.0161044134231983</v>
      </c>
      <c r="P341" s="101" t="n">
        <v>338</v>
      </c>
      <c r="Q341" s="102" t="n">
        <v>1181.992067932</v>
      </c>
      <c r="R341" s="103" t="n">
        <v>0.275943037771868</v>
      </c>
      <c r="S341" s="103" t="n">
        <v>0.0348800351715814</v>
      </c>
      <c r="T341" s="104" t="n">
        <v>0.0401438575252602</v>
      </c>
    </row>
    <row r="342" customFormat="false" ht="12.8" hidden="false" customHeight="false" outlineLevel="0" collapsed="false">
      <c r="J342" s="101" t="n">
        <v>339</v>
      </c>
      <c r="K342" s="102" t="n">
        <v>112.495409582</v>
      </c>
      <c r="L342" s="103" t="n">
        <v>0.287940011984598</v>
      </c>
      <c r="M342" s="103" t="n">
        <v>0.056009478088609</v>
      </c>
      <c r="N342" s="104" t="n">
        <v>0.0169588362670501</v>
      </c>
      <c r="P342" s="101" t="n">
        <v>339</v>
      </c>
      <c r="Q342" s="102" t="n">
        <v>1185.387526596</v>
      </c>
      <c r="R342" s="103" t="n">
        <v>0.276089047792879</v>
      </c>
      <c r="S342" s="103" t="n">
        <v>0.03243459929857</v>
      </c>
      <c r="T342" s="104" t="n">
        <v>0.0404904998389384</v>
      </c>
    </row>
    <row r="343" customFormat="false" ht="12.8" hidden="false" customHeight="false" outlineLevel="0" collapsed="false">
      <c r="J343" s="101" t="n">
        <v>340</v>
      </c>
      <c r="K343" s="102" t="n">
        <v>112.784753243</v>
      </c>
      <c r="L343" s="103" t="n">
        <v>0.286886830451397</v>
      </c>
      <c r="M343" s="103" t="n">
        <v>0.0570167669278597</v>
      </c>
      <c r="N343" s="104" t="n">
        <v>0.0178696095621257</v>
      </c>
      <c r="P343" s="101" t="n">
        <v>340</v>
      </c>
      <c r="Q343" s="102" t="n">
        <v>1190.24896051</v>
      </c>
      <c r="R343" s="103" t="n">
        <v>0.276279817163442</v>
      </c>
      <c r="S343" s="103" t="n">
        <v>0.0293518367943601</v>
      </c>
      <c r="T343" s="104" t="n">
        <v>0.0408697367247786</v>
      </c>
    </row>
    <row r="344" customFormat="false" ht="12.8" hidden="false" customHeight="false" outlineLevel="0" collapsed="false">
      <c r="J344" s="101" t="n">
        <v>341</v>
      </c>
      <c r="K344" s="102" t="n">
        <v>113.080952673</v>
      </c>
      <c r="L344" s="103" t="n">
        <v>0.285716820204364</v>
      </c>
      <c r="M344" s="103" t="n">
        <v>0.0590517234847896</v>
      </c>
      <c r="N344" s="104" t="n">
        <v>0.0187893561270874</v>
      </c>
      <c r="P344" s="101" t="n">
        <v>341</v>
      </c>
      <c r="Q344" s="102" t="n">
        <v>1193.640590231</v>
      </c>
      <c r="R344" s="103" t="n">
        <v>0.276543264625789</v>
      </c>
      <c r="S344" s="103" t="n">
        <v>0.0256441650272071</v>
      </c>
      <c r="T344" s="104" t="n">
        <v>0.0412848910698457</v>
      </c>
    </row>
    <row r="345" customFormat="false" ht="12.8" hidden="false" customHeight="false" outlineLevel="0" collapsed="false">
      <c r="J345" s="101" t="n">
        <v>342</v>
      </c>
      <c r="K345" s="102" t="n">
        <v>113.371295126</v>
      </c>
      <c r="L345" s="103" t="n">
        <v>0.284453673221121</v>
      </c>
      <c r="M345" s="103" t="n">
        <v>0.0621297786276594</v>
      </c>
      <c r="N345" s="104" t="n">
        <v>0.0196490916332979</v>
      </c>
      <c r="P345" s="101" t="n">
        <v>342</v>
      </c>
      <c r="Q345" s="102" t="n">
        <v>1197.023529776</v>
      </c>
      <c r="R345" s="103" t="n">
        <v>0.276909706947387</v>
      </c>
      <c r="S345" s="103" t="n">
        <v>0.0214364418411264</v>
      </c>
      <c r="T345" s="104" t="n">
        <v>0.0417119272319441</v>
      </c>
    </row>
    <row r="346" customFormat="false" ht="12.8" hidden="false" customHeight="false" outlineLevel="0" collapsed="false">
      <c r="J346" s="101" t="n">
        <v>343</v>
      </c>
      <c r="K346" s="102" t="n">
        <v>113.663459892</v>
      </c>
      <c r="L346" s="103" t="n">
        <v>0.283098108554024</v>
      </c>
      <c r="M346" s="103" t="n">
        <v>0.0663242436824795</v>
      </c>
      <c r="N346" s="104" t="n">
        <v>0.0203637017463398</v>
      </c>
      <c r="P346" s="101" t="n">
        <v>343</v>
      </c>
      <c r="Q346" s="102" t="n">
        <v>1200.415356369</v>
      </c>
      <c r="R346" s="103" t="n">
        <v>0.277350540247688</v>
      </c>
      <c r="S346" s="103" t="n">
        <v>0.0169621415154556</v>
      </c>
      <c r="T346" s="104" t="n">
        <v>0.042127653735257</v>
      </c>
    </row>
    <row r="347" customFormat="false" ht="12.8" hidden="false" customHeight="false" outlineLevel="0" collapsed="false">
      <c r="J347" s="101" t="n">
        <v>344</v>
      </c>
      <c r="K347" s="102" t="n">
        <v>113.954153207</v>
      </c>
      <c r="L347" s="103" t="n">
        <v>0.281633741422335</v>
      </c>
      <c r="M347" s="103" t="n">
        <v>0.0715211637322668</v>
      </c>
      <c r="N347" s="104" t="n">
        <v>0.0208640137770681</v>
      </c>
      <c r="P347" s="101" t="n">
        <v>344</v>
      </c>
      <c r="Q347" s="102" t="n">
        <v>1203.808870282</v>
      </c>
      <c r="R347" s="103" t="n">
        <v>0.277804253851174</v>
      </c>
      <c r="S347" s="103" t="n">
        <v>0.01258591566619</v>
      </c>
      <c r="T347" s="104" t="n">
        <v>0.0425204127078884</v>
      </c>
    </row>
    <row r="348" customFormat="false" ht="12.8" hidden="false" customHeight="false" outlineLevel="0" collapsed="false">
      <c r="J348" s="101" t="n">
        <v>345</v>
      </c>
      <c r="K348" s="102" t="n">
        <v>114.253004975</v>
      </c>
      <c r="L348" s="103" t="n">
        <v>0.28007100300761</v>
      </c>
      <c r="M348" s="103" t="n">
        <v>0.0773626726170054</v>
      </c>
      <c r="N348" s="104" t="n">
        <v>0.021118111784232</v>
      </c>
      <c r="P348" s="101" t="n">
        <v>345</v>
      </c>
      <c r="Q348" s="102" t="n">
        <v>1207.20282486</v>
      </c>
      <c r="R348" s="103" t="n">
        <v>0.278217207956709</v>
      </c>
      <c r="S348" s="103" t="n">
        <v>0.0089940210157979</v>
      </c>
      <c r="T348" s="104" t="n">
        <v>0.0428778873696273</v>
      </c>
    </row>
    <row r="349" customFormat="false" ht="12.8" hidden="false" customHeight="false" outlineLevel="0" collapsed="false">
      <c r="J349" s="101" t="n">
        <v>346</v>
      </c>
      <c r="K349" s="102" t="n">
        <v>114.546205835</v>
      </c>
      <c r="L349" s="103" t="n">
        <v>0.278444324276746</v>
      </c>
      <c r="M349" s="103" t="n">
        <v>0.0833897092499063</v>
      </c>
      <c r="N349" s="104" t="n">
        <v>0.0211176511904254</v>
      </c>
      <c r="P349" s="101" t="n">
        <v>346</v>
      </c>
      <c r="Q349" s="102" t="n">
        <v>1210.596245031</v>
      </c>
      <c r="R349" s="103" t="n">
        <v>0.278571751594376</v>
      </c>
      <c r="S349" s="103" t="n">
        <v>0.00698685546852844</v>
      </c>
      <c r="T349" s="104" t="n">
        <v>0.0432019035048972</v>
      </c>
    </row>
    <row r="350" customFormat="false" ht="12.8" hidden="false" customHeight="false" outlineLevel="0" collapsed="false">
      <c r="J350" s="101" t="n">
        <v>347</v>
      </c>
      <c r="K350" s="102" t="n">
        <v>114.839681621</v>
      </c>
      <c r="L350" s="103" t="n">
        <v>0.276799874770343</v>
      </c>
      <c r="M350" s="103" t="n">
        <v>0.0892662755646407</v>
      </c>
      <c r="N350" s="104" t="n">
        <v>0.0208762889691732</v>
      </c>
      <c r="P350" s="101" t="n">
        <v>347</v>
      </c>
      <c r="Q350" s="102" t="n">
        <v>1213.992049274</v>
      </c>
      <c r="R350" s="103" t="n">
        <v>0.278894876554737</v>
      </c>
      <c r="S350" s="103" t="n">
        <v>0.00691365965559472</v>
      </c>
      <c r="T350" s="104" t="n">
        <v>0.0435113064201257</v>
      </c>
    </row>
    <row r="351" customFormat="false" ht="12.8" hidden="false" customHeight="false" outlineLevel="0" collapsed="false">
      <c r="J351" s="101" t="n">
        <v>348</v>
      </c>
      <c r="K351" s="102" t="n">
        <v>115.157285848</v>
      </c>
      <c r="L351" s="103" t="n">
        <v>0.275203643836257</v>
      </c>
      <c r="M351" s="103" t="n">
        <v>0.0947032722173773</v>
      </c>
      <c r="N351" s="104" t="n">
        <v>0.0204658235108124</v>
      </c>
      <c r="P351" s="101" t="n">
        <v>348</v>
      </c>
      <c r="Q351" s="102" t="n">
        <v>1217.37571152</v>
      </c>
      <c r="R351" s="103" t="n">
        <v>0.279223050741528</v>
      </c>
      <c r="S351" s="103" t="n">
        <v>0.0086477302069385</v>
      </c>
      <c r="T351" s="104" t="n">
        <v>0.0438333801334967</v>
      </c>
    </row>
    <row r="352" customFormat="false" ht="12.8" hidden="false" customHeight="false" outlineLevel="0" collapsed="false">
      <c r="J352" s="101" t="n">
        <v>349</v>
      </c>
      <c r="K352" s="102" t="n">
        <v>115.449740909</v>
      </c>
      <c r="L352" s="103" t="n">
        <v>0.27376429718122</v>
      </c>
      <c r="M352" s="103" t="n">
        <v>0.0994158471462213</v>
      </c>
      <c r="N352" s="104" t="n">
        <v>0.0199796428093724</v>
      </c>
      <c r="P352" s="101" t="n">
        <v>349</v>
      </c>
      <c r="Q352" s="102" t="n">
        <v>1220.775653094</v>
      </c>
      <c r="R352" s="103" t="n">
        <v>0.279555434670007</v>
      </c>
      <c r="S352" s="103" t="n">
        <v>0.0118423855842244</v>
      </c>
      <c r="T352" s="104" t="n">
        <v>0.0441799407741328</v>
      </c>
    </row>
    <row r="353" customFormat="false" ht="12.8" hidden="false" customHeight="false" outlineLevel="0" collapsed="false">
      <c r="J353" s="101" t="n">
        <v>350</v>
      </c>
      <c r="K353" s="102" t="n">
        <v>115.814925513</v>
      </c>
      <c r="L353" s="103" t="n">
        <v>0.272590232688404</v>
      </c>
      <c r="M353" s="103" t="n">
        <v>0.103231867181339</v>
      </c>
      <c r="N353" s="104" t="n">
        <v>0.0194777699587811</v>
      </c>
      <c r="P353" s="101" t="n">
        <v>350</v>
      </c>
      <c r="Q353" s="102" t="n">
        <v>1224.172705097</v>
      </c>
      <c r="R353" s="103" t="n">
        <v>0.279863865697365</v>
      </c>
      <c r="S353" s="103" t="n">
        <v>0.0160936237965527</v>
      </c>
      <c r="T353" s="104" t="n">
        <v>0.044508179998241</v>
      </c>
    </row>
    <row r="354" customFormat="false" ht="12.8" hidden="false" customHeight="false" outlineLevel="0" collapsed="false">
      <c r="J354" s="101" t="n">
        <v>351</v>
      </c>
      <c r="K354" s="102" t="n">
        <v>116.110885347</v>
      </c>
      <c r="L354" s="103" t="n">
        <v>0.271770177385029</v>
      </c>
      <c r="M354" s="103" t="n">
        <v>0.106090171270917</v>
      </c>
      <c r="N354" s="104" t="n">
        <v>0.0189872858348384</v>
      </c>
      <c r="P354" s="101" t="n">
        <v>351</v>
      </c>
      <c r="Q354" s="102" t="n">
        <v>1227.560227297</v>
      </c>
      <c r="R354" s="103" t="n">
        <v>0.280131901644404</v>
      </c>
      <c r="S354" s="103" t="n">
        <v>0.0210674285783208</v>
      </c>
      <c r="T354" s="104" t="n">
        <v>0.044765504937235</v>
      </c>
    </row>
    <row r="355" customFormat="false" ht="12.8" hidden="false" customHeight="false" outlineLevel="0" collapsed="false">
      <c r="J355" s="101" t="n">
        <v>352</v>
      </c>
      <c r="K355" s="102" t="n">
        <v>116.403528583</v>
      </c>
      <c r="L355" s="103" t="n">
        <v>0.271348110646162</v>
      </c>
      <c r="M355" s="103" t="n">
        <v>0.107951119889098</v>
      </c>
      <c r="N355" s="104" t="n">
        <v>0.0185180058676796</v>
      </c>
      <c r="P355" s="101" t="n">
        <v>352</v>
      </c>
      <c r="Q355" s="102" t="n">
        <v>1230.954513419</v>
      </c>
      <c r="R355" s="103" t="n">
        <v>0.28035895826999</v>
      </c>
      <c r="S355" s="103" t="n">
        <v>0.0265034555857482</v>
      </c>
      <c r="T355" s="104" t="n">
        <v>0.0449148425018439</v>
      </c>
    </row>
    <row r="356" customFormat="false" ht="12.8" hidden="false" customHeight="false" outlineLevel="0" collapsed="false">
      <c r="J356" s="101" t="n">
        <v>353</v>
      </c>
      <c r="K356" s="102" t="n">
        <v>116.697430857</v>
      </c>
      <c r="L356" s="103" t="n">
        <v>0.271311409502719</v>
      </c>
      <c r="M356" s="103" t="n">
        <v>0.10871602051596</v>
      </c>
      <c r="N356" s="104" t="n">
        <v>0.0180779375416423</v>
      </c>
      <c r="P356" s="101" t="n">
        <v>353</v>
      </c>
      <c r="Q356" s="102" t="n">
        <v>1234.34567328</v>
      </c>
      <c r="R356" s="103" t="n">
        <v>0.280556938187464</v>
      </c>
      <c r="S356" s="103" t="n">
        <v>0.0322014723523722</v>
      </c>
      <c r="T356" s="104" t="n">
        <v>0.0449627639132575</v>
      </c>
    </row>
    <row r="357" customFormat="false" ht="12.8" hidden="false" customHeight="false" outlineLevel="0" collapsed="false">
      <c r="J357" s="101" t="n">
        <v>354</v>
      </c>
      <c r="K357" s="102" t="n">
        <v>116.994291683</v>
      </c>
      <c r="L357" s="103" t="n">
        <v>0.271605496252122</v>
      </c>
      <c r="M357" s="103" t="n">
        <v>0.108336283977706</v>
      </c>
      <c r="N357" s="104" t="n">
        <v>0.0176963800011255</v>
      </c>
      <c r="P357" s="101" t="n">
        <v>354</v>
      </c>
      <c r="Q357" s="102" t="n">
        <v>1239.273460563</v>
      </c>
      <c r="R357" s="103" t="n">
        <v>0.280735563899646</v>
      </c>
      <c r="S357" s="103" t="n">
        <v>0.0379760012321956</v>
      </c>
      <c r="T357" s="104" t="n">
        <v>0.0449174967159022</v>
      </c>
    </row>
    <row r="358" customFormat="false" ht="12.8" hidden="false" customHeight="false" outlineLevel="0" collapsed="false">
      <c r="J358" s="101" t="n">
        <v>355</v>
      </c>
      <c r="K358" s="102" t="n">
        <v>117.2896969</v>
      </c>
      <c r="L358" s="103" t="n">
        <v>0.27213822250498</v>
      </c>
      <c r="M358" s="103" t="n">
        <v>0.106794714060541</v>
      </c>
      <c r="N358" s="104" t="n">
        <v>0.0174351093240306</v>
      </c>
      <c r="P358" s="101" t="n">
        <v>355</v>
      </c>
      <c r="Q358" s="102" t="n">
        <v>1242.662006708</v>
      </c>
      <c r="R358" s="103" t="n">
        <v>0.2809001603986</v>
      </c>
      <c r="S358" s="103" t="n">
        <v>0.043697591720741</v>
      </c>
      <c r="T358" s="104" t="n">
        <v>0.044789590836228</v>
      </c>
    </row>
    <row r="359" customFormat="false" ht="12.8" hidden="false" customHeight="false" outlineLevel="0" collapsed="false">
      <c r="J359" s="101" t="n">
        <v>356</v>
      </c>
      <c r="K359" s="102" t="n">
        <v>117.587310841</v>
      </c>
      <c r="L359" s="103" t="n">
        <v>0.272793191622586</v>
      </c>
      <c r="M359" s="103" t="n">
        <v>0.104090770662682</v>
      </c>
      <c r="N359" s="104" t="n">
        <v>0.0173408217835955</v>
      </c>
      <c r="P359" s="101" t="n">
        <v>356</v>
      </c>
      <c r="Q359" s="102" t="n">
        <v>1246.052996609</v>
      </c>
      <c r="R359" s="103" t="n">
        <v>0.281057090969735</v>
      </c>
      <c r="S359" s="103" t="n">
        <v>0.0492584067961638</v>
      </c>
      <c r="T359" s="104" t="n">
        <v>0.0445924770831992</v>
      </c>
    </row>
    <row r="360" customFormat="false" ht="12.8" hidden="false" customHeight="false" outlineLevel="0" collapsed="false">
      <c r="J360" s="101" t="n">
        <v>357</v>
      </c>
      <c r="K360" s="102" t="n">
        <v>117.87748092</v>
      </c>
      <c r="L360" s="103" t="n">
        <v>0.273426420147237</v>
      </c>
      <c r="M360" s="103" t="n">
        <v>0.100325908750761</v>
      </c>
      <c r="N360" s="104" t="n">
        <v>0.0174237854369193</v>
      </c>
      <c r="P360" s="101" t="n">
        <v>357</v>
      </c>
      <c r="Q360" s="102" t="n">
        <v>1249.436454911</v>
      </c>
      <c r="R360" s="103" t="n">
        <v>0.281212630001571</v>
      </c>
      <c r="S360" s="103" t="n">
        <v>0.0545630305656856</v>
      </c>
      <c r="T360" s="104" t="n">
        <v>0.0443522291652483</v>
      </c>
    </row>
    <row r="361" customFormat="false" ht="12.8" hidden="false" customHeight="false" outlineLevel="0" collapsed="false">
      <c r="J361" s="101" t="n">
        <v>358</v>
      </c>
      <c r="K361" s="102" t="n">
        <v>118.170199102</v>
      </c>
      <c r="L361" s="103" t="n">
        <v>0.273944903087369</v>
      </c>
      <c r="M361" s="103" t="n">
        <v>0.0956723071773181</v>
      </c>
      <c r="N361" s="104" t="n">
        <v>0.0176793578270533</v>
      </c>
      <c r="P361" s="101" t="n">
        <v>358</v>
      </c>
      <c r="Q361" s="102" t="n">
        <v>1252.827430134</v>
      </c>
      <c r="R361" s="103" t="n">
        <v>0.281378986846953</v>
      </c>
      <c r="S361" s="103" t="n">
        <v>0.0594468574943293</v>
      </c>
      <c r="T361" s="104" t="n">
        <v>0.0440986092486979</v>
      </c>
    </row>
    <row r="362" customFormat="false" ht="12.8" hidden="false" customHeight="false" outlineLevel="0" collapsed="false">
      <c r="J362" s="101" t="n">
        <v>359</v>
      </c>
      <c r="K362" s="102" t="n">
        <v>118.463602867</v>
      </c>
      <c r="L362" s="103" t="n">
        <v>0.274315734725698</v>
      </c>
      <c r="M362" s="103" t="n">
        <v>0.0902690360976255</v>
      </c>
      <c r="N362" s="104" t="n">
        <v>0.0180890835941985</v>
      </c>
      <c r="P362" s="101" t="n">
        <v>359</v>
      </c>
      <c r="Q362" s="102" t="n">
        <v>1256.215057037</v>
      </c>
      <c r="R362" s="103" t="n">
        <v>0.281552296270973</v>
      </c>
      <c r="S362" s="103" t="n">
        <v>0.0637121454634353</v>
      </c>
      <c r="T362" s="104" t="n">
        <v>0.0438564122456687</v>
      </c>
    </row>
    <row r="363" customFormat="false" ht="12.8" hidden="false" customHeight="false" outlineLevel="0" collapsed="false">
      <c r="J363" s="101" t="n">
        <v>360</v>
      </c>
      <c r="K363" s="102" t="n">
        <v>118.755626479</v>
      </c>
      <c r="L363" s="103" t="n">
        <v>0.274544504186816</v>
      </c>
      <c r="M363" s="103" t="n">
        <v>0.084221208217995</v>
      </c>
      <c r="N363" s="104" t="n">
        <v>0.0186013805048643</v>
      </c>
      <c r="P363" s="101" t="n">
        <v>360</v>
      </c>
      <c r="Q363" s="102" t="n">
        <v>1259.603581279</v>
      </c>
      <c r="R363" s="103" t="n">
        <v>0.281713408382056</v>
      </c>
      <c r="S363" s="103" t="n">
        <v>0.0671348501353196</v>
      </c>
      <c r="T363" s="104" t="n">
        <v>0.0436561660131652</v>
      </c>
    </row>
    <row r="364" customFormat="false" ht="12.8" hidden="false" customHeight="false" outlineLevel="0" collapsed="false">
      <c r="J364" s="101" t="n">
        <v>361</v>
      </c>
      <c r="K364" s="102" t="n">
        <v>119.047772189</v>
      </c>
      <c r="L364" s="103" t="n">
        <v>0.274676084467253</v>
      </c>
      <c r="M364" s="103" t="n">
        <v>0.0776544911674939</v>
      </c>
      <c r="N364" s="104" t="n">
        <v>0.0191154710511749</v>
      </c>
      <c r="P364" s="101" t="n">
        <v>361</v>
      </c>
      <c r="Q364" s="102" t="n">
        <v>1262.996523195</v>
      </c>
      <c r="R364" s="103" t="n">
        <v>0.281838388484125</v>
      </c>
      <c r="S364" s="103" t="n">
        <v>0.0695622758250634</v>
      </c>
      <c r="T364" s="104" t="n">
        <v>0.0435458794790747</v>
      </c>
    </row>
    <row r="365" customFormat="false" ht="12.8" hidden="false" customHeight="false" outlineLevel="0" collapsed="false">
      <c r="J365" s="101" t="n">
        <v>362</v>
      </c>
      <c r="K365" s="102" t="n">
        <v>119.342908292</v>
      </c>
      <c r="L365" s="103" t="n">
        <v>0.274782328428408</v>
      </c>
      <c r="M365" s="103" t="n">
        <v>0.0708189551564243</v>
      </c>
      <c r="N365" s="104" t="n">
        <v>0.0195347022847015</v>
      </c>
      <c r="P365" s="101" t="n">
        <v>362</v>
      </c>
      <c r="Q365" s="102" t="n">
        <v>1266.357636591</v>
      </c>
      <c r="R365" s="103" t="n">
        <v>0.281888214256234</v>
      </c>
      <c r="S365" s="103" t="n">
        <v>0.0710345665992416</v>
      </c>
      <c r="T365" s="104" t="n">
        <v>0.0435592208090855</v>
      </c>
    </row>
    <row r="366" customFormat="false" ht="12.8" hidden="false" customHeight="false" outlineLevel="0" collapsed="false">
      <c r="J366" s="101" t="n">
        <v>363</v>
      </c>
      <c r="K366" s="102" t="n">
        <v>119.638733134</v>
      </c>
      <c r="L366" s="103" t="n">
        <v>0.274911543573865</v>
      </c>
      <c r="M366" s="103" t="n">
        <v>0.0640816454231392</v>
      </c>
      <c r="N366" s="104" t="n">
        <v>0.0197368647328132</v>
      </c>
      <c r="P366" s="101" t="n">
        <v>363</v>
      </c>
      <c r="Q366" s="102" t="n">
        <v>1269.747039687</v>
      </c>
      <c r="R366" s="103" t="n">
        <v>0.2818350856512</v>
      </c>
      <c r="S366" s="103" t="n">
        <v>0.0718235391533159</v>
      </c>
      <c r="T366" s="104" t="n">
        <v>0.043703238554914</v>
      </c>
    </row>
    <row r="367" customFormat="false" ht="12.8" hidden="false" customHeight="false" outlineLevel="0" collapsed="false">
      <c r="J367" s="101" t="n">
        <v>364</v>
      </c>
      <c r="K367" s="102" t="n">
        <v>119.933717692</v>
      </c>
      <c r="L367" s="103" t="n">
        <v>0.275108103200354</v>
      </c>
      <c r="M367" s="103" t="n">
        <v>0.057770246463853</v>
      </c>
      <c r="N367" s="104" t="n">
        <v>0.0196203275264756</v>
      </c>
      <c r="P367" s="101" t="n">
        <v>364</v>
      </c>
      <c r="Q367" s="102" t="n">
        <v>1273.139736218</v>
      </c>
      <c r="R367" s="103" t="n">
        <v>0.281646929994023</v>
      </c>
      <c r="S367" s="103" t="n">
        <v>0.0722367015350857</v>
      </c>
      <c r="T367" s="104" t="n">
        <v>0.0439688151481383</v>
      </c>
    </row>
    <row r="368" customFormat="false" ht="12.8" hidden="false" customHeight="false" outlineLevel="0" collapsed="false">
      <c r="J368" s="101" t="n">
        <v>365</v>
      </c>
      <c r="K368" s="102" t="n">
        <v>120.22582134</v>
      </c>
      <c r="L368" s="103" t="n">
        <v>0.275401398450658</v>
      </c>
      <c r="M368" s="103" t="n">
        <v>0.0520360413165759</v>
      </c>
      <c r="N368" s="104" t="n">
        <v>0.0191655940240572</v>
      </c>
      <c r="P368" s="101" t="n">
        <v>365</v>
      </c>
      <c r="Q368" s="102" t="n">
        <v>1276.535555471</v>
      </c>
      <c r="R368" s="103" t="n">
        <v>0.281300913347994</v>
      </c>
      <c r="S368" s="103" t="n">
        <v>0.0724998216860259</v>
      </c>
      <c r="T368" s="104" t="n">
        <v>0.0443706335975893</v>
      </c>
    </row>
    <row r="369" customFormat="false" ht="12.8" hidden="false" customHeight="false" outlineLevel="0" collapsed="false">
      <c r="J369" s="101" t="n">
        <v>366</v>
      </c>
      <c r="K369" s="102" t="n">
        <v>120.520042043</v>
      </c>
      <c r="L369" s="103" t="n">
        <v>0.275755861508416</v>
      </c>
      <c r="M369" s="103" t="n">
        <v>0.0469525361876208</v>
      </c>
      <c r="N369" s="104" t="n">
        <v>0.0183968928932453</v>
      </c>
      <c r="P369" s="101" t="n">
        <v>366</v>
      </c>
      <c r="Q369" s="102" t="n">
        <v>1279.916748312</v>
      </c>
      <c r="R369" s="103" t="n">
        <v>0.280789753116577</v>
      </c>
      <c r="S369" s="103" t="n">
        <v>0.072862425220968</v>
      </c>
      <c r="T369" s="104" t="n">
        <v>0.0449424894773592</v>
      </c>
    </row>
    <row r="370" customFormat="false" ht="12.8" hidden="false" customHeight="false" outlineLevel="0" collapsed="false">
      <c r="J370" s="101" t="n">
        <v>367</v>
      </c>
      <c r="K370" s="102" t="n">
        <v>120.812889457</v>
      </c>
      <c r="L370" s="103" t="n">
        <v>0.276122737865462</v>
      </c>
      <c r="M370" s="103" t="n">
        <v>0.0425505391500671</v>
      </c>
      <c r="N370" s="104" t="n">
        <v>0.0173699169216088</v>
      </c>
      <c r="P370" s="101" t="n">
        <v>367</v>
      </c>
      <c r="Q370" s="102" t="n">
        <v>1283.307511324</v>
      </c>
      <c r="R370" s="103" t="n">
        <v>0.280139808786724</v>
      </c>
      <c r="S370" s="103" t="n">
        <v>0.0736824426512235</v>
      </c>
      <c r="T370" s="104" t="n">
        <v>0.0457205666526588</v>
      </c>
    </row>
    <row r="371" customFormat="false" ht="12.8" hidden="false" customHeight="false" outlineLevel="0" collapsed="false">
      <c r="J371" s="101" t="n">
        <v>368</v>
      </c>
      <c r="K371" s="102" t="n">
        <v>121.104098164</v>
      </c>
      <c r="L371" s="103" t="n">
        <v>0.27648472846684</v>
      </c>
      <c r="M371" s="103" t="n">
        <v>0.0388336181939668</v>
      </c>
      <c r="N371" s="104" t="n">
        <v>0.0161618845340965</v>
      </c>
      <c r="P371" s="101" t="n">
        <v>368</v>
      </c>
      <c r="Q371" s="102" t="n">
        <v>1286.703178333</v>
      </c>
      <c r="R371" s="103" t="n">
        <v>0.279426076897336</v>
      </c>
      <c r="S371" s="103" t="n">
        <v>0.0752495930367082</v>
      </c>
      <c r="T371" s="104" t="n">
        <v>0.0467131269546858</v>
      </c>
    </row>
    <row r="372" customFormat="false" ht="12.8" hidden="false" customHeight="false" outlineLevel="0" collapsed="false">
      <c r="J372" s="101" t="n">
        <v>369</v>
      </c>
      <c r="K372" s="102" t="n">
        <v>121.39900412</v>
      </c>
      <c r="L372" s="103" t="n">
        <v>0.276829287374099</v>
      </c>
      <c r="M372" s="103" t="n">
        <v>0.035883830383151</v>
      </c>
      <c r="N372" s="104" t="n">
        <v>0.0148786816033267</v>
      </c>
      <c r="P372" s="101" t="n">
        <v>369</v>
      </c>
      <c r="Q372" s="102" t="n">
        <v>1290.096747685</v>
      </c>
      <c r="R372" s="103" t="n">
        <v>0.278737967318089</v>
      </c>
      <c r="S372" s="103" t="n">
        <v>0.0776391121990404</v>
      </c>
      <c r="T372" s="104" t="n">
        <v>0.0478811705007035</v>
      </c>
    </row>
    <row r="373" customFormat="false" ht="12.8" hidden="false" customHeight="false" outlineLevel="0" collapsed="false">
      <c r="J373" s="101" t="n">
        <v>370</v>
      </c>
      <c r="K373" s="102" t="n">
        <v>121.69377341</v>
      </c>
      <c r="L373" s="103" t="n">
        <v>0.277130036524835</v>
      </c>
      <c r="M373" s="103" t="n">
        <v>0.0337247496492852</v>
      </c>
      <c r="N373" s="104" t="n">
        <v>0.0136255660859713</v>
      </c>
      <c r="P373" s="101" t="n">
        <v>370</v>
      </c>
      <c r="Q373" s="102" t="n">
        <v>1293.48150946</v>
      </c>
      <c r="R373" s="103" t="n">
        <v>0.278130027209</v>
      </c>
      <c r="S373" s="103" t="n">
        <v>0.0807207145376703</v>
      </c>
      <c r="T373" s="104" t="n">
        <v>0.0491564515886893</v>
      </c>
    </row>
    <row r="374" customFormat="false" ht="12.8" hidden="false" customHeight="false" outlineLevel="0" collapsed="false">
      <c r="J374" s="101" t="n">
        <v>371</v>
      </c>
      <c r="K374" s="102" t="n">
        <v>121.990948547</v>
      </c>
      <c r="L374" s="103" t="n">
        <v>0.277349089061417</v>
      </c>
      <c r="M374" s="103" t="n">
        <v>0.0323611118053367</v>
      </c>
      <c r="N374" s="104" t="n">
        <v>0.0125041394516537</v>
      </c>
      <c r="P374" s="101" t="n">
        <v>371</v>
      </c>
      <c r="Q374" s="102" t="n">
        <v>1298.094733115</v>
      </c>
      <c r="R374" s="103" t="n">
        <v>0.27763413635926</v>
      </c>
      <c r="S374" s="103" t="n">
        <v>0.0843056338350004</v>
      </c>
      <c r="T374" s="104" t="n">
        <v>0.0504629104569497</v>
      </c>
    </row>
    <row r="375" customFormat="false" ht="12.8" hidden="false" customHeight="false" outlineLevel="0" collapsed="false">
      <c r="J375" s="101" t="n">
        <v>372</v>
      </c>
      <c r="K375" s="102" t="n">
        <v>122.28653173</v>
      </c>
      <c r="L375" s="103" t="n">
        <v>0.277444278090636</v>
      </c>
      <c r="M375" s="103" t="n">
        <v>0.0317750881741822</v>
      </c>
      <c r="N375" s="104" t="n">
        <v>0.0116272782216906</v>
      </c>
      <c r="P375" s="101" t="n">
        <v>372</v>
      </c>
      <c r="Q375" s="102" t="n">
        <v>1301.488729334</v>
      </c>
      <c r="R375" s="103" t="n">
        <v>0.277286740529908</v>
      </c>
      <c r="S375" s="103" t="n">
        <v>0.0882574874420703</v>
      </c>
      <c r="T375" s="104" t="n">
        <v>0.0517611295498032</v>
      </c>
    </row>
    <row r="376" customFormat="false" ht="12.8" hidden="false" customHeight="false" outlineLevel="0" collapsed="false">
      <c r="J376" s="101" t="n">
        <v>373</v>
      </c>
      <c r="K376" s="102" t="n">
        <v>122.576418437</v>
      </c>
      <c r="L376" s="103" t="n">
        <v>0.277392424895253</v>
      </c>
      <c r="M376" s="103" t="n">
        <v>0.0318562824020151</v>
      </c>
      <c r="N376" s="104" t="n">
        <v>0.0110767473783055</v>
      </c>
      <c r="P376" s="101" t="n">
        <v>373</v>
      </c>
      <c r="Q376" s="102" t="n">
        <v>1304.876854881</v>
      </c>
      <c r="R376" s="103" t="n">
        <v>0.277125507807561</v>
      </c>
      <c r="S376" s="103" t="n">
        <v>0.0922348469781044</v>
      </c>
      <c r="T376" s="104" t="n">
        <v>0.0530390101678417</v>
      </c>
    </row>
    <row r="377" customFormat="false" ht="12.8" hidden="false" customHeight="false" outlineLevel="0" collapsed="false">
      <c r="J377" s="101" t="n">
        <v>374</v>
      </c>
      <c r="K377" s="102" t="n">
        <v>122.870456465</v>
      </c>
      <c r="L377" s="103" t="n">
        <v>0.277194475712379</v>
      </c>
      <c r="M377" s="103" t="n">
        <v>0.0325268282304726</v>
      </c>
      <c r="N377" s="104" t="n">
        <v>0.010847103065892</v>
      </c>
      <c r="P377" s="101" t="n">
        <v>374</v>
      </c>
      <c r="Q377" s="102" t="n">
        <v>1308.260131216</v>
      </c>
      <c r="R377" s="103" t="n">
        <v>0.277171104604736</v>
      </c>
      <c r="S377" s="103" t="n">
        <v>0.0958251836682171</v>
      </c>
      <c r="T377" s="104" t="n">
        <v>0.0543035463602681</v>
      </c>
    </row>
    <row r="378" customFormat="false" ht="12.8" hidden="false" customHeight="false" outlineLevel="0" collapsed="false">
      <c r="J378" s="101" t="n">
        <v>375</v>
      </c>
      <c r="K378" s="102" t="n">
        <v>123.166643161</v>
      </c>
      <c r="L378" s="103" t="n">
        <v>0.27687209208416</v>
      </c>
      <c r="M378" s="103" t="n">
        <v>0.0337141611582036</v>
      </c>
      <c r="N378" s="104" t="n">
        <v>0.0109050792139106</v>
      </c>
      <c r="P378" s="101" t="n">
        <v>375</v>
      </c>
      <c r="Q378" s="102" t="n">
        <v>1311.656092035</v>
      </c>
      <c r="R378" s="103" t="n">
        <v>0.277404554519584</v>
      </c>
      <c r="S378" s="103" t="n">
        <v>0.0988047071449837</v>
      </c>
      <c r="T378" s="104" t="n">
        <v>0.0555694913226856</v>
      </c>
    </row>
    <row r="379" customFormat="false" ht="12.8" hidden="false" customHeight="false" outlineLevel="0" collapsed="false">
      <c r="J379" s="101" t="n">
        <v>376</v>
      </c>
      <c r="K379" s="102" t="n">
        <v>123.463943912</v>
      </c>
      <c r="L379" s="103" t="n">
        <v>0.276441504872993</v>
      </c>
      <c r="M379" s="103" t="n">
        <v>0.0354002749139842</v>
      </c>
      <c r="N379" s="104" t="n">
        <v>0.0112151596141021</v>
      </c>
      <c r="P379" s="101" t="n">
        <v>376</v>
      </c>
      <c r="Q379" s="102" t="n">
        <v>1315.047472433</v>
      </c>
      <c r="R379" s="103" t="n">
        <v>0.277779917242737</v>
      </c>
      <c r="S379" s="103" t="n">
        <v>0.101248437473896</v>
      </c>
      <c r="T379" s="104" t="n">
        <v>0.0568327462001069</v>
      </c>
    </row>
    <row r="380" customFormat="false" ht="12.8" hidden="false" customHeight="false" outlineLevel="0" collapsed="false">
      <c r="J380" s="101" t="n">
        <v>377</v>
      </c>
      <c r="K380" s="102" t="n">
        <v>123.762676759</v>
      </c>
      <c r="L380" s="103" t="n">
        <v>0.275932996238587</v>
      </c>
      <c r="M380" s="103" t="n">
        <v>0.0375161487930084</v>
      </c>
      <c r="N380" s="104" t="n">
        <v>0.0117539800395894</v>
      </c>
      <c r="P380" s="101" t="n">
        <v>377</v>
      </c>
      <c r="Q380" s="102" t="n">
        <v>1318.43148247</v>
      </c>
      <c r="R380" s="103" t="n">
        <v>0.278249133100385</v>
      </c>
      <c r="S380" s="103" t="n">
        <v>0.103333258755691</v>
      </c>
      <c r="T380" s="104" t="n">
        <v>0.0580484422126633</v>
      </c>
    </row>
    <row r="381" customFormat="false" ht="12.8" hidden="false" customHeight="false" outlineLevel="0" collapsed="false">
      <c r="J381" s="101" t="n">
        <v>378</v>
      </c>
      <c r="K381" s="102" t="n">
        <v>124.061188114</v>
      </c>
      <c r="L381" s="103" t="n">
        <v>0.275383924044822</v>
      </c>
      <c r="M381" s="103" t="n">
        <v>0.0399103054724817</v>
      </c>
      <c r="N381" s="104" t="n">
        <v>0.0125019226607019</v>
      </c>
      <c r="P381" s="101" t="n">
        <v>378</v>
      </c>
      <c r="Q381" s="102" t="n">
        <v>1328.455608866</v>
      </c>
      <c r="R381" s="103" t="n">
        <v>0.278757460663714</v>
      </c>
      <c r="S381" s="103" t="n">
        <v>0.105371693796791</v>
      </c>
      <c r="T381" s="104" t="n">
        <v>0.0591188603271517</v>
      </c>
    </row>
    <row r="382" customFormat="false" ht="12.8" hidden="false" customHeight="false" outlineLevel="0" collapsed="false">
      <c r="J382" s="101" t="n">
        <v>379</v>
      </c>
      <c r="K382" s="102" t="n">
        <v>124.355455508</v>
      </c>
      <c r="L382" s="103" t="n">
        <v>0.274838028537336</v>
      </c>
      <c r="M382" s="103" t="n">
        <v>0.0423648590501753</v>
      </c>
      <c r="N382" s="104" t="n">
        <v>0.0134347442489304</v>
      </c>
      <c r="P382" s="101" t="n">
        <v>379</v>
      </c>
      <c r="Q382" s="102" t="n">
        <v>1334.595270946</v>
      </c>
      <c r="R382" s="103" t="n">
        <v>0.279267103959391</v>
      </c>
      <c r="S382" s="103" t="n">
        <v>0.107639242789495</v>
      </c>
      <c r="T382" s="104" t="n">
        <v>0.059961296386129</v>
      </c>
    </row>
    <row r="383" customFormat="false" ht="12.8" hidden="false" customHeight="false" outlineLevel="0" collapsed="false">
      <c r="J383" s="101" t="n">
        <v>380</v>
      </c>
      <c r="K383" s="102" t="n">
        <v>124.648246472</v>
      </c>
      <c r="L383" s="103" t="n">
        <v>0.274342982857747</v>
      </c>
      <c r="M383" s="103" t="n">
        <v>0.0445714573985342</v>
      </c>
      <c r="N383" s="104" t="n">
        <v>0.0144967113285993</v>
      </c>
      <c r="P383" s="101" t="n">
        <v>380</v>
      </c>
      <c r="Q383" s="102" t="n">
        <v>1337.992533658</v>
      </c>
      <c r="R383" s="103" t="n">
        <v>0.279745483161689</v>
      </c>
      <c r="S383" s="103" t="n">
        <v>0.110297103535947</v>
      </c>
      <c r="T383" s="104" t="n">
        <v>0.0605507050131436</v>
      </c>
    </row>
    <row r="384" customFormat="false" ht="12.8" hidden="false" customHeight="false" outlineLevel="0" collapsed="false">
      <c r="J384" s="101" t="n">
        <v>381</v>
      </c>
      <c r="K384" s="102" t="n">
        <v>124.944467444</v>
      </c>
      <c r="L384" s="103" t="n">
        <v>0.273945354154067</v>
      </c>
      <c r="M384" s="103" t="n">
        <v>0.0462037778913527</v>
      </c>
      <c r="N384" s="104" t="n">
        <v>0.0155997214868932</v>
      </c>
      <c r="P384" s="101" t="n">
        <v>381</v>
      </c>
      <c r="Q384" s="102" t="n">
        <v>1341.387711601</v>
      </c>
      <c r="R384" s="103" t="n">
        <v>0.280174342482571</v>
      </c>
      <c r="S384" s="103" t="n">
        <v>0.113201498602413</v>
      </c>
      <c r="T384" s="104" t="n">
        <v>0.0609466446684037</v>
      </c>
    </row>
    <row r="385" customFormat="false" ht="12.8" hidden="false" customHeight="false" outlineLevel="0" collapsed="false">
      <c r="J385" s="101" t="n">
        <v>382</v>
      </c>
      <c r="K385" s="102" t="n">
        <v>125.234969397</v>
      </c>
      <c r="L385" s="103" t="n">
        <v>0.273703213442243</v>
      </c>
      <c r="M385" s="103" t="n">
        <v>0.0470191481928165</v>
      </c>
      <c r="N385" s="104" t="n">
        <v>0.0166433712861433</v>
      </c>
      <c r="P385" s="101" t="n">
        <v>382</v>
      </c>
      <c r="Q385" s="102" t="n">
        <v>1344.773744615</v>
      </c>
      <c r="R385" s="103" t="n">
        <v>0.280534847493893</v>
      </c>
      <c r="S385" s="103" t="n">
        <v>0.116054415523549</v>
      </c>
      <c r="T385" s="104" t="n">
        <v>0.0612442639791074</v>
      </c>
    </row>
    <row r="386" customFormat="false" ht="12.8" hidden="false" customHeight="false" outlineLevel="0" collapsed="false">
      <c r="J386" s="101" t="n">
        <v>383</v>
      </c>
      <c r="K386" s="102" t="n">
        <v>125.534488361</v>
      </c>
      <c r="L386" s="103" t="n">
        <v>0.273647937739343</v>
      </c>
      <c r="M386" s="103" t="n">
        <v>0.0469203599730175</v>
      </c>
      <c r="N386" s="104" t="n">
        <v>0.0175123376180776</v>
      </c>
      <c r="P386" s="101" t="n">
        <v>383</v>
      </c>
      <c r="Q386" s="102" t="n">
        <v>1348.165657928</v>
      </c>
      <c r="R386" s="103" t="n">
        <v>0.280819728415173</v>
      </c>
      <c r="S386" s="103" t="n">
        <v>0.118658196685157</v>
      </c>
      <c r="T386" s="104" t="n">
        <v>0.0615092246021713</v>
      </c>
    </row>
    <row r="387" customFormat="false" ht="12.8" hidden="false" customHeight="false" outlineLevel="0" collapsed="false">
      <c r="J387" s="101" t="n">
        <v>384</v>
      </c>
      <c r="K387" s="102" t="n">
        <v>125.827447992</v>
      </c>
      <c r="L387" s="103" t="n">
        <v>0.273796607591143</v>
      </c>
      <c r="M387" s="103" t="n">
        <v>0.0459698637072227</v>
      </c>
      <c r="N387" s="104" t="n">
        <v>0.0181165655580533</v>
      </c>
      <c r="P387" s="101" t="n">
        <v>384</v>
      </c>
      <c r="Q387" s="102" t="n">
        <v>1351.558304939</v>
      </c>
      <c r="R387" s="103" t="n">
        <v>0.281016360704498</v>
      </c>
      <c r="S387" s="103" t="n">
        <v>0.120861166224028</v>
      </c>
      <c r="T387" s="104" t="n">
        <v>0.0617774597299597</v>
      </c>
    </row>
    <row r="388" customFormat="false" ht="12.8" hidden="false" customHeight="false" outlineLevel="0" collapsed="false">
      <c r="J388" s="101" t="n">
        <v>385</v>
      </c>
      <c r="K388" s="102" t="n">
        <v>126.114606676</v>
      </c>
      <c r="L388" s="103" t="n">
        <v>0.274139703373669</v>
      </c>
      <c r="M388" s="103" t="n">
        <v>0.044518504540036</v>
      </c>
      <c r="N388" s="104" t="n">
        <v>0.0184251046168808</v>
      </c>
      <c r="P388" s="101" t="n">
        <v>385</v>
      </c>
      <c r="Q388" s="102" t="n">
        <v>1354.944701217</v>
      </c>
      <c r="R388" s="103" t="n">
        <v>0.2811234534189</v>
      </c>
      <c r="S388" s="103" t="n">
        <v>0.122388914329682</v>
      </c>
      <c r="T388" s="104" t="n">
        <v>0.062032031910251</v>
      </c>
    </row>
    <row r="389" customFormat="false" ht="12.8" hidden="false" customHeight="false" outlineLevel="0" collapsed="false">
      <c r="J389" s="101" t="n">
        <v>386</v>
      </c>
      <c r="K389" s="102" t="n">
        <v>126.402420152</v>
      </c>
      <c r="L389" s="103" t="n">
        <v>0.274637822935204</v>
      </c>
      <c r="M389" s="103" t="n">
        <v>0.0430776508757376</v>
      </c>
      <c r="N389" s="104" t="n">
        <v>0.0184867008682461</v>
      </c>
      <c r="P389" s="101" t="n">
        <v>386</v>
      </c>
      <c r="Q389" s="102" t="n">
        <v>1358.325590057</v>
      </c>
      <c r="R389" s="103" t="n">
        <v>0.281113887185243</v>
      </c>
      <c r="S389" s="103" t="n">
        <v>0.123228482342604</v>
      </c>
      <c r="T389" s="104" t="n">
        <v>0.0622429244730994</v>
      </c>
    </row>
    <row r="390" customFormat="false" ht="12.8" hidden="false" customHeight="false" outlineLevel="0" collapsed="false">
      <c r="J390" s="101" t="n">
        <v>387</v>
      </c>
      <c r="K390" s="102" t="n">
        <v>126.691324009</v>
      </c>
      <c r="L390" s="103" t="n">
        <v>0.275202095586026</v>
      </c>
      <c r="M390" s="103" t="n">
        <v>0.0421244244858444</v>
      </c>
      <c r="N390" s="104" t="n">
        <v>0.0183869729745284</v>
      </c>
      <c r="P390" s="101" t="n">
        <v>387</v>
      </c>
      <c r="Q390" s="102" t="n">
        <v>1361.721461293</v>
      </c>
      <c r="R390" s="103" t="n">
        <v>0.280937684766715</v>
      </c>
      <c r="S390" s="103" t="n">
        <v>0.123563977529918</v>
      </c>
      <c r="T390" s="104" t="n">
        <v>0.0623820505559694</v>
      </c>
    </row>
    <row r="391" customFormat="false" ht="12.8" hidden="false" customHeight="false" outlineLevel="0" collapsed="false">
      <c r="J391" s="101" t="n">
        <v>388</v>
      </c>
      <c r="K391" s="102" t="n">
        <v>126.982475705</v>
      </c>
      <c r="L391" s="103" t="n">
        <v>0.275724751117077</v>
      </c>
      <c r="M391" s="103" t="n">
        <v>0.0420994795543575</v>
      </c>
      <c r="N391" s="104" t="n">
        <v>0.0182139866767976</v>
      </c>
      <c r="P391" s="101" t="n">
        <v>388</v>
      </c>
      <c r="Q391" s="102" t="n">
        <v>1365.113377952</v>
      </c>
      <c r="R391" s="103" t="n">
        <v>0.280566840481362</v>
      </c>
      <c r="S391" s="103" t="n">
        <v>0.123509108478274</v>
      </c>
      <c r="T391" s="104" t="n">
        <v>0.0624375828274709</v>
      </c>
    </row>
    <row r="392" customFormat="false" ht="12.8" hidden="false" customHeight="false" outlineLevel="0" collapsed="false">
      <c r="J392" s="101" t="n">
        <v>389</v>
      </c>
      <c r="K392" s="102" t="n">
        <v>127.274492073</v>
      </c>
      <c r="L392" s="103" t="n">
        <v>0.276101669598587</v>
      </c>
      <c r="M392" s="103" t="n">
        <v>0.0433702779846452</v>
      </c>
      <c r="N392" s="104" t="n">
        <v>0.0180450831007942</v>
      </c>
      <c r="P392" s="101" t="n">
        <v>389</v>
      </c>
      <c r="Q392" s="102" t="n">
        <v>1368.501391014</v>
      </c>
      <c r="R392" s="103" t="n">
        <v>0.28000685795791</v>
      </c>
      <c r="S392" s="103" t="n">
        <v>0.123107798808239</v>
      </c>
      <c r="T392" s="104" t="n">
        <v>0.0624617508460714</v>
      </c>
    </row>
    <row r="393" customFormat="false" ht="12.8" hidden="false" customHeight="false" outlineLevel="0" collapsed="false">
      <c r="J393" s="101" t="n">
        <v>390</v>
      </c>
      <c r="K393" s="102" t="n">
        <v>127.565157886</v>
      </c>
      <c r="L393" s="103" t="n">
        <v>0.276259816238425</v>
      </c>
      <c r="M393" s="103" t="n">
        <v>0.0462009953183261</v>
      </c>
      <c r="N393" s="104" t="n">
        <v>0.0179526495531563</v>
      </c>
      <c r="P393" s="101" t="n">
        <v>390</v>
      </c>
      <c r="Q393" s="102" t="n">
        <v>1371.892781234</v>
      </c>
      <c r="R393" s="103" t="n">
        <v>0.279286996227565</v>
      </c>
      <c r="S393" s="103" t="n">
        <v>0.122305464113645</v>
      </c>
      <c r="T393" s="104" t="n">
        <v>0.0625236992578803</v>
      </c>
    </row>
    <row r="394" customFormat="false" ht="12.8" hidden="false" customHeight="false" outlineLevel="0" collapsed="false">
      <c r="J394" s="101" t="n">
        <v>391</v>
      </c>
      <c r="K394" s="102" t="n">
        <v>127.858346043</v>
      </c>
      <c r="L394" s="103" t="n">
        <v>0.276171610686705</v>
      </c>
      <c r="M394" s="103" t="n">
        <v>0.0503864807435437</v>
      </c>
      <c r="N394" s="104" t="n">
        <v>0.0179950272380187</v>
      </c>
      <c r="P394" s="101" t="n">
        <v>391</v>
      </c>
      <c r="Q394" s="102" t="n">
        <v>1375.286769991</v>
      </c>
      <c r="R394" s="103" t="n">
        <v>0.278448280719436</v>
      </c>
      <c r="S394" s="103" t="n">
        <v>0.120934397280851</v>
      </c>
      <c r="T394" s="104" t="n">
        <v>0.0626418925705689</v>
      </c>
    </row>
    <row r="395" customFormat="false" ht="12.8" hidden="false" customHeight="false" outlineLevel="0" collapsed="false">
      <c r="J395" s="101" t="n">
        <v>392</v>
      </c>
      <c r="K395" s="102" t="n">
        <v>128.154196665</v>
      </c>
      <c r="L395" s="103" t="n">
        <v>0.275850328951556</v>
      </c>
      <c r="M395" s="103" t="n">
        <v>0.0552299385129162</v>
      </c>
      <c r="N395" s="104" t="n">
        <v>0.0181870136243675</v>
      </c>
      <c r="P395" s="101" t="n">
        <v>392</v>
      </c>
      <c r="Q395" s="102" t="n">
        <v>1378.676245037</v>
      </c>
      <c r="R395" s="103" t="n">
        <v>0.277551410692354</v>
      </c>
      <c r="S395" s="103" t="n">
        <v>0.118748611784323</v>
      </c>
      <c r="T395" s="104" t="n">
        <v>0.0628001121569699</v>
      </c>
    </row>
    <row r="396" customFormat="false" ht="12.8" hidden="false" customHeight="false" outlineLevel="0" collapsed="false">
      <c r="J396" s="101" t="n">
        <v>393</v>
      </c>
      <c r="K396" s="102" t="n">
        <v>128.443173022</v>
      </c>
      <c r="L396" s="103" t="n">
        <v>0.275352726814509</v>
      </c>
      <c r="M396" s="103" t="n">
        <v>0.0600521591219631</v>
      </c>
      <c r="N396" s="104" t="n">
        <v>0.0184796665948318</v>
      </c>
      <c r="P396" s="101" t="n">
        <v>393</v>
      </c>
      <c r="Q396" s="102" t="n">
        <v>1382.064540266</v>
      </c>
      <c r="R396" s="103" t="n">
        <v>0.276667775978539</v>
      </c>
      <c r="S396" s="103" t="n">
        <v>0.115476892056397</v>
      </c>
      <c r="T396" s="104" t="n">
        <v>0.0629556444770401</v>
      </c>
    </row>
    <row r="397" customFormat="false" ht="12.8" hidden="false" customHeight="false" outlineLevel="0" collapsed="false">
      <c r="J397" s="101" t="n">
        <v>394</v>
      </c>
      <c r="K397" s="102" t="n">
        <v>128.735379759</v>
      </c>
      <c r="L397" s="103" t="n">
        <v>0.274755725332449</v>
      </c>
      <c r="M397" s="103" t="n">
        <v>0.0644387729398894</v>
      </c>
      <c r="N397" s="104" t="n">
        <v>0.018794656729566</v>
      </c>
      <c r="P397" s="101" t="n">
        <v>394</v>
      </c>
      <c r="Q397" s="102" t="n">
        <v>1385.457589202</v>
      </c>
      <c r="R397" s="103" t="n">
        <v>0.275895844636622</v>
      </c>
      <c r="S397" s="103" t="n">
        <v>0.110889696555775</v>
      </c>
      <c r="T397" s="104" t="n">
        <v>0.0630727885544024</v>
      </c>
    </row>
    <row r="398" customFormat="false" ht="12.8" hidden="false" customHeight="false" outlineLevel="0" collapsed="false">
      <c r="J398" s="101" t="n">
        <v>395</v>
      </c>
      <c r="K398" s="102" t="n">
        <v>129.03027821</v>
      </c>
      <c r="L398" s="103" t="n">
        <v>0.274126785631964</v>
      </c>
      <c r="M398" s="103" t="n">
        <v>0.0681540530286806</v>
      </c>
      <c r="N398" s="104" t="n">
        <v>0.0190659432498379</v>
      </c>
      <c r="P398" s="101" t="n">
        <v>395</v>
      </c>
      <c r="Q398" s="102" t="n">
        <v>1388.847469554</v>
      </c>
      <c r="R398" s="103" t="n">
        <v>0.275329489648254</v>
      </c>
      <c r="S398" s="103" t="n">
        <v>0.105002883653223</v>
      </c>
      <c r="T398" s="104" t="n">
        <v>0.0631229215751817</v>
      </c>
    </row>
    <row r="399" customFormat="false" ht="12.8" hidden="false" customHeight="false" outlineLevel="0" collapsed="false">
      <c r="J399" s="101" t="n">
        <v>396</v>
      </c>
      <c r="K399" s="102" t="n">
        <v>129.326662671</v>
      </c>
      <c r="L399" s="103" t="n">
        <v>0.273507482008437</v>
      </c>
      <c r="M399" s="103" t="n">
        <v>0.0710990112111007</v>
      </c>
      <c r="N399" s="104" t="n">
        <v>0.019239659346491</v>
      </c>
      <c r="P399" s="101" t="n">
        <v>396</v>
      </c>
      <c r="Q399" s="102" t="n">
        <v>1392.239147501</v>
      </c>
      <c r="R399" s="103" t="n">
        <v>0.275013740834919</v>
      </c>
      <c r="S399" s="103" t="n">
        <v>0.0981154310105864</v>
      </c>
      <c r="T399" s="104" t="n">
        <v>0.0630705675751106</v>
      </c>
    </row>
    <row r="400" customFormat="false" ht="12.8" hidden="false" customHeight="false" outlineLevel="0" collapsed="false">
      <c r="J400" s="101" t="n">
        <v>397</v>
      </c>
      <c r="K400" s="102" t="n">
        <v>129.622411756</v>
      </c>
      <c r="L400" s="103" t="n">
        <v>0.272910180922778</v>
      </c>
      <c r="M400" s="103" t="n">
        <v>0.0733207906910505</v>
      </c>
      <c r="N400" s="104" t="n">
        <v>0.0192980014455208</v>
      </c>
      <c r="P400" s="101" t="n">
        <v>397</v>
      </c>
      <c r="Q400" s="102" t="n">
        <v>1395.621109782</v>
      </c>
      <c r="R400" s="103" t="n">
        <v>0.274958683820211</v>
      </c>
      <c r="S400" s="103" t="n">
        <v>0.0905797872413311</v>
      </c>
      <c r="T400" s="104" t="n">
        <v>0.0628854869065907</v>
      </c>
    </row>
    <row r="401" customFormat="false" ht="12.8" hidden="false" customHeight="false" outlineLevel="0" collapsed="false">
      <c r="J401" s="101" t="n">
        <v>398</v>
      </c>
      <c r="K401" s="102" t="n">
        <v>129.915704014</v>
      </c>
      <c r="L401" s="103" t="n">
        <v>0.272320688882219</v>
      </c>
      <c r="M401" s="103" t="n">
        <v>0.0749202553224789</v>
      </c>
      <c r="N401" s="104" t="n">
        <v>0.019238485048137</v>
      </c>
      <c r="P401" s="101" t="n">
        <v>398</v>
      </c>
      <c r="Q401" s="102" t="n">
        <v>1399.011293792</v>
      </c>
      <c r="R401" s="103" t="n">
        <v>0.275137364580904</v>
      </c>
      <c r="S401" s="103" t="n">
        <v>0.0828138951979858</v>
      </c>
      <c r="T401" s="104" t="n">
        <v>0.0625425177077888</v>
      </c>
    </row>
    <row r="402" customFormat="false" ht="12.8" hidden="false" customHeight="false" outlineLevel="0" collapsed="false">
      <c r="J402" s="101" t="n">
        <v>399</v>
      </c>
      <c r="K402" s="102" t="n">
        <v>130.212739881</v>
      </c>
      <c r="L402" s="103" t="n">
        <v>0.271709765600492</v>
      </c>
      <c r="M402" s="103" t="n">
        <v>0.0758814959496096</v>
      </c>
      <c r="N402" s="104" t="n">
        <v>0.0190785634888025</v>
      </c>
      <c r="P402" s="101" t="n">
        <v>399</v>
      </c>
      <c r="Q402" s="102" t="n">
        <v>1402.401518712</v>
      </c>
      <c r="R402" s="103" t="n">
        <v>0.275492095919668</v>
      </c>
      <c r="S402" s="103" t="n">
        <v>0.0752571476440165</v>
      </c>
      <c r="T402" s="104" t="n">
        <v>0.0620475190616543</v>
      </c>
    </row>
    <row r="403" customFormat="false" ht="12.8" hidden="false" customHeight="false" outlineLevel="0" collapsed="false">
      <c r="J403" s="101" t="n">
        <v>400</v>
      </c>
      <c r="K403" s="102" t="n">
        <v>130.504948993</v>
      </c>
      <c r="L403" s="103" t="n">
        <v>0.271090547259853</v>
      </c>
      <c r="M403" s="103" t="n">
        <v>0.0761273952605828</v>
      </c>
      <c r="N403" s="104" t="n">
        <v>0.0188866610285571</v>
      </c>
      <c r="P403" s="101" t="n">
        <v>400</v>
      </c>
      <c r="Q403" s="102" t="n">
        <v>1405.796395962</v>
      </c>
      <c r="R403" s="103" t="n">
        <v>0.275916333785049</v>
      </c>
      <c r="S403" s="103" t="n">
        <v>0.0683651115643874</v>
      </c>
      <c r="T403" s="104" t="n">
        <v>0.061424533021999</v>
      </c>
    </row>
    <row r="404" customFormat="false" ht="12.8" hidden="false" customHeight="false" outlineLevel="0" collapsed="false">
      <c r="J404" s="101" t="n">
        <v>401</v>
      </c>
      <c r="K404" s="102" t="n">
        <v>130.797185639</v>
      </c>
      <c r="L404" s="103" t="n">
        <v>0.270507809816193</v>
      </c>
      <c r="M404" s="103" t="n">
        <v>0.0756699562800995</v>
      </c>
      <c r="N404" s="104" t="n">
        <v>0.018773483725813</v>
      </c>
      <c r="P404" s="101" t="n">
        <v>401</v>
      </c>
      <c r="Q404" s="102" t="n">
        <v>1409.19091106</v>
      </c>
      <c r="R404" s="103" t="n">
        <v>0.276266853040624</v>
      </c>
      <c r="S404" s="103" t="n">
        <v>0.0626124165043055</v>
      </c>
      <c r="T404" s="104" t="n">
        <v>0.0607064630235216</v>
      </c>
    </row>
    <row r="405" customFormat="false" ht="12.8" hidden="false" customHeight="false" outlineLevel="0" collapsed="false">
      <c r="J405" s="101" t="n">
        <v>402</v>
      </c>
      <c r="K405" s="102" t="n">
        <v>131.09569966</v>
      </c>
      <c r="L405" s="103" t="n">
        <v>0.270009722809088</v>
      </c>
      <c r="M405" s="103" t="n">
        <v>0.0746571938292932</v>
      </c>
      <c r="N405" s="104" t="n">
        <v>0.0188445780731565</v>
      </c>
      <c r="P405" s="101" t="n">
        <v>402</v>
      </c>
      <c r="Q405" s="102" t="n">
        <v>1412.585846582</v>
      </c>
      <c r="R405" s="103" t="n">
        <v>0.276456664556135</v>
      </c>
      <c r="S405" s="103" t="n">
        <v>0.0583115301474004</v>
      </c>
      <c r="T405" s="104" t="n">
        <v>0.0599460431172955</v>
      </c>
    </row>
    <row r="406" customFormat="false" ht="12.8" hidden="false" customHeight="false" outlineLevel="0" collapsed="false">
      <c r="J406" s="101" t="n">
        <v>403</v>
      </c>
      <c r="K406" s="102" t="n">
        <v>131.387921447</v>
      </c>
      <c r="L406" s="103" t="n">
        <v>0.269603533838065</v>
      </c>
      <c r="M406" s="103" t="n">
        <v>0.0732697602437248</v>
      </c>
      <c r="N406" s="104" t="n">
        <v>0.0191466284944057</v>
      </c>
      <c r="P406" s="101" t="n">
        <v>403</v>
      </c>
      <c r="Q406" s="102" t="n">
        <v>1415.979368569</v>
      </c>
      <c r="R406" s="103" t="n">
        <v>0.276444266465521</v>
      </c>
      <c r="S406" s="103" t="n">
        <v>0.0556288126758395</v>
      </c>
      <c r="T406" s="104" t="n">
        <v>0.0592349782897323</v>
      </c>
    </row>
    <row r="407" customFormat="false" ht="12.8" hidden="false" customHeight="false" outlineLevel="0" collapsed="false">
      <c r="J407" s="101" t="n">
        <v>404</v>
      </c>
      <c r="K407" s="102" t="n">
        <v>131.683531592</v>
      </c>
      <c r="L407" s="103" t="n">
        <v>0.26927528595925</v>
      </c>
      <c r="M407" s="103" t="n">
        <v>0.0716544392315234</v>
      </c>
      <c r="N407" s="104" t="n">
        <v>0.0196723134732919</v>
      </c>
      <c r="P407" s="101" t="n">
        <v>404</v>
      </c>
      <c r="Q407" s="102" t="n">
        <v>1419.375118882</v>
      </c>
      <c r="R407" s="103" t="n">
        <v>0.27623479514002</v>
      </c>
      <c r="S407" s="103" t="n">
        <v>0.054622232571186</v>
      </c>
      <c r="T407" s="104" t="n">
        <v>0.0586629057320512</v>
      </c>
    </row>
    <row r="408" customFormat="false" ht="12.8" hidden="false" customHeight="false" outlineLevel="0" collapsed="false">
      <c r="J408" s="101" t="n">
        <v>405</v>
      </c>
      <c r="K408" s="102" t="n">
        <v>131.974892756</v>
      </c>
      <c r="L408" s="103" t="n">
        <v>0.269037617213972</v>
      </c>
      <c r="M408" s="103" t="n">
        <v>0.0698022941368132</v>
      </c>
      <c r="N408" s="104" t="n">
        <v>0.0203553958649043</v>
      </c>
      <c r="P408" s="101" t="n">
        <v>405</v>
      </c>
      <c r="Q408" s="102" t="n">
        <v>1422.759274885</v>
      </c>
      <c r="R408" s="103" t="n">
        <v>0.27587579964382</v>
      </c>
      <c r="S408" s="103" t="n">
        <v>0.0551999918363436</v>
      </c>
      <c r="T408" s="104" t="n">
        <v>0.0582623138681756</v>
      </c>
    </row>
    <row r="409" customFormat="false" ht="12.8" hidden="false" customHeight="false" outlineLevel="0" collapsed="false">
      <c r="J409" s="101" t="n">
        <v>406</v>
      </c>
      <c r="K409" s="102" t="n">
        <v>132.269633751</v>
      </c>
      <c r="L409" s="103" t="n">
        <v>0.268911945803954</v>
      </c>
      <c r="M409" s="103" t="n">
        <v>0.0675571101048723</v>
      </c>
      <c r="N409" s="104" t="n">
        <v>0.0210824545873056</v>
      </c>
      <c r="P409" s="101" t="n">
        <v>406</v>
      </c>
      <c r="Q409" s="102" t="n">
        <v>1426.155976602</v>
      </c>
      <c r="R409" s="103" t="n">
        <v>0.27542128664685</v>
      </c>
      <c r="S409" s="103" t="n">
        <v>0.0571149828851427</v>
      </c>
      <c r="T409" s="104" t="n">
        <v>0.0580107882612687</v>
      </c>
    </row>
    <row r="410" customFormat="false" ht="12.8" hidden="false" customHeight="false" outlineLevel="0" collapsed="false">
      <c r="J410" s="101" t="n">
        <v>407</v>
      </c>
      <c r="K410" s="102" t="n">
        <v>132.560350462</v>
      </c>
      <c r="L410" s="103" t="n">
        <v>0.268919564518153</v>
      </c>
      <c r="M410" s="103" t="n">
        <v>0.0647632170815454</v>
      </c>
      <c r="N410" s="104" t="n">
        <v>0.0217128862003718</v>
      </c>
      <c r="P410" s="101" t="n">
        <v>407</v>
      </c>
      <c r="Q410" s="102" t="n">
        <v>1429.549135561</v>
      </c>
      <c r="R410" s="103" t="n">
        <v>0.274909962677455</v>
      </c>
      <c r="S410" s="103" t="n">
        <v>0.0600260510817931</v>
      </c>
      <c r="T410" s="104" t="n">
        <v>0.0578574510283953</v>
      </c>
    </row>
    <row r="411" customFormat="false" ht="12.8" hidden="false" customHeight="false" outlineLevel="0" collapsed="false">
      <c r="J411" s="101" t="n">
        <v>408</v>
      </c>
      <c r="K411" s="102" t="n">
        <v>132.851616401</v>
      </c>
      <c r="L411" s="103" t="n">
        <v>0.269041374461172</v>
      </c>
      <c r="M411" s="103" t="n">
        <v>0.0615163530447287</v>
      </c>
      <c r="N411" s="104" t="n">
        <v>0.022125202316779</v>
      </c>
      <c r="P411" s="101" t="n">
        <v>408</v>
      </c>
      <c r="Q411" s="102" t="n">
        <v>1432.937295717</v>
      </c>
      <c r="R411" s="103" t="n">
        <v>0.274375575884266</v>
      </c>
      <c r="S411" s="103" t="n">
        <v>0.0635344084900742</v>
      </c>
      <c r="T411" s="104" t="n">
        <v>0.0577118884381098</v>
      </c>
    </row>
    <row r="412" customFormat="false" ht="12.8" hidden="false" customHeight="false" outlineLevel="0" collapsed="false">
      <c r="J412" s="101" t="n">
        <v>409</v>
      </c>
      <c r="K412" s="102" t="n">
        <v>133.144932475</v>
      </c>
      <c r="L412" s="103" t="n">
        <v>0.269245163758634</v>
      </c>
      <c r="M412" s="103" t="n">
        <v>0.0581579435879669</v>
      </c>
      <c r="N412" s="104" t="n">
        <v>0.0222542810161598</v>
      </c>
      <c r="P412" s="101" t="n">
        <v>409</v>
      </c>
      <c r="Q412" s="102" t="n">
        <v>1436.327899891</v>
      </c>
      <c r="R412" s="103" t="n">
        <v>0.273844785343275</v>
      </c>
      <c r="S412" s="103" t="n">
        <v>0.0672441028789197</v>
      </c>
      <c r="T412" s="104" t="n">
        <v>0.057467196431075</v>
      </c>
    </row>
    <row r="413" customFormat="false" ht="12.8" hidden="false" customHeight="false" outlineLevel="0" collapsed="false">
      <c r="J413" s="101" t="n">
        <v>410</v>
      </c>
      <c r="K413" s="102" t="n">
        <v>133.441303759</v>
      </c>
      <c r="L413" s="103" t="n">
        <v>0.269466609229763</v>
      </c>
      <c r="M413" s="103" t="n">
        <v>0.0552790370933575</v>
      </c>
      <c r="N413" s="104" t="n">
        <v>0.0221007142826644</v>
      </c>
      <c r="P413" s="101" t="n">
        <v>410</v>
      </c>
      <c r="Q413" s="102" t="n">
        <v>1439.723420639</v>
      </c>
      <c r="R413" s="103" t="n">
        <v>0.273350634974747</v>
      </c>
      <c r="S413" s="103" t="n">
        <v>0.0708755839489198</v>
      </c>
      <c r="T413" s="104" t="n">
        <v>0.0570266888246292</v>
      </c>
    </row>
    <row r="414" customFormat="false" ht="12.8" hidden="false" customHeight="false" outlineLevel="0" collapsed="false">
      <c r="J414" s="101" t="n">
        <v>411</v>
      </c>
      <c r="K414" s="102" t="n">
        <v>133.729661744</v>
      </c>
      <c r="L414" s="103" t="n">
        <v>0.26963845063588</v>
      </c>
      <c r="M414" s="103" t="n">
        <v>0.0532977163014435</v>
      </c>
      <c r="N414" s="104" t="n">
        <v>0.0217408742460295</v>
      </c>
      <c r="P414" s="101" t="n">
        <v>411</v>
      </c>
      <c r="Q414" s="102" t="n">
        <v>1443.107464865</v>
      </c>
      <c r="R414" s="103" t="n">
        <v>0.272926844658411</v>
      </c>
      <c r="S414" s="103" t="n">
        <v>0.07420399019905</v>
      </c>
      <c r="T414" s="104" t="n">
        <v>0.056327870826885</v>
      </c>
    </row>
    <row r="415" customFormat="false" ht="12.8" hidden="false" customHeight="false" outlineLevel="0" collapsed="false">
      <c r="J415" s="101" t="n">
        <v>412</v>
      </c>
      <c r="K415" s="102" t="n">
        <v>134.021099948</v>
      </c>
      <c r="L415" s="103" t="n">
        <v>0.269717752824055</v>
      </c>
      <c r="M415" s="103" t="n">
        <v>0.0523081686042029</v>
      </c>
      <c r="N415" s="104" t="n">
        <v>0.0212664689368459</v>
      </c>
      <c r="P415" s="101" t="n">
        <v>412</v>
      </c>
      <c r="Q415" s="102" t="n">
        <v>1446.490057246</v>
      </c>
      <c r="R415" s="103" t="n">
        <v>0.272600520603664</v>
      </c>
      <c r="S415" s="103" t="n">
        <v>0.0770501508814869</v>
      </c>
      <c r="T415" s="104" t="n">
        <v>0.0553296621777829</v>
      </c>
    </row>
    <row r="416" customFormat="false" ht="12.8" hidden="false" customHeight="false" outlineLevel="0" collapsed="false">
      <c r="J416" s="101" t="n">
        <v>413</v>
      </c>
      <c r="K416" s="102" t="n">
        <v>134.313593964</v>
      </c>
      <c r="L416" s="103" t="n">
        <v>0.269675650933456</v>
      </c>
      <c r="M416" s="103" t="n">
        <v>0.0523153457469132</v>
      </c>
      <c r="N416" s="104" t="n">
        <v>0.0207917415814473</v>
      </c>
      <c r="P416" s="101" t="n">
        <v>413</v>
      </c>
      <c r="Q416" s="102" t="n">
        <v>1449.874644003</v>
      </c>
      <c r="R416" s="103" t="n">
        <v>0.272390343478542</v>
      </c>
      <c r="S416" s="103" t="n">
        <v>0.0793852848312871</v>
      </c>
      <c r="T416" s="104" t="n">
        <v>0.0540357131165683</v>
      </c>
    </row>
    <row r="417" customFormat="false" ht="12.8" hidden="false" customHeight="false" outlineLevel="0" collapsed="false">
      <c r="J417" s="101" t="n">
        <v>414</v>
      </c>
      <c r="K417" s="102" t="n">
        <v>134.607138854</v>
      </c>
      <c r="L417" s="103" t="n">
        <v>0.26950247767403</v>
      </c>
      <c r="M417" s="103" t="n">
        <v>0.053132360860546</v>
      </c>
      <c r="N417" s="104" t="n">
        <v>0.020468556976488</v>
      </c>
      <c r="P417" s="101" t="n">
        <v>414</v>
      </c>
      <c r="Q417" s="102" t="n">
        <v>1453.252924584</v>
      </c>
      <c r="R417" s="103" t="n">
        <v>0.272289183969665</v>
      </c>
      <c r="S417" s="103" t="n">
        <v>0.081395364269963</v>
      </c>
      <c r="T417" s="104" t="n">
        <v>0.0525005569545186</v>
      </c>
    </row>
    <row r="418" customFormat="false" ht="12.8" hidden="false" customHeight="false" outlineLevel="0" collapsed="false">
      <c r="J418" s="101" t="n">
        <v>415</v>
      </c>
      <c r="K418" s="102" t="n">
        <v>134.900493483</v>
      </c>
      <c r="L418" s="103" t="n">
        <v>0.269192299075632</v>
      </c>
      <c r="M418" s="103" t="n">
        <v>0.0544005294656853</v>
      </c>
      <c r="N418" s="104" t="n">
        <v>0.0204408794807817</v>
      </c>
      <c r="P418" s="101" t="n">
        <v>415</v>
      </c>
      <c r="Q418" s="102" t="n">
        <v>1456.638768089</v>
      </c>
      <c r="R418" s="103" t="n">
        <v>0.272273229537233</v>
      </c>
      <c r="S418" s="103" t="n">
        <v>0.0833051137594515</v>
      </c>
      <c r="T418" s="104" t="n">
        <v>0.0508356486726884</v>
      </c>
    </row>
    <row r="419" customFormat="false" ht="12.8" hidden="false" customHeight="false" outlineLevel="0" collapsed="false">
      <c r="J419" s="101" t="n">
        <v>416</v>
      </c>
      <c r="K419" s="102" t="n">
        <v>135.1939028</v>
      </c>
      <c r="L419" s="103" t="n">
        <v>0.268761346305338</v>
      </c>
      <c r="M419" s="103" t="n">
        <v>0.0555120081496161</v>
      </c>
      <c r="N419" s="104" t="n">
        <v>0.0208276020009979</v>
      </c>
      <c r="P419" s="101" t="n">
        <v>416</v>
      </c>
      <c r="Q419" s="102" t="n">
        <v>1460.02504301</v>
      </c>
      <c r="R419" s="103" t="n">
        <v>0.272319977098827</v>
      </c>
      <c r="S419" s="103" t="n">
        <v>0.0852355333665903</v>
      </c>
      <c r="T419" s="104" t="n">
        <v>0.049154702061721</v>
      </c>
    </row>
    <row r="420" customFormat="false" ht="12.8" hidden="false" customHeight="false" outlineLevel="0" collapsed="false">
      <c r="J420" s="101" t="n">
        <v>417</v>
      </c>
      <c r="K420" s="102" t="n">
        <v>135.483822641</v>
      </c>
      <c r="L420" s="103" t="n">
        <v>0.268236811256312</v>
      </c>
      <c r="M420" s="103" t="n">
        <v>0.0558404832868107</v>
      </c>
      <c r="N420" s="104" t="n">
        <v>0.0216678778194887</v>
      </c>
      <c r="P420" s="101" t="n">
        <v>417</v>
      </c>
      <c r="Q420" s="102" t="n">
        <v>1463.411558539</v>
      </c>
      <c r="R420" s="103" t="n">
        <v>0.272422774131607</v>
      </c>
      <c r="S420" s="103" t="n">
        <v>0.0871946269941977</v>
      </c>
      <c r="T420" s="104" t="n">
        <v>0.0475317093217131</v>
      </c>
    </row>
    <row r="421" customFormat="false" ht="12.8" hidden="false" customHeight="false" outlineLevel="0" collapsed="false">
      <c r="J421" s="101" t="n">
        <v>418</v>
      </c>
      <c r="K421" s="102" t="n">
        <v>135.776037334</v>
      </c>
      <c r="L421" s="103" t="n">
        <v>0.267673222920736</v>
      </c>
      <c r="M421" s="103" t="n">
        <v>0.0549929421632988</v>
      </c>
      <c r="N421" s="104" t="n">
        <v>0.0228763462498731</v>
      </c>
      <c r="P421" s="101" t="n">
        <v>418</v>
      </c>
      <c r="Q421" s="102" t="n">
        <v>1466.802296273</v>
      </c>
      <c r="R421" s="103" t="n">
        <v>0.272574578858175</v>
      </c>
      <c r="S421" s="103" t="n">
        <v>0.0891077293847196</v>
      </c>
      <c r="T421" s="104" t="n">
        <v>0.0460028799695407</v>
      </c>
    </row>
    <row r="422" customFormat="false" ht="12.8" hidden="false" customHeight="false" outlineLevel="0" collapsed="false">
      <c r="J422" s="101" t="n">
        <v>419</v>
      </c>
      <c r="K422" s="102" t="n">
        <v>136.071817028</v>
      </c>
      <c r="L422" s="103" t="n">
        <v>0.267148477385226</v>
      </c>
      <c r="M422" s="103" t="n">
        <v>0.0527986456374737</v>
      </c>
      <c r="N422" s="104" t="n">
        <v>0.0243070672915204</v>
      </c>
      <c r="P422" s="101" t="n">
        <v>419</v>
      </c>
      <c r="Q422" s="102" t="n">
        <v>1470.186468147</v>
      </c>
      <c r="R422" s="103" t="n">
        <v>0.272765393863169</v>
      </c>
      <c r="S422" s="103" t="n">
        <v>0.0908538510034011</v>
      </c>
      <c r="T422" s="104" t="n">
        <v>0.0446174951630489</v>
      </c>
    </row>
    <row r="423" customFormat="false" ht="12.8" hidden="false" customHeight="false" outlineLevel="0" collapsed="false">
      <c r="J423" s="101" t="n">
        <v>420</v>
      </c>
      <c r="K423" s="102" t="n">
        <v>136.368368082</v>
      </c>
      <c r="L423" s="103" t="n">
        <v>0.266753753771523</v>
      </c>
      <c r="M423" s="103" t="n">
        <v>0.0492022584827316</v>
      </c>
      <c r="N423" s="104" t="n">
        <v>0.0257967300629037</v>
      </c>
      <c r="P423" s="101" t="n">
        <v>420</v>
      </c>
      <c r="Q423" s="102" t="n">
        <v>1473.580361881</v>
      </c>
      <c r="R423" s="103" t="n">
        <v>0.272967655324936</v>
      </c>
      <c r="S423" s="103" t="n">
        <v>0.0923538958246154</v>
      </c>
      <c r="T423" s="104" t="n">
        <v>0.0434525840919308</v>
      </c>
    </row>
    <row r="424" customFormat="false" ht="12.8" hidden="false" customHeight="false" outlineLevel="0" collapsed="false">
      <c r="J424" s="101" t="n">
        <v>421</v>
      </c>
      <c r="K424" s="102" t="n">
        <v>136.659793842</v>
      </c>
      <c r="L424" s="103" t="n">
        <v>0.266565271233662</v>
      </c>
      <c r="M424" s="103" t="n">
        <v>0.044298627795402</v>
      </c>
      <c r="N424" s="104" t="n">
        <v>0.0271721815999967</v>
      </c>
      <c r="P424" s="101" t="n">
        <v>421</v>
      </c>
      <c r="Q424" s="102" t="n">
        <v>1476.967237096</v>
      </c>
      <c r="R424" s="103" t="n">
        <v>0.27317000454614</v>
      </c>
      <c r="S424" s="103" t="n">
        <v>0.093535742323566</v>
      </c>
      <c r="T424" s="104" t="n">
        <v>0.0425899028170404</v>
      </c>
    </row>
    <row r="425" customFormat="false" ht="12.8" hidden="false" customHeight="false" outlineLevel="0" collapsed="false">
      <c r="J425" s="101" t="n">
        <v>422</v>
      </c>
      <c r="K425" s="102" t="n">
        <v>136.949849268</v>
      </c>
      <c r="L425" s="103" t="n">
        <v>0.266572561306628</v>
      </c>
      <c r="M425" s="103" t="n">
        <v>0.0386593271264438</v>
      </c>
      <c r="N425" s="104" t="n">
        <v>0.0282919113434179</v>
      </c>
      <c r="P425" s="101" t="n">
        <v>422</v>
      </c>
      <c r="Q425" s="102" t="n">
        <v>1480.358596817</v>
      </c>
      <c r="R425" s="103" t="n">
        <v>0.273365433104438</v>
      </c>
      <c r="S425" s="103" t="n">
        <v>0.0943871474782364</v>
      </c>
      <c r="T425" s="104" t="n">
        <v>0.0420794399532335</v>
      </c>
    </row>
    <row r="426" customFormat="false" ht="12.8" hidden="false" customHeight="false" outlineLevel="0" collapsed="false">
      <c r="J426" s="101" t="n">
        <v>423</v>
      </c>
      <c r="K426" s="102" t="n">
        <v>137.248340855</v>
      </c>
      <c r="L426" s="103" t="n">
        <v>0.26670595779421</v>
      </c>
      <c r="M426" s="103" t="n">
        <v>0.0331776982928373</v>
      </c>
      <c r="N426" s="104" t="n">
        <v>0.029046958007532</v>
      </c>
      <c r="P426" s="101" t="n">
        <v>423</v>
      </c>
      <c r="Q426" s="102" t="n">
        <v>1483.749356937</v>
      </c>
      <c r="R426" s="103" t="n">
        <v>0.273561394541484</v>
      </c>
      <c r="S426" s="103" t="n">
        <v>0.094948732726425</v>
      </c>
      <c r="T426" s="104" t="n">
        <v>0.0419283462349609</v>
      </c>
    </row>
    <row r="427" customFormat="false" ht="12.8" hidden="false" customHeight="false" outlineLevel="0" collapsed="false">
      <c r="J427" s="101" t="n">
        <v>424</v>
      </c>
      <c r="K427" s="102" t="n">
        <v>137.539715736</v>
      </c>
      <c r="L427" s="103" t="n">
        <v>0.266905020402322</v>
      </c>
      <c r="M427" s="103" t="n">
        <v>0.0286670154084229</v>
      </c>
      <c r="N427" s="104" t="n">
        <v>0.0293763846541062</v>
      </c>
      <c r="P427" s="101" t="n">
        <v>424</v>
      </c>
      <c r="Q427" s="102" t="n">
        <v>1487.144492482</v>
      </c>
      <c r="R427" s="103" t="n">
        <v>0.273781243542201</v>
      </c>
      <c r="S427" s="103" t="n">
        <v>0.0949325212900832</v>
      </c>
      <c r="T427" s="104" t="n">
        <v>0.0421347206487203</v>
      </c>
    </row>
    <row r="428" customFormat="false" ht="12.8" hidden="false" customHeight="false" outlineLevel="0" collapsed="false">
      <c r="J428" s="101" t="n">
        <v>425</v>
      </c>
      <c r="K428" s="102" t="n">
        <v>137.828912291</v>
      </c>
      <c r="L428" s="103" t="n">
        <v>0.267133603683583</v>
      </c>
      <c r="M428" s="103" t="n">
        <v>0.0257375508888832</v>
      </c>
      <c r="N428" s="104" t="n">
        <v>0.0292579650940605</v>
      </c>
      <c r="P428" s="101" t="n">
        <v>425</v>
      </c>
      <c r="Q428" s="102" t="n">
        <v>1490.531332691</v>
      </c>
      <c r="R428" s="103" t="n">
        <v>0.274047371213314</v>
      </c>
      <c r="S428" s="103" t="n">
        <v>0.093921004523271</v>
      </c>
      <c r="T428" s="104" t="n">
        <v>0.0426574178535211</v>
      </c>
    </row>
    <row r="429" customFormat="false" ht="12.8" hidden="false" customHeight="false" outlineLevel="0" collapsed="false">
      <c r="J429" s="101" t="n">
        <v>426</v>
      </c>
      <c r="K429" s="102" t="n">
        <v>138.120992763</v>
      </c>
      <c r="L429" s="103" t="n">
        <v>0.267373923825739</v>
      </c>
      <c r="M429" s="103" t="n">
        <v>0.0248387657438715</v>
      </c>
      <c r="N429" s="104" t="n">
        <v>0.0287218078482457</v>
      </c>
      <c r="P429" s="101" t="n">
        <v>426</v>
      </c>
      <c r="Q429" s="102" t="n">
        <v>1493.915829214</v>
      </c>
      <c r="R429" s="103" t="n">
        <v>0.274379966131895</v>
      </c>
      <c r="S429" s="103" t="n">
        <v>0.0916084641406257</v>
      </c>
      <c r="T429" s="104" t="n">
        <v>0.043434727538488</v>
      </c>
    </row>
    <row r="430" customFormat="false" ht="12.8" hidden="false" customHeight="false" outlineLevel="0" collapsed="false">
      <c r="J430" s="101" t="n">
        <v>427</v>
      </c>
      <c r="K430" s="102" t="n">
        <v>138.410054376</v>
      </c>
      <c r="L430" s="103" t="n">
        <v>0.267640322885659</v>
      </c>
      <c r="M430" s="103" t="n">
        <v>0.026207542561078</v>
      </c>
      <c r="N430" s="104" t="n">
        <v>0.0278323318863652</v>
      </c>
      <c r="P430" s="101" t="n">
        <v>427</v>
      </c>
      <c r="Q430" s="102" t="n">
        <v>1498.930565262</v>
      </c>
      <c r="R430" s="103" t="n">
        <v>0.274800810038982</v>
      </c>
      <c r="S430" s="103" t="n">
        <v>0.0878663012027073</v>
      </c>
      <c r="T430" s="104" t="n">
        <v>0.0444069417547359</v>
      </c>
    </row>
    <row r="431" customFormat="false" ht="12.8" hidden="false" customHeight="false" outlineLevel="0" collapsed="false">
      <c r="J431" s="101" t="n">
        <v>428</v>
      </c>
      <c r="K431" s="102" t="n">
        <v>138.702197159</v>
      </c>
      <c r="L431" s="103" t="n">
        <v>0.267994050825666</v>
      </c>
      <c r="M431" s="103" t="n">
        <v>0.0296088204842707</v>
      </c>
      <c r="N431" s="104" t="n">
        <v>0.0266997096042274</v>
      </c>
      <c r="P431" s="101" t="n">
        <v>428</v>
      </c>
      <c r="Q431" s="102" t="n">
        <v>1502.317482489</v>
      </c>
      <c r="R431" s="103" t="n">
        <v>0.275330882106669</v>
      </c>
      <c r="S431" s="103" t="n">
        <v>0.0829016502758084</v>
      </c>
      <c r="T431" s="104" t="n">
        <v>0.0455394261157782</v>
      </c>
    </row>
    <row r="432" customFormat="false" ht="12.8" hidden="false" customHeight="false" outlineLevel="0" collapsed="false">
      <c r="J432" s="101" t="n">
        <v>429</v>
      </c>
      <c r="K432" s="102" t="n">
        <v>138.992652051</v>
      </c>
      <c r="L432" s="103" t="n">
        <v>0.268489766094365</v>
      </c>
      <c r="M432" s="103" t="n">
        <v>0.0343130373766201</v>
      </c>
      <c r="N432" s="104" t="n">
        <v>0.0254578052820132</v>
      </c>
      <c r="P432" s="101" t="n">
        <v>429</v>
      </c>
      <c r="Q432" s="102" t="n">
        <v>1505.713508471</v>
      </c>
      <c r="R432" s="103" t="n">
        <v>0.275932125370734</v>
      </c>
      <c r="S432" s="103" t="n">
        <v>0.0772512816483647</v>
      </c>
      <c r="T432" s="104" t="n">
        <v>0.0467671959221447</v>
      </c>
    </row>
    <row r="433" customFormat="false" ht="12.8" hidden="false" customHeight="false" outlineLevel="0" collapsed="false">
      <c r="J433" s="101" t="n">
        <v>430</v>
      </c>
      <c r="K433" s="102" t="n">
        <v>139.284094964</v>
      </c>
      <c r="L433" s="103" t="n">
        <v>0.269138477873956</v>
      </c>
      <c r="M433" s="103" t="n">
        <v>0.0394883545846962</v>
      </c>
      <c r="N433" s="104" t="n">
        <v>0.0242225876008718</v>
      </c>
      <c r="P433" s="101" t="n">
        <v>430</v>
      </c>
      <c r="Q433" s="102" t="n">
        <v>1509.103449753</v>
      </c>
      <c r="R433" s="103" t="n">
        <v>0.276460221973661</v>
      </c>
      <c r="S433" s="103" t="n">
        <v>0.0716408835187106</v>
      </c>
      <c r="T433" s="104" t="n">
        <v>0.0479670632717254</v>
      </c>
    </row>
    <row r="434" customFormat="false" ht="12.8" hidden="false" customHeight="false" outlineLevel="0" collapsed="false">
      <c r="J434" s="101" t="n">
        <v>431</v>
      </c>
      <c r="K434" s="102" t="n">
        <v>139.581363924</v>
      </c>
      <c r="L434" s="103" t="n">
        <v>0.269903512265824</v>
      </c>
      <c r="M434" s="103" t="n">
        <v>0.0446206859202352</v>
      </c>
      <c r="N434" s="104" t="n">
        <v>0.0230938254837361</v>
      </c>
      <c r="P434" s="101" t="n">
        <v>431</v>
      </c>
      <c r="Q434" s="102" t="n">
        <v>1512.495830356</v>
      </c>
      <c r="R434" s="103" t="n">
        <v>0.276785482707408</v>
      </c>
      <c r="S434" s="103" t="n">
        <v>0.0666602756952397</v>
      </c>
      <c r="T434" s="104" t="n">
        <v>0.0490417096659398</v>
      </c>
    </row>
    <row r="435" customFormat="false" ht="12.8" hidden="false" customHeight="false" outlineLevel="0" collapsed="false">
      <c r="J435" s="101" t="n">
        <v>432</v>
      </c>
      <c r="K435" s="102" t="n">
        <v>139.873143281</v>
      </c>
      <c r="L435" s="103" t="n">
        <v>0.270719567204592</v>
      </c>
      <c r="M435" s="103" t="n">
        <v>0.0496274443802041</v>
      </c>
      <c r="N435" s="104" t="n">
        <v>0.0221422753393089</v>
      </c>
      <c r="P435" s="101" t="n">
        <v>432</v>
      </c>
      <c r="Q435" s="102" t="n">
        <v>1515.891747567</v>
      </c>
      <c r="R435" s="103" t="n">
        <v>0.27685615658874</v>
      </c>
      <c r="S435" s="103" t="n">
        <v>0.0626450033553912</v>
      </c>
      <c r="T435" s="104" t="n">
        <v>0.0499640970645335</v>
      </c>
    </row>
    <row r="436" customFormat="false" ht="12.8" hidden="false" customHeight="false" outlineLevel="0" collapsed="false">
      <c r="J436" s="101" t="n">
        <v>433</v>
      </c>
      <c r="K436" s="102" t="n">
        <v>140.168501215</v>
      </c>
      <c r="L436" s="103" t="n">
        <v>0.271537209905136</v>
      </c>
      <c r="M436" s="103" t="n">
        <v>0.0545562963031104</v>
      </c>
      <c r="N436" s="104" t="n">
        <v>0.0214361773393401</v>
      </c>
      <c r="P436" s="101" t="n">
        <v>433</v>
      </c>
      <c r="Q436" s="102" t="n">
        <v>1519.274052991</v>
      </c>
      <c r="R436" s="103" t="n">
        <v>0.276705305845336</v>
      </c>
      <c r="S436" s="103" t="n">
        <v>0.0597136932532279</v>
      </c>
      <c r="T436" s="104" t="n">
        <v>0.0507632938646099</v>
      </c>
    </row>
    <row r="437" customFormat="false" ht="12.8" hidden="false" customHeight="false" outlineLevel="0" collapsed="false">
      <c r="J437" s="101" t="n">
        <v>434</v>
      </c>
      <c r="K437" s="102" t="n">
        <v>140.461896344</v>
      </c>
      <c r="L437" s="103" t="n">
        <v>0.272372096936082</v>
      </c>
      <c r="M437" s="103" t="n">
        <v>0.0593886800724167</v>
      </c>
      <c r="N437" s="104" t="n">
        <v>0.0210027098953642</v>
      </c>
      <c r="P437" s="101" t="n">
        <v>434</v>
      </c>
      <c r="Q437" s="102" t="n">
        <v>1522.66078513</v>
      </c>
      <c r="R437" s="103" t="n">
        <v>0.276392388816821</v>
      </c>
      <c r="S437" s="103" t="n">
        <v>0.0579138872665744</v>
      </c>
      <c r="T437" s="104" t="n">
        <v>0.0514454461586753</v>
      </c>
    </row>
    <row r="438" customFormat="false" ht="12.8" hidden="false" customHeight="false" outlineLevel="0" collapsed="false">
      <c r="J438" s="101" t="n">
        <v>435</v>
      </c>
      <c r="K438" s="102" t="n">
        <v>140.757716206</v>
      </c>
      <c r="L438" s="103" t="n">
        <v>0.273266634589831</v>
      </c>
      <c r="M438" s="103" t="n">
        <v>0.0640012093611829</v>
      </c>
      <c r="N438" s="104" t="n">
        <v>0.0208131367989642</v>
      </c>
      <c r="P438" s="101" t="n">
        <v>435</v>
      </c>
      <c r="Q438" s="102" t="n">
        <v>1526.052854298</v>
      </c>
      <c r="R438" s="103" t="n">
        <v>0.275936453449539</v>
      </c>
      <c r="S438" s="103" t="n">
        <v>0.0574315215477443</v>
      </c>
      <c r="T438" s="104" t="n">
        <v>0.0520125164097006</v>
      </c>
    </row>
    <row r="439" customFormat="false" ht="12.8" hidden="false" customHeight="false" outlineLevel="0" collapsed="false">
      <c r="J439" s="101" t="n">
        <v>436</v>
      </c>
      <c r="K439" s="102" t="n">
        <v>141.049978041</v>
      </c>
      <c r="L439" s="103" t="n">
        <v>0.274202938870174</v>
      </c>
      <c r="M439" s="103" t="n">
        <v>0.0683110268850598</v>
      </c>
      <c r="N439" s="104" t="n">
        <v>0.0208415639097981</v>
      </c>
      <c r="P439" s="101" t="n">
        <v>436</v>
      </c>
      <c r="Q439" s="102" t="n">
        <v>1529.447252243</v>
      </c>
      <c r="R439" s="103" t="n">
        <v>0.275350755384825</v>
      </c>
      <c r="S439" s="103" t="n">
        <v>0.0584240246981441</v>
      </c>
      <c r="T439" s="104" t="n">
        <v>0.05245273410742</v>
      </c>
    </row>
    <row r="440" customFormat="false" ht="12.8" hidden="false" customHeight="false" outlineLevel="0" collapsed="false">
      <c r="J440" s="101" t="n">
        <v>437</v>
      </c>
      <c r="K440" s="102" t="n">
        <v>141.341936145</v>
      </c>
      <c r="L440" s="103" t="n">
        <v>0.275133193673915</v>
      </c>
      <c r="M440" s="103" t="n">
        <v>0.0721978513814215</v>
      </c>
      <c r="N440" s="104" t="n">
        <v>0.0210632908241913</v>
      </c>
      <c r="P440" s="101" t="n">
        <v>437</v>
      </c>
      <c r="Q440" s="102" t="n">
        <v>1532.829872077</v>
      </c>
      <c r="R440" s="103" t="n">
        <v>0.274676265304447</v>
      </c>
      <c r="S440" s="103" t="n">
        <v>0.0607340556691531</v>
      </c>
      <c r="T440" s="104" t="n">
        <v>0.052731178246263</v>
      </c>
    </row>
    <row r="441" customFormat="false" ht="12.8" hidden="false" customHeight="false" outlineLevel="0" collapsed="false">
      <c r="J441" s="101" t="n">
        <v>438</v>
      </c>
      <c r="K441" s="102" t="n">
        <v>141.634865818</v>
      </c>
      <c r="L441" s="103" t="n">
        <v>0.27596841308794</v>
      </c>
      <c r="M441" s="103" t="n">
        <v>0.075559640510222</v>
      </c>
      <c r="N441" s="104" t="n">
        <v>0.0214333419366837</v>
      </c>
      <c r="P441" s="101" t="n">
        <v>438</v>
      </c>
      <c r="Q441" s="102" t="n">
        <v>1536.220756067</v>
      </c>
      <c r="R441" s="103" t="n">
        <v>0.273985016975885</v>
      </c>
      <c r="S441" s="103" t="n">
        <v>0.0638366548188541</v>
      </c>
      <c r="T441" s="104" t="n">
        <v>0.0528356819679668</v>
      </c>
    </row>
    <row r="442" customFormat="false" ht="12.8" hidden="false" customHeight="false" outlineLevel="0" collapsed="false">
      <c r="J442" s="101" t="n">
        <v>439</v>
      </c>
      <c r="K442" s="102" t="n">
        <v>141.931214719</v>
      </c>
      <c r="L442" s="103" t="n">
        <v>0.276602948500787</v>
      </c>
      <c r="M442" s="103" t="n">
        <v>0.0783351428980361</v>
      </c>
      <c r="N442" s="104" t="n">
        <v>0.0219101544117162</v>
      </c>
      <c r="P442" s="101" t="n">
        <v>439</v>
      </c>
      <c r="Q442" s="102" t="n">
        <v>1539.614336977</v>
      </c>
      <c r="R442" s="103" t="n">
        <v>0.273369903273017</v>
      </c>
      <c r="S442" s="103" t="n">
        <v>0.0669975793239596</v>
      </c>
      <c r="T442" s="104" t="n">
        <v>0.0527751176447348</v>
      </c>
    </row>
    <row r="443" customFormat="false" ht="12.8" hidden="false" customHeight="false" outlineLevel="0" collapsed="false">
      <c r="J443" s="101" t="n">
        <v>440</v>
      </c>
      <c r="K443" s="102" t="n">
        <v>142.228605366</v>
      </c>
      <c r="L443" s="103" t="n">
        <v>0.276948290792603</v>
      </c>
      <c r="M443" s="103" t="n">
        <v>0.0805499346885673</v>
      </c>
      <c r="N443" s="104" t="n">
        <v>0.022455472879196</v>
      </c>
      <c r="P443" s="101" t="n">
        <v>440</v>
      </c>
      <c r="Q443" s="102" t="n">
        <v>1543.007376057</v>
      </c>
      <c r="R443" s="103" t="n">
        <v>0.272911002709219</v>
      </c>
      <c r="S443" s="103" t="n">
        <v>0.0696880343650625</v>
      </c>
      <c r="T443" s="104" t="n">
        <v>0.0525449221266158</v>
      </c>
    </row>
    <row r="444" customFormat="false" ht="12.8" hidden="false" customHeight="false" outlineLevel="0" collapsed="false">
      <c r="J444" s="101" t="n">
        <v>441</v>
      </c>
      <c r="K444" s="102" t="n">
        <v>142.519401912</v>
      </c>
      <c r="L444" s="103" t="n">
        <v>0.276951789974915</v>
      </c>
      <c r="M444" s="103" t="n">
        <v>0.0823572068893012</v>
      </c>
      <c r="N444" s="104" t="n">
        <v>0.0230222430399836</v>
      </c>
      <c r="P444" s="101" t="n">
        <v>441</v>
      </c>
      <c r="Q444" s="102" t="n">
        <v>1546.397519351</v>
      </c>
      <c r="R444" s="103" t="n">
        <v>0.272648676587727</v>
      </c>
      <c r="S444" s="103" t="n">
        <v>0.0717285339497698</v>
      </c>
      <c r="T444" s="104" t="n">
        <v>0.0521226754102134</v>
      </c>
    </row>
    <row r="445" customFormat="false" ht="12.8" hidden="false" customHeight="false" outlineLevel="0" collapsed="false">
      <c r="J445" s="101" t="n">
        <v>442</v>
      </c>
      <c r="K445" s="102" t="n">
        <v>142.81639746</v>
      </c>
      <c r="L445" s="103" t="n">
        <v>0.276617625788499</v>
      </c>
      <c r="M445" s="103" t="n">
        <v>0.0839107269283398</v>
      </c>
      <c r="N445" s="104" t="n">
        <v>0.0235745812269156</v>
      </c>
      <c r="P445" s="101" t="n">
        <v>442</v>
      </c>
      <c r="Q445" s="102" t="n">
        <v>1549.788093828</v>
      </c>
      <c r="R445" s="103" t="n">
        <v>0.272589910618436</v>
      </c>
      <c r="S445" s="103" t="n">
        <v>0.0732222764627801</v>
      </c>
      <c r="T445" s="104" t="n">
        <v>0.0515086770409315</v>
      </c>
    </row>
    <row r="446" customFormat="false" ht="12.8" hidden="false" customHeight="false" outlineLevel="0" collapsed="false">
      <c r="J446" s="101" t="n">
        <v>443</v>
      </c>
      <c r="K446" s="102" t="n">
        <v>143.109142244</v>
      </c>
      <c r="L446" s="103" t="n">
        <v>0.276026810180982</v>
      </c>
      <c r="M446" s="103" t="n">
        <v>0.0852666051075195</v>
      </c>
      <c r="N446" s="104" t="n">
        <v>0.0240438352558118</v>
      </c>
      <c r="P446" s="101" t="n">
        <v>443</v>
      </c>
      <c r="Q446" s="102" t="n">
        <v>1553.183814917</v>
      </c>
      <c r="R446" s="103" t="n">
        <v>0.272728485945524</v>
      </c>
      <c r="S446" s="103" t="n">
        <v>0.0743484725880364</v>
      </c>
      <c r="T446" s="104" t="n">
        <v>0.0507300725687789</v>
      </c>
    </row>
    <row r="447" customFormat="false" ht="12.8" hidden="false" customHeight="false" outlineLevel="0" collapsed="false">
      <c r="J447" s="101" t="n">
        <v>444</v>
      </c>
      <c r="K447" s="102" t="n">
        <v>143.402697333</v>
      </c>
      <c r="L447" s="103" t="n">
        <v>0.27529187881163</v>
      </c>
      <c r="M447" s="103" t="n">
        <v>0.0863188923511451</v>
      </c>
      <c r="N447" s="104" t="n">
        <v>0.0243820255148389</v>
      </c>
      <c r="P447" s="101" t="n">
        <v>444</v>
      </c>
      <c r="Q447" s="102" t="n">
        <v>1556.571751129</v>
      </c>
      <c r="R447" s="103" t="n">
        <v>0.273013272728645</v>
      </c>
      <c r="S447" s="103" t="n">
        <v>0.0753163743179259</v>
      </c>
      <c r="T447" s="104" t="n">
        <v>0.0498549110160382</v>
      </c>
    </row>
    <row r="448" customFormat="false" ht="12.8" hidden="false" customHeight="false" outlineLevel="0" collapsed="false">
      <c r="J448" s="101" t="n">
        <v>445</v>
      </c>
      <c r="K448" s="102" t="n">
        <v>143.697679467</v>
      </c>
      <c r="L448" s="103" t="n">
        <v>0.27450961404454</v>
      </c>
      <c r="M448" s="103" t="n">
        <v>0.0869090487843354</v>
      </c>
      <c r="N448" s="104" t="n">
        <v>0.0245611144959889</v>
      </c>
      <c r="P448" s="101" t="n">
        <v>445</v>
      </c>
      <c r="Q448" s="102" t="n">
        <v>1559.967433082</v>
      </c>
      <c r="R448" s="103" t="n">
        <v>0.273331061379339</v>
      </c>
      <c r="S448" s="103" t="n">
        <v>0.0764819476296308</v>
      </c>
      <c r="T448" s="104" t="n">
        <v>0.0489804301029371</v>
      </c>
    </row>
    <row r="449" customFormat="false" ht="12.8" hidden="false" customHeight="false" outlineLevel="0" collapsed="false">
      <c r="J449" s="101" t="n">
        <v>446</v>
      </c>
      <c r="K449" s="102" t="n">
        <v>143.995729566</v>
      </c>
      <c r="L449" s="103" t="n">
        <v>0.273715967737428</v>
      </c>
      <c r="M449" s="103" t="n">
        <v>0.0869741435362798</v>
      </c>
      <c r="N449" s="104" t="n">
        <v>0.0245827577490028</v>
      </c>
      <c r="P449" s="101" t="n">
        <v>446</v>
      </c>
      <c r="Q449" s="102" t="n">
        <v>1563.35874535</v>
      </c>
      <c r="R449" s="103" t="n">
        <v>0.273546659364775</v>
      </c>
      <c r="S449" s="103" t="n">
        <v>0.0783056466070511</v>
      </c>
      <c r="T449" s="104" t="n">
        <v>0.0481977384106374</v>
      </c>
    </row>
    <row r="450" customFormat="false" ht="12.8" hidden="false" customHeight="false" outlineLevel="0" collapsed="false">
      <c r="J450" s="101" t="n">
        <v>447</v>
      </c>
      <c r="K450" s="102" t="n">
        <v>144.289012817</v>
      </c>
      <c r="L450" s="103" t="n">
        <v>0.272892721803481</v>
      </c>
      <c r="M450" s="103" t="n">
        <v>0.0865734119493508</v>
      </c>
      <c r="N450" s="104" t="n">
        <v>0.0244686479715192</v>
      </c>
      <c r="P450" s="101" t="n">
        <v>447</v>
      </c>
      <c r="Q450" s="102" t="n">
        <v>1566.745789422</v>
      </c>
      <c r="R450" s="103" t="n">
        <v>0.273567908535198</v>
      </c>
      <c r="S450" s="103" t="n">
        <v>0.0810410317628533</v>
      </c>
      <c r="T450" s="104" t="n">
        <v>0.0475841638742023</v>
      </c>
    </row>
    <row r="451" customFormat="false" ht="12.8" hidden="false" customHeight="false" outlineLevel="0" collapsed="false">
      <c r="J451" s="101" t="n">
        <v>448</v>
      </c>
      <c r="K451" s="102" t="n">
        <v>144.586264954</v>
      </c>
      <c r="L451" s="103" t="n">
        <v>0.271989114803895</v>
      </c>
      <c r="M451" s="103" t="n">
        <v>0.0858148218789379</v>
      </c>
      <c r="N451" s="104" t="n">
        <v>0.024266575152206</v>
      </c>
      <c r="P451" s="101" t="n">
        <v>448</v>
      </c>
      <c r="Q451" s="102" t="n">
        <v>1570.144319398</v>
      </c>
      <c r="R451" s="103" t="n">
        <v>0.273359592454866</v>
      </c>
      <c r="S451" s="103" t="n">
        <v>0.0845837090072867</v>
      </c>
      <c r="T451" s="104" t="n">
        <v>0.0471822721437523</v>
      </c>
    </row>
    <row r="452" customFormat="false" ht="12.8" hidden="false" customHeight="false" outlineLevel="0" collapsed="false">
      <c r="J452" s="101" t="n">
        <v>449</v>
      </c>
      <c r="K452" s="102" t="n">
        <v>144.878135278</v>
      </c>
      <c r="L452" s="103" t="n">
        <v>0.270937775012175</v>
      </c>
      <c r="M452" s="103" t="n">
        <v>0.084802046137025</v>
      </c>
      <c r="N452" s="104" t="n">
        <v>0.0240015845941457</v>
      </c>
      <c r="P452" s="101" t="n">
        <v>449</v>
      </c>
      <c r="Q452" s="102" t="n">
        <v>1573.531036274</v>
      </c>
      <c r="R452" s="103" t="n">
        <v>0.272937231677921</v>
      </c>
      <c r="S452" s="103" t="n">
        <v>0.0885179560164966</v>
      </c>
      <c r="T452" s="104" t="n">
        <v>0.0470082954393138</v>
      </c>
    </row>
    <row r="453" customFormat="false" ht="12.8" hidden="false" customHeight="false" outlineLevel="0" collapsed="false">
      <c r="J453" s="101" t="n">
        <v>450</v>
      </c>
      <c r="K453" s="102" t="n">
        <v>145.174558884</v>
      </c>
      <c r="L453" s="103" t="n">
        <v>0.269757737663526</v>
      </c>
      <c r="M453" s="103" t="n">
        <v>0.0836915889228522</v>
      </c>
      <c r="N453" s="104" t="n">
        <v>0.0236969188107794</v>
      </c>
      <c r="P453" s="101" t="n">
        <v>450</v>
      </c>
      <c r="Q453" s="102" t="n">
        <v>1576.923808584</v>
      </c>
      <c r="R453" s="103" t="n">
        <v>0.272356450109162</v>
      </c>
      <c r="S453" s="103" t="n">
        <v>0.0923424898680564</v>
      </c>
      <c r="T453" s="104" t="n">
        <v>0.0470596263119093</v>
      </c>
    </row>
    <row r="454" customFormat="false" ht="12.8" hidden="false" customHeight="false" outlineLevel="0" collapsed="false">
      <c r="J454" s="101" t="n">
        <v>451</v>
      </c>
      <c r="K454" s="102" t="n">
        <v>145.464513493</v>
      </c>
      <c r="L454" s="103" t="n">
        <v>0.268470554857136</v>
      </c>
      <c r="M454" s="103" t="n">
        <v>0.0827110003092313</v>
      </c>
      <c r="N454" s="104" t="n">
        <v>0.0233894625261748</v>
      </c>
      <c r="P454" s="101" t="n">
        <v>451</v>
      </c>
      <c r="Q454" s="102" t="n">
        <v>1580.314717661</v>
      </c>
      <c r="R454" s="103" t="n">
        <v>0.271714060014727</v>
      </c>
      <c r="S454" s="103" t="n">
        <v>0.0955867342884728</v>
      </c>
      <c r="T454" s="104" t="n">
        <v>0.0473020216986949</v>
      </c>
    </row>
    <row r="455" customFormat="false" ht="12.8" hidden="false" customHeight="false" outlineLevel="0" collapsed="false">
      <c r="J455" s="101" t="n">
        <v>452</v>
      </c>
      <c r="K455" s="102" t="n">
        <v>145.761613033</v>
      </c>
      <c r="L455" s="103" t="n">
        <v>0.26707664576368</v>
      </c>
      <c r="M455" s="103" t="n">
        <v>0.0820779748820486</v>
      </c>
      <c r="N455" s="104" t="n">
        <v>0.0231247903919797</v>
      </c>
      <c r="P455" s="101" t="n">
        <v>452</v>
      </c>
      <c r="Q455" s="102" t="n">
        <v>1583.703397103</v>
      </c>
      <c r="R455" s="103" t="n">
        <v>0.271120543890182</v>
      </c>
      <c r="S455" s="103" t="n">
        <v>0.0978247482799308</v>
      </c>
      <c r="T455" s="104" t="n">
        <v>0.0476743509773823</v>
      </c>
    </row>
    <row r="456" customFormat="false" ht="12.8" hidden="false" customHeight="false" outlineLevel="0" collapsed="false">
      <c r="J456" s="101" t="n">
        <v>453</v>
      </c>
      <c r="K456" s="102" t="n">
        <v>146.052413025</v>
      </c>
      <c r="L456" s="103" t="n">
        <v>0.265591032871248</v>
      </c>
      <c r="M456" s="103" t="n">
        <v>0.0818368517486767</v>
      </c>
      <c r="N456" s="104" t="n">
        <v>0.0229506203707446</v>
      </c>
      <c r="P456" s="101" t="n">
        <v>453</v>
      </c>
      <c r="Q456" s="102" t="n">
        <v>1587.095929107</v>
      </c>
      <c r="R456" s="103" t="n">
        <v>0.270648115149621</v>
      </c>
      <c r="S456" s="103" t="n">
        <v>0.098798487589568</v>
      </c>
      <c r="T456" s="104" t="n">
        <v>0.0481010563025136</v>
      </c>
    </row>
    <row r="457" customFormat="false" ht="12.8" hidden="false" customHeight="false" outlineLevel="0" collapsed="false">
      <c r="J457" s="101" t="n">
        <v>454</v>
      </c>
      <c r="K457" s="102" t="n">
        <v>146.353672985</v>
      </c>
      <c r="L457" s="103" t="n">
        <v>0.264065743043963</v>
      </c>
      <c r="M457" s="103" t="n">
        <v>0.0818626194166206</v>
      </c>
      <c r="N457" s="104" t="n">
        <v>0.0229301349179417</v>
      </c>
      <c r="P457" s="101" t="n">
        <v>454</v>
      </c>
      <c r="Q457" s="102" t="n">
        <v>1590.484234926</v>
      </c>
      <c r="R457" s="103" t="n">
        <v>0.270317240614634</v>
      </c>
      <c r="S457" s="103" t="n">
        <v>0.0984574454150952</v>
      </c>
      <c r="T457" s="104" t="n">
        <v>0.0485088394271284</v>
      </c>
    </row>
    <row r="458" customFormat="false" ht="12.8" hidden="false" customHeight="false" outlineLevel="0" collapsed="false">
      <c r="J458" s="101" t="n">
        <v>455</v>
      </c>
      <c r="K458" s="102" t="n">
        <v>146.644895609</v>
      </c>
      <c r="L458" s="103" t="n">
        <v>0.262594426376531</v>
      </c>
      <c r="M458" s="103" t="n">
        <v>0.0820013310318583</v>
      </c>
      <c r="N458" s="104" t="n">
        <v>0.0231119028202611</v>
      </c>
      <c r="P458" s="101" t="n">
        <v>455</v>
      </c>
      <c r="Q458" s="102" t="n">
        <v>1593.879045034</v>
      </c>
      <c r="R458" s="103" t="n">
        <v>0.270139832590467</v>
      </c>
      <c r="S458" s="103" t="n">
        <v>0.0969497913305573</v>
      </c>
      <c r="T458" s="104" t="n">
        <v>0.0488005991610216</v>
      </c>
    </row>
    <row r="459" customFormat="false" ht="12.8" hidden="false" customHeight="false" outlineLevel="0" collapsed="false">
      <c r="J459" s="101" t="n">
        <v>456</v>
      </c>
      <c r="K459" s="102" t="n">
        <v>146.93792176</v>
      </c>
      <c r="L459" s="103" t="n">
        <v>0.261276801633882</v>
      </c>
      <c r="M459" s="103" t="n">
        <v>0.0821617985052227</v>
      </c>
      <c r="N459" s="104" t="n">
        <v>0.0235104156548674</v>
      </c>
      <c r="P459" s="101" t="n">
        <v>456</v>
      </c>
      <c r="Q459" s="102" t="n">
        <v>1597.263947372</v>
      </c>
      <c r="R459" s="103" t="n">
        <v>0.270101287941598</v>
      </c>
      <c r="S459" s="103" t="n">
        <v>0.0946217362725825</v>
      </c>
      <c r="T459" s="104" t="n">
        <v>0.0488794312739944</v>
      </c>
    </row>
    <row r="460" customFormat="false" ht="12.8" hidden="false" customHeight="false" outlineLevel="0" collapsed="false">
      <c r="J460" s="101" t="n">
        <v>457</v>
      </c>
      <c r="K460" s="102" t="n">
        <v>147.230900087</v>
      </c>
      <c r="L460" s="103" t="n">
        <v>0.260189773987971</v>
      </c>
      <c r="M460" s="103" t="n">
        <v>0.0823070849930021</v>
      </c>
      <c r="N460" s="104" t="n">
        <v>0.0241113674392201</v>
      </c>
      <c r="P460" s="101" t="n">
        <v>457</v>
      </c>
      <c r="Q460" s="102" t="n">
        <v>1600.650152895</v>
      </c>
      <c r="R460" s="103" t="n">
        <v>0.270154770618513</v>
      </c>
      <c r="S460" s="103" t="n">
        <v>0.0918449849128409</v>
      </c>
      <c r="T460" s="104" t="n">
        <v>0.0487009249286721</v>
      </c>
    </row>
    <row r="461" customFormat="false" ht="12.8" hidden="false" customHeight="false" outlineLevel="0" collapsed="false">
      <c r="J461" s="101" t="n">
        <v>458</v>
      </c>
      <c r="K461" s="102" t="n">
        <v>147.524078764</v>
      </c>
      <c r="L461" s="103" t="n">
        <v>0.259363814642574</v>
      </c>
      <c r="M461" s="103" t="n">
        <v>0.0823274323557069</v>
      </c>
      <c r="N461" s="104" t="n">
        <v>0.0248972465054107</v>
      </c>
      <c r="P461" s="101" t="n">
        <v>458</v>
      </c>
      <c r="Q461" s="102" t="n">
        <v>1604.040318687</v>
      </c>
      <c r="R461" s="103" t="n">
        <v>0.270261231832394</v>
      </c>
      <c r="S461" s="103" t="n">
        <v>0.0890011313710676</v>
      </c>
      <c r="T461" s="104" t="n">
        <v>0.0482991124246113</v>
      </c>
    </row>
    <row r="462" customFormat="false" ht="12.8" hidden="false" customHeight="false" outlineLevel="0" collapsed="false">
      <c r="J462" s="101" t="n">
        <v>459</v>
      </c>
      <c r="K462" s="102" t="n">
        <v>147.819520561</v>
      </c>
      <c r="L462" s="103" t="n">
        <v>0.258810351032578</v>
      </c>
      <c r="M462" s="103" t="n">
        <v>0.0820678311016148</v>
      </c>
      <c r="N462" s="104" t="n">
        <v>0.0258244584777951</v>
      </c>
      <c r="P462" s="101" t="n">
        <v>459</v>
      </c>
      <c r="Q462" s="102" t="n">
        <v>1607.429959871</v>
      </c>
      <c r="R462" s="103" t="n">
        <v>0.270423160752886</v>
      </c>
      <c r="S462" s="103" t="n">
        <v>0.0864742945554428</v>
      </c>
      <c r="T462" s="104" t="n">
        <v>0.0477809100273909</v>
      </c>
    </row>
    <row r="463" customFormat="false" ht="12.8" hidden="false" customHeight="false" outlineLevel="0" collapsed="false">
      <c r="J463" s="101" t="n">
        <v>460</v>
      </c>
      <c r="K463" s="102" t="n">
        <v>148.11297777</v>
      </c>
      <c r="L463" s="103" t="n">
        <v>0.258531685000548</v>
      </c>
      <c r="M463" s="103" t="n">
        <v>0.0813461784592225</v>
      </c>
      <c r="N463" s="104" t="n">
        <v>0.0268205374963207</v>
      </c>
      <c r="P463" s="101" t="n">
        <v>460</v>
      </c>
      <c r="Q463" s="102" t="n">
        <v>1610.816965864</v>
      </c>
      <c r="R463" s="103" t="n">
        <v>0.270599397709938</v>
      </c>
      <c r="S463" s="103" t="n">
        <v>0.0848086775002682</v>
      </c>
      <c r="T463" s="104" t="n">
        <v>0.047267896643695</v>
      </c>
    </row>
    <row r="464" customFormat="false" ht="12.8" hidden="false" customHeight="false" outlineLevel="0" collapsed="false">
      <c r="J464" s="101" t="n">
        <v>461</v>
      </c>
      <c r="K464" s="102" t="n">
        <v>148.409138345</v>
      </c>
      <c r="L464" s="103" t="n">
        <v>0.258520689358172</v>
      </c>
      <c r="M464" s="103" t="n">
        <v>0.0800301661341103</v>
      </c>
      <c r="N464" s="104" t="n">
        <v>0.0277887888421931</v>
      </c>
      <c r="P464" s="101" t="n">
        <v>461</v>
      </c>
      <c r="Q464" s="102" t="n">
        <v>1614.232521559</v>
      </c>
      <c r="R464" s="103" t="n">
        <v>0.270685396172267</v>
      </c>
      <c r="S464" s="103" t="n">
        <v>0.0845767000445151</v>
      </c>
      <c r="T464" s="104" t="n">
        <v>0.046859726648909</v>
      </c>
    </row>
    <row r="465" customFormat="false" ht="12.8" hidden="false" customHeight="false" outlineLevel="0" collapsed="false">
      <c r="J465" s="101" t="n">
        <v>462</v>
      </c>
      <c r="K465" s="102" t="n">
        <v>148.702607898</v>
      </c>
      <c r="L465" s="103" t="n">
        <v>0.258745637641971</v>
      </c>
      <c r="M465" s="103" t="n">
        <v>0.0779866161656616</v>
      </c>
      <c r="N465" s="104" t="n">
        <v>0.0286142171668476</v>
      </c>
      <c r="P465" s="101" t="n">
        <v>462</v>
      </c>
      <c r="Q465" s="102" t="n">
        <v>1617.625221399</v>
      </c>
      <c r="R465" s="103" t="n">
        <v>0.270580016216763</v>
      </c>
      <c r="S465" s="103" t="n">
        <v>0.0860650531167106</v>
      </c>
      <c r="T465" s="104" t="n">
        <v>0.0466169354322833</v>
      </c>
    </row>
    <row r="466" customFormat="false" ht="12.8" hidden="false" customHeight="false" outlineLevel="0" collapsed="false">
      <c r="J466" s="101" t="n">
        <v>463</v>
      </c>
      <c r="K466" s="102" t="n">
        <v>149.002663255</v>
      </c>
      <c r="L466" s="103" t="n">
        <v>0.259155506231427</v>
      </c>
      <c r="M466" s="103" t="n">
        <v>0.0750917560246381</v>
      </c>
      <c r="N466" s="104" t="n">
        <v>0.0291598034763073</v>
      </c>
      <c r="P466" s="101" t="n">
        <v>463</v>
      </c>
      <c r="Q466" s="102" t="n">
        <v>1621.023082386</v>
      </c>
      <c r="R466" s="103" t="n">
        <v>0.270239422404793</v>
      </c>
      <c r="S466" s="103" t="n">
        <v>0.0891888701643386</v>
      </c>
      <c r="T466" s="104" t="n">
        <v>0.0465426585806802</v>
      </c>
    </row>
    <row r="467" customFormat="false" ht="12.8" hidden="false" customHeight="false" outlineLevel="0" collapsed="false">
      <c r="J467" s="101" t="n">
        <v>464</v>
      </c>
      <c r="K467" s="102" t="n">
        <v>149.295237063</v>
      </c>
      <c r="L467" s="103" t="n">
        <v>0.259717668514309</v>
      </c>
      <c r="M467" s="103" t="n">
        <v>0.0713423508981052</v>
      </c>
      <c r="N467" s="104" t="n">
        <v>0.029324444273129</v>
      </c>
      <c r="P467" s="101" t="n">
        <v>464</v>
      </c>
      <c r="Q467" s="102" t="n">
        <v>1624.406566848</v>
      </c>
      <c r="R467" s="103" t="n">
        <v>0.269682353204275</v>
      </c>
      <c r="S467" s="103" t="n">
        <v>0.0936559794031533</v>
      </c>
      <c r="T467" s="104" t="n">
        <v>0.0466222600300042</v>
      </c>
    </row>
    <row r="468" customFormat="false" ht="12.8" hidden="false" customHeight="false" outlineLevel="0" collapsed="false">
      <c r="J468" s="101" t="n">
        <v>465</v>
      </c>
      <c r="K468" s="102" t="n">
        <v>149.589485493</v>
      </c>
      <c r="L468" s="103" t="n">
        <v>0.260378683492215</v>
      </c>
      <c r="M468" s="103" t="n">
        <v>0.0668261409521826</v>
      </c>
      <c r="N468" s="104" t="n">
        <v>0.0290557731328207</v>
      </c>
      <c r="P468" s="101" t="n">
        <v>465</v>
      </c>
      <c r="Q468" s="102" t="n">
        <v>1627.800105825</v>
      </c>
      <c r="R468" s="103" t="n">
        <v>0.268988058425663</v>
      </c>
      <c r="S468" s="103" t="n">
        <v>0.0990794374261211</v>
      </c>
      <c r="T468" s="104" t="n">
        <v>0.0468344223124774</v>
      </c>
    </row>
    <row r="469" customFormat="false" ht="12.8" hidden="false" customHeight="false" outlineLevel="0" collapsed="false">
      <c r="J469" s="101" t="n">
        <v>466</v>
      </c>
      <c r="K469" s="102" t="n">
        <v>149.886352186</v>
      </c>
      <c r="L469" s="103" t="n">
        <v>0.26105152784867</v>
      </c>
      <c r="M469" s="103" t="n">
        <v>0.0617465987648643</v>
      </c>
      <c r="N469" s="104" t="n">
        <v>0.0283818078406224</v>
      </c>
      <c r="P469" s="101" t="n">
        <v>466</v>
      </c>
      <c r="Q469" s="102" t="n">
        <v>1631.183182888</v>
      </c>
      <c r="R469" s="103" t="n">
        <v>0.268271031031348</v>
      </c>
      <c r="S469" s="103" t="n">
        <v>0.105073748863299</v>
      </c>
      <c r="T469" s="104" t="n">
        <v>0.0471538774190467</v>
      </c>
    </row>
    <row r="470" customFormat="false" ht="12.8" hidden="false" customHeight="false" outlineLevel="0" collapsed="false">
      <c r="J470" s="101" t="n">
        <v>467</v>
      </c>
      <c r="K470" s="102" t="n">
        <v>150.179931716</v>
      </c>
      <c r="L470" s="103" t="n">
        <v>0.261641302704032</v>
      </c>
      <c r="M470" s="103" t="n">
        <v>0.0563640432916938</v>
      </c>
      <c r="N470" s="104" t="n">
        <v>0.027398887465619</v>
      </c>
      <c r="P470" s="101" t="n">
        <v>467</v>
      </c>
      <c r="Q470" s="102" t="n">
        <v>1634.572804471</v>
      </c>
      <c r="R470" s="103" t="n">
        <v>0.267616622377146</v>
      </c>
      <c r="S470" s="103" t="n">
        <v>0.111184378647919</v>
      </c>
      <c r="T470" s="104" t="n">
        <v>0.0475483390939447</v>
      </c>
    </row>
    <row r="471" customFormat="false" ht="12.8" hidden="false" customHeight="false" outlineLevel="0" collapsed="false">
      <c r="J471" s="101" t="n">
        <v>468</v>
      </c>
      <c r="K471" s="102" t="n">
        <v>150.471249667</v>
      </c>
      <c r="L471" s="103" t="n">
        <v>0.262090289881577</v>
      </c>
      <c r="M471" s="103" t="n">
        <v>0.0510681184549255</v>
      </c>
      <c r="N471" s="104" t="n">
        <v>0.0262587116321715</v>
      </c>
      <c r="P471" s="101" t="n">
        <v>468</v>
      </c>
      <c r="Q471" s="102" t="n">
        <v>1637.957177847</v>
      </c>
      <c r="R471" s="103" t="n">
        <v>0.267050246680104</v>
      </c>
      <c r="S471" s="103" t="n">
        <v>0.116818657810236</v>
      </c>
      <c r="T471" s="104" t="n">
        <v>0.0479529075604389</v>
      </c>
    </row>
    <row r="472" customFormat="false" ht="12.8" hidden="false" customHeight="false" outlineLevel="0" collapsed="false">
      <c r="J472" s="101" t="n">
        <v>469</v>
      </c>
      <c r="K472" s="102" t="n">
        <v>150.766976544</v>
      </c>
      <c r="L472" s="103" t="n">
        <v>0.26240049418508</v>
      </c>
      <c r="M472" s="103" t="n">
        <v>0.0461653878144865</v>
      </c>
      <c r="N472" s="104" t="n">
        <v>0.0251346005406621</v>
      </c>
      <c r="P472" s="101" t="n">
        <v>469</v>
      </c>
      <c r="Q472" s="102" t="n">
        <v>1641.348851688</v>
      </c>
      <c r="R472" s="103" t="n">
        <v>0.266547805256489</v>
      </c>
      <c r="S472" s="103" t="n">
        <v>0.121610450570265</v>
      </c>
      <c r="T472" s="104" t="n">
        <v>0.0482653179123629</v>
      </c>
    </row>
    <row r="473" customFormat="false" ht="12.8" hidden="false" customHeight="false" outlineLevel="0" collapsed="false">
      <c r="J473" s="101" t="n">
        <v>470</v>
      </c>
      <c r="K473" s="102" t="n">
        <v>151.057904176</v>
      </c>
      <c r="L473" s="103" t="n">
        <v>0.262584010469645</v>
      </c>
      <c r="M473" s="103" t="n">
        <v>0.0420525617457467</v>
      </c>
      <c r="N473" s="104" t="n">
        <v>0.0241839888073684</v>
      </c>
      <c r="P473" s="101" t="n">
        <v>470</v>
      </c>
      <c r="Q473" s="102" t="n">
        <v>1644.743910632</v>
      </c>
      <c r="R473" s="103" t="n">
        <v>0.266072846564842</v>
      </c>
      <c r="S473" s="103" t="n">
        <v>0.125491391977883</v>
      </c>
      <c r="T473" s="104" t="n">
        <v>0.0483874958153409</v>
      </c>
    </row>
    <row r="474" customFormat="false" ht="12.8" hidden="false" customHeight="false" outlineLevel="0" collapsed="false">
      <c r="J474" s="101" t="n">
        <v>471</v>
      </c>
      <c r="K474" s="102" t="n">
        <v>151.353136651</v>
      </c>
      <c r="L474" s="103" t="n">
        <v>0.262681267136336</v>
      </c>
      <c r="M474" s="103" t="n">
        <v>0.0389977639041587</v>
      </c>
      <c r="N474" s="104" t="n">
        <v>0.0235318572930257</v>
      </c>
      <c r="P474" s="101" t="n">
        <v>471</v>
      </c>
      <c r="Q474" s="102" t="n">
        <v>1648.125356252</v>
      </c>
      <c r="R474" s="103" t="n">
        <v>0.265617406638168</v>
      </c>
      <c r="S474" s="103" t="n">
        <v>0.128561788838039</v>
      </c>
      <c r="T474" s="104" t="n">
        <v>0.0482767862992476</v>
      </c>
    </row>
    <row r="475" customFormat="false" ht="12.8" hidden="false" customHeight="false" outlineLevel="0" collapsed="false">
      <c r="J475" s="101" t="n">
        <v>472</v>
      </c>
      <c r="K475" s="102" t="n">
        <v>151.64355415</v>
      </c>
      <c r="L475" s="103" t="n">
        <v>0.262739182505713</v>
      </c>
      <c r="M475" s="103" t="n">
        <v>0.0369671703610269</v>
      </c>
      <c r="N475" s="104" t="n">
        <v>0.0232246844870302</v>
      </c>
      <c r="P475" s="101" t="n">
        <v>472</v>
      </c>
      <c r="Q475" s="102" t="n">
        <v>1653.093773251</v>
      </c>
      <c r="R475" s="103" t="n">
        <v>0.265191575455827</v>
      </c>
      <c r="S475" s="103" t="n">
        <v>0.131167752463459</v>
      </c>
      <c r="T475" s="104" t="n">
        <v>0.0479321103460597</v>
      </c>
    </row>
    <row r="476" customFormat="false" ht="12.8" hidden="false" customHeight="false" outlineLevel="0" collapsed="false">
      <c r="J476" s="101" t="n">
        <v>473</v>
      </c>
      <c r="K476" s="102" t="n">
        <v>151.940530416</v>
      </c>
      <c r="L476" s="103" t="n">
        <v>0.262741531542848</v>
      </c>
      <c r="M476" s="103" t="n">
        <v>0.0358403112606983</v>
      </c>
      <c r="N476" s="104" t="n">
        <v>0.0232434383965712</v>
      </c>
      <c r="P476" s="101" t="n">
        <v>473</v>
      </c>
      <c r="Q476" s="102" t="n">
        <v>1656.473460552</v>
      </c>
      <c r="R476" s="103" t="n">
        <v>0.264818026226538</v>
      </c>
      <c r="S476" s="103" t="n">
        <v>0.133581712318683</v>
      </c>
      <c r="T476" s="104" t="n">
        <v>0.0473678239988679</v>
      </c>
    </row>
    <row r="477" customFormat="false" ht="12.8" hidden="false" customHeight="false" outlineLevel="0" collapsed="false">
      <c r="J477" s="101" t="n">
        <v>474</v>
      </c>
      <c r="K477" s="102" t="n">
        <v>152.231094601</v>
      </c>
      <c r="L477" s="103" t="n">
        <v>0.262691055127879</v>
      </c>
      <c r="M477" s="103" t="n">
        <v>0.0355042286221094</v>
      </c>
      <c r="N477" s="104" t="n">
        <v>0.0235509615249326</v>
      </c>
      <c r="P477" s="101" t="n">
        <v>474</v>
      </c>
      <c r="Q477" s="102" t="n">
        <v>1659.868264271</v>
      </c>
      <c r="R477" s="103" t="n">
        <v>0.26451329527149</v>
      </c>
      <c r="S477" s="103" t="n">
        <v>0.135818406173522</v>
      </c>
      <c r="T477" s="104" t="n">
        <v>0.0465953531976275</v>
      </c>
    </row>
    <row r="478" customFormat="false" ht="12.8" hidden="false" customHeight="false" outlineLevel="0" collapsed="false">
      <c r="J478" s="101" t="n">
        <v>475</v>
      </c>
      <c r="K478" s="102" t="n">
        <v>152.52579488</v>
      </c>
      <c r="L478" s="103" t="n">
        <v>0.262612798290947</v>
      </c>
      <c r="M478" s="103" t="n">
        <v>0.0359467253900326</v>
      </c>
      <c r="N478" s="104" t="n">
        <v>0.0240948202145831</v>
      </c>
      <c r="P478" s="101" t="n">
        <v>475</v>
      </c>
      <c r="Q478" s="102" t="n">
        <v>1663.263150591</v>
      </c>
      <c r="R478" s="103" t="n">
        <v>0.264277581804237</v>
      </c>
      <c r="S478" s="103" t="n">
        <v>0.137731205183135</v>
      </c>
      <c r="T478" s="104" t="n">
        <v>0.0456507191758797</v>
      </c>
    </row>
    <row r="479" customFormat="false" ht="12.8" hidden="false" customHeight="false" outlineLevel="0" collapsed="false">
      <c r="J479" s="101" t="n">
        <v>476</v>
      </c>
      <c r="K479" s="102" t="n">
        <v>152.822055825</v>
      </c>
      <c r="L479" s="103" t="n">
        <v>0.262503896104362</v>
      </c>
      <c r="M479" s="103" t="n">
        <v>0.0371329001762836</v>
      </c>
      <c r="N479" s="104" t="n">
        <v>0.0247839486231156</v>
      </c>
      <c r="P479" s="101" t="n">
        <v>476</v>
      </c>
      <c r="Q479" s="102" t="n">
        <v>1666.662546524</v>
      </c>
      <c r="R479" s="103" t="n">
        <v>0.264079493003503</v>
      </c>
      <c r="S479" s="103" t="n">
        <v>0.139126464865306</v>
      </c>
      <c r="T479" s="104" t="n">
        <v>0.0445950214476799</v>
      </c>
    </row>
    <row r="480" customFormat="false" ht="12.8" hidden="false" customHeight="false" outlineLevel="0" collapsed="false">
      <c r="J480" s="101" t="n">
        <v>477</v>
      </c>
      <c r="K480" s="102" t="n">
        <v>153.114462814</v>
      </c>
      <c r="L480" s="103" t="n">
        <v>0.262378881944762</v>
      </c>
      <c r="M480" s="103" t="n">
        <v>0.0389245220464044</v>
      </c>
      <c r="N480" s="104" t="n">
        <v>0.0254990866987194</v>
      </c>
      <c r="P480" s="101" t="n">
        <v>477</v>
      </c>
      <c r="Q480" s="102" t="n">
        <v>1670.061630112</v>
      </c>
      <c r="R480" s="103" t="n">
        <v>0.263886025330925</v>
      </c>
      <c r="S480" s="103" t="n">
        <v>0.139827816283755</v>
      </c>
      <c r="T480" s="104" t="n">
        <v>0.043476168435609</v>
      </c>
    </row>
    <row r="481" customFormat="false" ht="12.8" hidden="false" customHeight="false" outlineLevel="0" collapsed="false">
      <c r="J481" s="101" t="n">
        <v>478</v>
      </c>
      <c r="K481" s="102" t="n">
        <v>153.407927841</v>
      </c>
      <c r="L481" s="103" t="n">
        <v>0.262256289134902</v>
      </c>
      <c r="M481" s="103" t="n">
        <v>0.0410587000728115</v>
      </c>
      <c r="N481" s="104" t="n">
        <v>0.0261466301404423</v>
      </c>
      <c r="P481" s="101" t="n">
        <v>478</v>
      </c>
      <c r="Q481" s="102" t="n">
        <v>1673.454582411</v>
      </c>
      <c r="R481" s="103" t="n">
        <v>0.263685903636461</v>
      </c>
      <c r="S481" s="103" t="n">
        <v>0.139778739893726</v>
      </c>
      <c r="T481" s="104" t="n">
        <v>0.0423406227558345</v>
      </c>
    </row>
    <row r="482" customFormat="false" ht="12.8" hidden="false" customHeight="false" outlineLevel="0" collapsed="false">
      <c r="J482" s="101" t="n">
        <v>479</v>
      </c>
      <c r="K482" s="102" t="n">
        <v>153.70062776</v>
      </c>
      <c r="L482" s="103" t="n">
        <v>0.262147667961535</v>
      </c>
      <c r="M482" s="103" t="n">
        <v>0.0432768271277209</v>
      </c>
      <c r="N482" s="104" t="n">
        <v>0.0266503861890028</v>
      </c>
      <c r="P482" s="101" t="n">
        <v>479</v>
      </c>
      <c r="Q482" s="102" t="n">
        <v>1676.84075126</v>
      </c>
      <c r="R482" s="103" t="n">
        <v>0.263502970666565</v>
      </c>
      <c r="S482" s="103" t="n">
        <v>0.138980596782393</v>
      </c>
      <c r="T482" s="104" t="n">
        <v>0.0412497062283977</v>
      </c>
    </row>
    <row r="483" customFormat="false" ht="12.8" hidden="false" customHeight="false" outlineLevel="0" collapsed="false">
      <c r="J483" s="101" t="n">
        <v>480</v>
      </c>
      <c r="K483" s="102" t="n">
        <v>153.994989692</v>
      </c>
      <c r="L483" s="103" t="n">
        <v>0.262054376695227</v>
      </c>
      <c r="M483" s="103" t="n">
        <v>0.0453063821174762</v>
      </c>
      <c r="N483" s="104" t="n">
        <v>0.0269831350139947</v>
      </c>
      <c r="P483" s="101" t="n">
        <v>480</v>
      </c>
      <c r="Q483" s="102" t="n">
        <v>1680.224248088</v>
      </c>
      <c r="R483" s="103" t="n">
        <v>0.263372220380329</v>
      </c>
      <c r="S483" s="103" t="n">
        <v>0.137426103600337</v>
      </c>
      <c r="T483" s="104" t="n">
        <v>0.040263503906769</v>
      </c>
    </row>
    <row r="484" customFormat="false" ht="12.8" hidden="false" customHeight="false" outlineLevel="0" collapsed="false">
      <c r="J484" s="101" t="n">
        <v>481</v>
      </c>
      <c r="K484" s="102" t="n">
        <v>154.290147682</v>
      </c>
      <c r="L484" s="103" t="n">
        <v>0.261964050591037</v>
      </c>
      <c r="M484" s="103" t="n">
        <v>0.0469731453990197</v>
      </c>
      <c r="N484" s="104" t="n">
        <v>0.0271738151572169</v>
      </c>
      <c r="P484" s="101" t="n">
        <v>481</v>
      </c>
      <c r="Q484" s="102" t="n">
        <v>1683.610483266</v>
      </c>
      <c r="R484" s="103" t="n">
        <v>0.263317080987294</v>
      </c>
      <c r="S484" s="103" t="n">
        <v>0.135112952499398</v>
      </c>
      <c r="T484" s="104" t="n">
        <v>0.0394279858442811</v>
      </c>
    </row>
    <row r="485" customFormat="false" ht="12.8" hidden="false" customHeight="false" outlineLevel="0" collapsed="false">
      <c r="J485" s="101" t="n">
        <v>482</v>
      </c>
      <c r="K485" s="102" t="n">
        <v>154.582971762</v>
      </c>
      <c r="L485" s="103" t="n">
        <v>0.261863491317326</v>
      </c>
      <c r="M485" s="103" t="n">
        <v>0.0482833327262195</v>
      </c>
      <c r="N485" s="104" t="n">
        <v>0.0272802086112422</v>
      </c>
      <c r="P485" s="101" t="n">
        <v>482</v>
      </c>
      <c r="Q485" s="102" t="n">
        <v>1686.995913162</v>
      </c>
      <c r="R485" s="103" t="n">
        <v>0.263350020295624</v>
      </c>
      <c r="S485" s="103" t="n">
        <v>0.132058506118399</v>
      </c>
      <c r="T485" s="104" t="n">
        <v>0.0387738420545873</v>
      </c>
    </row>
    <row r="486" customFormat="false" ht="12.8" hidden="false" customHeight="false" outlineLevel="0" collapsed="false">
      <c r="J486" s="101" t="n">
        <v>483</v>
      </c>
      <c r="K486" s="102" t="n">
        <v>154.875269158</v>
      </c>
      <c r="L486" s="103" t="n">
        <v>0.261721517035569</v>
      </c>
      <c r="M486" s="103" t="n">
        <v>0.0496124440940378</v>
      </c>
      <c r="N486" s="104" t="n">
        <v>0.0273605812174492</v>
      </c>
      <c r="P486" s="101" t="n">
        <v>483</v>
      </c>
      <c r="Q486" s="102" t="n">
        <v>1690.384806362</v>
      </c>
      <c r="R486" s="103" t="n">
        <v>0.263480337903833</v>
      </c>
      <c r="S486" s="103" t="n">
        <v>0.128201614482414</v>
      </c>
      <c r="T486" s="104" t="n">
        <v>0.0383077127333835</v>
      </c>
    </row>
    <row r="487" customFormat="false" ht="12.8" hidden="false" customHeight="false" outlineLevel="0" collapsed="false">
      <c r="J487" s="101" t="n">
        <v>484</v>
      </c>
      <c r="K487" s="102" t="n">
        <v>155.166778351</v>
      </c>
      <c r="L487" s="103" t="n">
        <v>0.261492592145897</v>
      </c>
      <c r="M487" s="103" t="n">
        <v>0.0514118154581045</v>
      </c>
      <c r="N487" s="104" t="n">
        <v>0.0274765282568235</v>
      </c>
      <c r="P487" s="101" t="n">
        <v>484</v>
      </c>
      <c r="Q487" s="102" t="n">
        <v>1693.77703494</v>
      </c>
      <c r="R487" s="103" t="n">
        <v>0.263694353548323</v>
      </c>
      <c r="S487" s="103" t="n">
        <v>0.123381182853193</v>
      </c>
      <c r="T487" s="104" t="n">
        <v>0.037999607316826</v>
      </c>
    </row>
    <row r="488" customFormat="false" ht="12.8" hidden="false" customHeight="false" outlineLevel="0" collapsed="false">
      <c r="J488" s="101" t="n">
        <v>485</v>
      </c>
      <c r="K488" s="102" t="n">
        <v>155.457649022</v>
      </c>
      <c r="L488" s="103" t="n">
        <v>0.261199990993572</v>
      </c>
      <c r="M488" s="103" t="n">
        <v>0.0539425311147772</v>
      </c>
      <c r="N488" s="104" t="n">
        <v>0.027656362770765</v>
      </c>
      <c r="P488" s="101" t="n">
        <v>485</v>
      </c>
      <c r="Q488" s="102" t="n">
        <v>1697.170861245</v>
      </c>
      <c r="R488" s="103" t="n">
        <v>0.263960413445233</v>
      </c>
      <c r="S488" s="103" t="n">
        <v>0.117477280509845</v>
      </c>
      <c r="T488" s="104" t="n">
        <v>0.0377835357091525</v>
      </c>
    </row>
    <row r="489" customFormat="false" ht="12.8" hidden="false" customHeight="false" outlineLevel="0" collapsed="false">
      <c r="J489" s="101" t="n">
        <v>486</v>
      </c>
      <c r="K489" s="102" t="n">
        <v>155.746279135</v>
      </c>
      <c r="L489" s="103" t="n">
        <v>0.260895630226572</v>
      </c>
      <c r="M489" s="103" t="n">
        <v>0.0570551044339335</v>
      </c>
      <c r="N489" s="104" t="n">
        <v>0.0279058295645685</v>
      </c>
      <c r="P489" s="101" t="n">
        <v>486</v>
      </c>
      <c r="Q489" s="102" t="n">
        <v>1700.564966972</v>
      </c>
      <c r="R489" s="103" t="n">
        <v>0.264247743281253</v>
      </c>
      <c r="S489" s="103" t="n">
        <v>0.110543036439675</v>
      </c>
      <c r="T489" s="104" t="n">
        <v>0.0375911503120513</v>
      </c>
    </row>
    <row r="490" customFormat="false" ht="12.8" hidden="false" customHeight="false" outlineLevel="0" collapsed="false">
      <c r="J490" s="101" t="n">
        <v>487</v>
      </c>
      <c r="K490" s="102" t="n">
        <v>156.041456903</v>
      </c>
      <c r="L490" s="103" t="n">
        <v>0.260623620714239</v>
      </c>
      <c r="M490" s="103" t="n">
        <v>0.060335603327937</v>
      </c>
      <c r="N490" s="104" t="n">
        <v>0.028220590163117</v>
      </c>
      <c r="P490" s="101" t="n">
        <v>487</v>
      </c>
      <c r="Q490" s="102" t="n">
        <v>1703.957703103</v>
      </c>
      <c r="R490" s="103" t="n">
        <v>0.264604598234817</v>
      </c>
      <c r="S490" s="103" t="n">
        <v>0.10284491596213</v>
      </c>
      <c r="T490" s="104" t="n">
        <v>0.0373747408693396</v>
      </c>
    </row>
    <row r="491" customFormat="false" ht="12.8" hidden="false" customHeight="false" outlineLevel="0" collapsed="false">
      <c r="J491" s="101" t="n">
        <v>488</v>
      </c>
      <c r="K491" s="102" t="n">
        <v>156.331786281</v>
      </c>
      <c r="L491" s="103" t="n">
        <v>0.260390543055286</v>
      </c>
      <c r="M491" s="103" t="n">
        <v>0.0633463387427668</v>
      </c>
      <c r="N491" s="104" t="n">
        <v>0.028572642100946</v>
      </c>
      <c r="P491" s="101" t="n">
        <v>488</v>
      </c>
      <c r="Q491" s="102" t="n">
        <v>1707.350646326</v>
      </c>
      <c r="R491" s="103" t="n">
        <v>0.265095892925015</v>
      </c>
      <c r="S491" s="103" t="n">
        <v>0.0949658324807751</v>
      </c>
      <c r="T491" s="104" t="n">
        <v>0.0371430035424037</v>
      </c>
    </row>
    <row r="492" customFormat="false" ht="12.8" hidden="false" customHeight="false" outlineLevel="0" collapsed="false">
      <c r="J492" s="101" t="n">
        <v>489</v>
      </c>
      <c r="K492" s="102" t="n">
        <v>156.622267725</v>
      </c>
      <c r="L492" s="103" t="n">
        <v>0.260194355510154</v>
      </c>
      <c r="M492" s="103" t="n">
        <v>0.0658528945284095</v>
      </c>
      <c r="N492" s="104" t="n">
        <v>0.0288774221107175</v>
      </c>
      <c r="P492" s="101" t="n">
        <v>489</v>
      </c>
      <c r="Q492" s="102" t="n">
        <v>1710.739729405</v>
      </c>
      <c r="R492" s="103" t="n">
        <v>0.265672599496532</v>
      </c>
      <c r="S492" s="103" t="n">
        <v>0.0877246736195318</v>
      </c>
      <c r="T492" s="104" t="n">
        <v>0.0368804767315444</v>
      </c>
    </row>
    <row r="493" customFormat="false" ht="12.8" hidden="false" customHeight="false" outlineLevel="0" collapsed="false">
      <c r="J493" s="101" t="n">
        <v>490</v>
      </c>
      <c r="K493" s="102" t="n">
        <v>156.909418039</v>
      </c>
      <c r="L493" s="103" t="n">
        <v>0.260015296820264</v>
      </c>
      <c r="M493" s="103" t="n">
        <v>0.0678959264292083</v>
      </c>
      <c r="N493" s="104" t="n">
        <v>0.0290124800941443</v>
      </c>
      <c r="P493" s="101" t="n">
        <v>490</v>
      </c>
      <c r="Q493" s="102" t="n">
        <v>1714.128826452</v>
      </c>
      <c r="R493" s="103" t="n">
        <v>0.266237873364471</v>
      </c>
      <c r="S493" s="103" t="n">
        <v>0.0816844204215874</v>
      </c>
      <c r="T493" s="104" t="n">
        <v>0.0365736382894364</v>
      </c>
    </row>
    <row r="494" customFormat="false" ht="12.8" hidden="false" customHeight="false" outlineLevel="0" collapsed="false">
      <c r="J494" s="101" t="n">
        <v>491</v>
      </c>
      <c r="K494" s="102" t="n">
        <v>157.201064269</v>
      </c>
      <c r="L494" s="103" t="n">
        <v>0.259833137100053</v>
      </c>
      <c r="M494" s="103" t="n">
        <v>0.0695690189320192</v>
      </c>
      <c r="N494" s="104" t="n">
        <v>0.0288956323716469</v>
      </c>
      <c r="P494" s="101" t="n">
        <v>491</v>
      </c>
      <c r="Q494" s="102" t="n">
        <v>1717.523532603</v>
      </c>
      <c r="R494" s="103" t="n">
        <v>0.266732947170283</v>
      </c>
      <c r="S494" s="103" t="n">
        <v>0.0769750688141657</v>
      </c>
      <c r="T494" s="104" t="n">
        <v>0.036230706631315</v>
      </c>
    </row>
    <row r="495" customFormat="false" ht="12.8" hidden="false" customHeight="false" outlineLevel="0" collapsed="false">
      <c r="J495" s="101" t="n">
        <v>492</v>
      </c>
      <c r="K495" s="102" t="n">
        <v>157.494375767</v>
      </c>
      <c r="L495" s="103" t="n">
        <v>0.259632882975727</v>
      </c>
      <c r="M495" s="103" t="n">
        <v>0.0709321032785688</v>
      </c>
      <c r="N495" s="104" t="n">
        <v>0.0285123239239527</v>
      </c>
      <c r="P495" s="101" t="n">
        <v>492</v>
      </c>
      <c r="Q495" s="102" t="n">
        <v>1720.909057713</v>
      </c>
      <c r="R495" s="103" t="n">
        <v>0.267129433912565</v>
      </c>
      <c r="S495" s="103" t="n">
        <v>0.0733356891091772</v>
      </c>
      <c r="T495" s="104" t="n">
        <v>0.035861155040672</v>
      </c>
    </row>
    <row r="496" customFormat="false" ht="12.8" hidden="false" customHeight="false" outlineLevel="0" collapsed="false">
      <c r="J496" s="101" t="n">
        <v>493</v>
      </c>
      <c r="K496" s="102" t="n">
        <v>157.78093437</v>
      </c>
      <c r="L496" s="103" t="n">
        <v>0.2594242248126</v>
      </c>
      <c r="M496" s="103" t="n">
        <v>0.0719519337536608</v>
      </c>
      <c r="N496" s="104" t="n">
        <v>0.0278989421767068</v>
      </c>
      <c r="P496" s="101" t="n">
        <v>493</v>
      </c>
      <c r="Q496" s="102" t="n">
        <v>1724.29676815</v>
      </c>
      <c r="R496" s="103" t="n">
        <v>0.267412657965003</v>
      </c>
      <c r="S496" s="103" t="n">
        <v>0.0703873913835884</v>
      </c>
      <c r="T496" s="104" t="n">
        <v>0.0354603588609539</v>
      </c>
    </row>
    <row r="497" customFormat="false" ht="12.8" hidden="false" customHeight="false" outlineLevel="0" collapsed="false">
      <c r="J497" s="101" t="n">
        <v>494</v>
      </c>
      <c r="K497" s="102" t="n">
        <v>158.07644212</v>
      </c>
      <c r="L497" s="103" t="n">
        <v>0.259228185002124</v>
      </c>
      <c r="M497" s="103" t="n">
        <v>0.0725835748363258</v>
      </c>
      <c r="N497" s="104" t="n">
        <v>0.0271169421822264</v>
      </c>
      <c r="P497" s="101" t="n">
        <v>494</v>
      </c>
      <c r="Q497" s="102" t="n">
        <v>1727.690841565</v>
      </c>
      <c r="R497" s="103" t="n">
        <v>0.267564452685353</v>
      </c>
      <c r="S497" s="103" t="n">
        <v>0.0680236997361782</v>
      </c>
      <c r="T497" s="104" t="n">
        <v>0.0350031849751587</v>
      </c>
    </row>
    <row r="498" customFormat="false" ht="12.8" hidden="false" customHeight="false" outlineLevel="0" collapsed="false">
      <c r="J498" s="101" t="n">
        <v>495</v>
      </c>
      <c r="K498" s="102" t="n">
        <v>158.367561164</v>
      </c>
      <c r="L498" s="103" t="n">
        <v>0.259026740397948</v>
      </c>
      <c r="M498" s="103" t="n">
        <v>0.0729975690074823</v>
      </c>
      <c r="N498" s="104" t="n">
        <v>0.0262603052729952</v>
      </c>
      <c r="P498" s="101" t="n">
        <v>495</v>
      </c>
      <c r="Q498" s="102" t="n">
        <v>1731.078900388</v>
      </c>
      <c r="R498" s="103" t="n">
        <v>0.267556800079488</v>
      </c>
      <c r="S498" s="103" t="n">
        <v>0.0664939716064919</v>
      </c>
      <c r="T498" s="104" t="n">
        <v>0.034459823113391</v>
      </c>
    </row>
    <row r="499" customFormat="false" ht="12.8" hidden="false" customHeight="false" outlineLevel="0" collapsed="false">
      <c r="J499" s="101" t="n">
        <v>496</v>
      </c>
      <c r="K499" s="102" t="n">
        <v>158.658756266</v>
      </c>
      <c r="L499" s="103" t="n">
        <v>0.258773857050512</v>
      </c>
      <c r="M499" s="103" t="n">
        <v>0.0735355428662533</v>
      </c>
      <c r="N499" s="104" t="n">
        <v>0.0254229772940375</v>
      </c>
      <c r="P499" s="101" t="n">
        <v>496</v>
      </c>
      <c r="Q499" s="102" t="n">
        <v>1734.459235817</v>
      </c>
      <c r="R499" s="103" t="n">
        <v>0.267359430478574</v>
      </c>
      <c r="S499" s="103" t="n">
        <v>0.0661440213806633</v>
      </c>
      <c r="T499" s="104" t="n">
        <v>0.0337932827219473</v>
      </c>
    </row>
    <row r="500" customFormat="false" ht="12.8" hidden="false" customHeight="false" outlineLevel="0" collapsed="false">
      <c r="J500" s="101" t="n">
        <v>497</v>
      </c>
      <c r="K500" s="102" t="n">
        <v>158.948802363</v>
      </c>
      <c r="L500" s="103" t="n">
        <v>0.2584170641994</v>
      </c>
      <c r="M500" s="103" t="n">
        <v>0.0745083027093931</v>
      </c>
      <c r="N500" s="104" t="n">
        <v>0.0247164547400988</v>
      </c>
      <c r="P500" s="101" t="n">
        <v>497</v>
      </c>
      <c r="Q500" s="102" t="n">
        <v>1737.84331201</v>
      </c>
      <c r="R500" s="103" t="n">
        <v>0.26696148588065</v>
      </c>
      <c r="S500" s="103" t="n">
        <v>0.0670402690232244</v>
      </c>
      <c r="T500" s="104" t="n">
        <v>0.0329876904855413</v>
      </c>
    </row>
    <row r="501" customFormat="false" ht="12.8" hidden="false" customHeight="false" outlineLevel="0" collapsed="false">
      <c r="J501" s="101" t="n">
        <v>498</v>
      </c>
      <c r="K501" s="102" t="n">
        <v>159.242250677</v>
      </c>
      <c r="L501" s="103" t="n">
        <v>0.257987005373642</v>
      </c>
      <c r="M501" s="103" t="n">
        <v>0.0760099247042529</v>
      </c>
      <c r="N501" s="104" t="n">
        <v>0.0242220330044556</v>
      </c>
      <c r="P501" s="101" t="n">
        <v>498</v>
      </c>
      <c r="Q501" s="102" t="n">
        <v>1741.228201072</v>
      </c>
      <c r="R501" s="103" t="n">
        <v>0.266378618140199</v>
      </c>
      <c r="S501" s="103" t="n">
        <v>0.0689528368004315</v>
      </c>
      <c r="T501" s="104" t="n">
        <v>0.0320673620672425</v>
      </c>
    </row>
    <row r="502" customFormat="false" ht="12.8" hidden="false" customHeight="false" outlineLevel="0" collapsed="false">
      <c r="J502" s="101" t="n">
        <v>499</v>
      </c>
      <c r="K502" s="102" t="n">
        <v>159.533798825</v>
      </c>
      <c r="L502" s="103" t="n">
        <v>0.257573821114541</v>
      </c>
      <c r="M502" s="103" t="n">
        <v>0.0778537725579095</v>
      </c>
      <c r="N502" s="104" t="n">
        <v>0.0239354900795451</v>
      </c>
      <c r="P502" s="101" t="n">
        <v>499</v>
      </c>
      <c r="Q502" s="102" t="n">
        <v>1744.613051419</v>
      </c>
      <c r="R502" s="103" t="n">
        <v>0.265669979661284</v>
      </c>
      <c r="S502" s="103" t="n">
        <v>0.0715252334412033</v>
      </c>
      <c r="T502" s="104" t="n">
        <v>0.0310834785487991</v>
      </c>
    </row>
    <row r="503" customFormat="false" ht="12.8" hidden="false" customHeight="false" outlineLevel="0" collapsed="false">
      <c r="J503" s="101" t="n">
        <v>500</v>
      </c>
      <c r="K503" s="102" t="n">
        <v>164.8904194</v>
      </c>
      <c r="L503" s="103" t="n">
        <v>0.257241531543657</v>
      </c>
      <c r="M503" s="103" t="n">
        <v>0.0797923700593787</v>
      </c>
      <c r="N503" s="104" t="n">
        <v>0.0238479747214586</v>
      </c>
      <c r="P503" s="101" t="n">
        <v>500</v>
      </c>
      <c r="Q503" s="102" t="n">
        <v>1749.758791092</v>
      </c>
      <c r="R503" s="103" t="n">
        <v>0.264933934625824</v>
      </c>
      <c r="S503" s="103" t="n">
        <v>0.0744365198148444</v>
      </c>
      <c r="T503" s="104" t="n">
        <v>0.0300946491226112</v>
      </c>
    </row>
    <row r="504" customFormat="false" ht="12.8" hidden="false" customHeight="false" outlineLevel="0" collapsed="false">
      <c r="J504" s="101" t="n">
        <v>501</v>
      </c>
      <c r="K504" s="102" t="n">
        <v>166.907697135</v>
      </c>
      <c r="L504" s="103" t="n">
        <v>0.256997335934246</v>
      </c>
      <c r="M504" s="103" t="n">
        <v>0.0815827627076944</v>
      </c>
      <c r="N504" s="104" t="n">
        <v>0.0239804131731791</v>
      </c>
      <c r="P504" s="101" t="n">
        <v>501</v>
      </c>
      <c r="Q504" s="102" t="n">
        <v>1753.492362689</v>
      </c>
      <c r="R504" s="103" t="n">
        <v>0.264282740401075</v>
      </c>
      <c r="S504" s="103" t="n">
        <v>0.0774165015325738</v>
      </c>
      <c r="T504" s="104" t="n">
        <v>0.029173578679727</v>
      </c>
    </row>
    <row r="505" customFormat="false" ht="12.8" hidden="false" customHeight="false" outlineLevel="0" collapsed="false">
      <c r="J505" s="101" t="n">
        <v>502</v>
      </c>
      <c r="K505" s="102" t="n">
        <v>167.214152839</v>
      </c>
      <c r="L505" s="103" t="n">
        <v>0.256856595772859</v>
      </c>
      <c r="M505" s="103" t="n">
        <v>0.0830140269393752</v>
      </c>
      <c r="N505" s="104" t="n">
        <v>0.0243834453460549</v>
      </c>
      <c r="P505" s="101" t="n">
        <v>502</v>
      </c>
      <c r="Q505" s="102" t="n">
        <v>1756.881187993</v>
      </c>
      <c r="R505" s="103" t="n">
        <v>0.263815931345967</v>
      </c>
      <c r="S505" s="103" t="n">
        <v>0.0803284265417864</v>
      </c>
      <c r="T505" s="104" t="n">
        <v>0.0283818244064937</v>
      </c>
    </row>
    <row r="506" customFormat="false" ht="12.8" hidden="false" customHeight="false" outlineLevel="0" collapsed="false">
      <c r="J506" s="101" t="n">
        <v>503</v>
      </c>
      <c r="K506" s="102" t="n">
        <v>167.515051124</v>
      </c>
      <c r="L506" s="103" t="n">
        <v>0.256882369607269</v>
      </c>
      <c r="M506" s="103" t="n">
        <v>0.0838931685840566</v>
      </c>
      <c r="N506" s="104" t="n">
        <v>0.0251171443432336</v>
      </c>
      <c r="P506" s="101" t="n">
        <v>503</v>
      </c>
      <c r="Q506" s="102" t="n">
        <v>1760.267568247</v>
      </c>
      <c r="R506" s="103" t="n">
        <v>0.263575578271549</v>
      </c>
      <c r="S506" s="103" t="n">
        <v>0.0830989662038262</v>
      </c>
      <c r="T506" s="104" t="n">
        <v>0.0277621931453832</v>
      </c>
    </row>
    <row r="507" customFormat="false" ht="12.8" hidden="false" customHeight="false" outlineLevel="0" collapsed="false">
      <c r="J507" s="101" t="n">
        <v>504</v>
      </c>
      <c r="K507" s="102" t="n">
        <v>167.818028813</v>
      </c>
      <c r="L507" s="103" t="n">
        <v>0.257109187680859</v>
      </c>
      <c r="M507" s="103" t="n">
        <v>0.0842459309751423</v>
      </c>
      <c r="N507" s="104" t="n">
        <v>0.0262032602542886</v>
      </c>
      <c r="P507" s="101" t="n">
        <v>504</v>
      </c>
      <c r="Q507" s="102" t="n">
        <v>1763.656704925</v>
      </c>
      <c r="R507" s="103" t="n">
        <v>0.263562181852976</v>
      </c>
      <c r="S507" s="103" t="n">
        <v>0.085684802193464</v>
      </c>
      <c r="T507" s="104" t="n">
        <v>0.0273475914042729</v>
      </c>
    </row>
    <row r="508" customFormat="false" ht="12.8" hidden="false" customHeight="false" outlineLevel="0" collapsed="false">
      <c r="J508" s="101" t="n">
        <v>505</v>
      </c>
      <c r="K508" s="102" t="n">
        <v>168.124052938</v>
      </c>
      <c r="L508" s="103" t="n">
        <v>0.257570627248082</v>
      </c>
      <c r="M508" s="103" t="n">
        <v>0.0841417456346173</v>
      </c>
      <c r="N508" s="104" t="n">
        <v>0.0276271012623623</v>
      </c>
      <c r="P508" s="101" t="n">
        <v>505</v>
      </c>
      <c r="Q508" s="102" t="n">
        <v>1767.046793909</v>
      </c>
      <c r="R508" s="103" t="n">
        <v>0.26373416681669</v>
      </c>
      <c r="S508" s="103" t="n">
        <v>0.0880502442886726</v>
      </c>
      <c r="T508" s="104" t="n">
        <v>0.0271527900066088</v>
      </c>
    </row>
    <row r="509" customFormat="false" ht="12.8" hidden="false" customHeight="false" outlineLevel="0" collapsed="false">
      <c r="J509" s="101" t="n">
        <v>506</v>
      </c>
      <c r="K509" s="102" t="n">
        <v>168.42634813</v>
      </c>
      <c r="L509" s="103" t="n">
        <v>0.258230953097112</v>
      </c>
      <c r="M509" s="103" t="n">
        <v>0.0836062197371239</v>
      </c>
      <c r="N509" s="104" t="n">
        <v>0.029305353272235</v>
      </c>
      <c r="P509" s="101" t="n">
        <v>506</v>
      </c>
      <c r="Q509" s="102" t="n">
        <v>1770.432622273</v>
      </c>
      <c r="R509" s="103" t="n">
        <v>0.264033768710513</v>
      </c>
      <c r="S509" s="103" t="n">
        <v>0.0900645028042981</v>
      </c>
      <c r="T509" s="104" t="n">
        <v>0.0271533192594278</v>
      </c>
    </row>
    <row r="510" customFormat="false" ht="12.8" hidden="false" customHeight="false" outlineLevel="0" collapsed="false">
      <c r="J510" s="101" t="n">
        <v>507</v>
      </c>
      <c r="K510" s="102" t="n">
        <v>168.726569829</v>
      </c>
      <c r="L510" s="103" t="n">
        <v>0.259058027853604</v>
      </c>
      <c r="M510" s="103" t="n">
        <v>0.0826077736803254</v>
      </c>
      <c r="N510" s="104" t="n">
        <v>0.031121190972875</v>
      </c>
      <c r="P510" s="101" t="n">
        <v>507</v>
      </c>
      <c r="Q510" s="102" t="n">
        <v>1773.820055489</v>
      </c>
      <c r="R510" s="103" t="n">
        <v>0.264422769088565</v>
      </c>
      <c r="S510" s="103" t="n">
        <v>0.0914796273954517</v>
      </c>
      <c r="T510" s="104" t="n">
        <v>0.027250502841092</v>
      </c>
    </row>
    <row r="511" customFormat="false" ht="12.8" hidden="false" customHeight="false" outlineLevel="0" collapsed="false">
      <c r="J511" s="101" t="n">
        <v>508</v>
      </c>
      <c r="K511" s="102" t="n">
        <v>169.029182008</v>
      </c>
      <c r="L511" s="103" t="n">
        <v>0.260014916932232</v>
      </c>
      <c r="M511" s="103" t="n">
        <v>0.0810815683811019</v>
      </c>
      <c r="N511" s="104" t="n">
        <v>0.0329434091892878</v>
      </c>
      <c r="P511" s="101" t="n">
        <v>508</v>
      </c>
      <c r="Q511" s="102" t="n">
        <v>1777.210849701</v>
      </c>
      <c r="R511" s="103" t="n">
        <v>0.26488198923747</v>
      </c>
      <c r="S511" s="103" t="n">
        <v>0.092053885649376</v>
      </c>
      <c r="T511" s="104" t="n">
        <v>0.0273059482086936</v>
      </c>
    </row>
    <row r="512" customFormat="false" ht="12.8" hidden="false" customHeight="false" outlineLevel="0" collapsed="false">
      <c r="J512" s="101" t="n">
        <v>509</v>
      </c>
      <c r="K512" s="102" t="n">
        <v>169.325952334</v>
      </c>
      <c r="L512" s="103" t="n">
        <v>0.26101489945477</v>
      </c>
      <c r="M512" s="103" t="n">
        <v>0.0790918779014196</v>
      </c>
      <c r="N512" s="104" t="n">
        <v>0.0346058412056419</v>
      </c>
      <c r="P512" s="101" t="n">
        <v>509</v>
      </c>
      <c r="Q512" s="102" t="n">
        <v>1780.599190827</v>
      </c>
      <c r="R512" s="103" t="n">
        <v>0.26538723005235</v>
      </c>
      <c r="S512" s="103" t="n">
        <v>0.0916154157383098</v>
      </c>
      <c r="T512" s="104" t="n">
        <v>0.0272125476199176</v>
      </c>
    </row>
    <row r="513" customFormat="false" ht="12.8" hidden="false" customHeight="false" outlineLevel="0" collapsed="false">
      <c r="J513" s="101" t="n">
        <v>510</v>
      </c>
      <c r="K513" s="102" t="n">
        <v>169.620950473</v>
      </c>
      <c r="L513" s="103" t="n">
        <v>0.261954344501399</v>
      </c>
      <c r="M513" s="103" t="n">
        <v>0.0767946705827435</v>
      </c>
      <c r="N513" s="104" t="n">
        <v>0.0359428112046184</v>
      </c>
      <c r="P513" s="101" t="n">
        <v>510</v>
      </c>
      <c r="Q513" s="102" t="n">
        <v>1783.988951665</v>
      </c>
      <c r="R513" s="103" t="n">
        <v>0.265930453600454</v>
      </c>
      <c r="S513" s="103" t="n">
        <v>0.0901047970959964</v>
      </c>
      <c r="T513" s="104" t="n">
        <v>0.0269452301263153</v>
      </c>
    </row>
    <row r="514" customFormat="false" ht="12.8" hidden="false" customHeight="false" outlineLevel="0" collapsed="false">
      <c r="J514" s="101" t="n">
        <v>511</v>
      </c>
      <c r="K514" s="102" t="n">
        <v>169.916039889</v>
      </c>
      <c r="L514" s="103" t="n">
        <v>0.262794165485352</v>
      </c>
      <c r="M514" s="103" t="n">
        <v>0.0744717096697705</v>
      </c>
      <c r="N514" s="104" t="n">
        <v>0.0368113059798493</v>
      </c>
      <c r="P514" s="101" t="n">
        <v>511</v>
      </c>
      <c r="Q514" s="102" t="n">
        <v>1787.381923908</v>
      </c>
      <c r="R514" s="103" t="n">
        <v>0.266536868403755</v>
      </c>
      <c r="S514" s="103" t="n">
        <v>0.0875026044979345</v>
      </c>
      <c r="T514" s="104" t="n">
        <v>0.0265632572162682</v>
      </c>
    </row>
    <row r="515" customFormat="false" ht="12.8" hidden="false" customHeight="false" outlineLevel="0" collapsed="false">
      <c r="J515" s="101" t="n">
        <v>512</v>
      </c>
      <c r="K515" s="102" t="n">
        <v>170.214822087</v>
      </c>
      <c r="L515" s="103" t="n">
        <v>0.263497808663144</v>
      </c>
      <c r="M515" s="103" t="n">
        <v>0.0724361734270659</v>
      </c>
      <c r="N515" s="104" t="n">
        <v>0.0371615640762824</v>
      </c>
      <c r="P515" s="101" t="n">
        <v>512</v>
      </c>
      <c r="Q515" s="102" t="n">
        <v>1790.764133456</v>
      </c>
      <c r="R515" s="103" t="n">
        <v>0.26724057611161</v>
      </c>
      <c r="S515" s="103" t="n">
        <v>0.0838945569323056</v>
      </c>
      <c r="T515" s="104" t="n">
        <v>0.0261480193837651</v>
      </c>
    </row>
    <row r="516" customFormat="false" ht="12.8" hidden="false" customHeight="false" outlineLevel="0" collapsed="false">
      <c r="J516" s="101" t="n">
        <v>513</v>
      </c>
      <c r="K516" s="102" t="n">
        <v>170.511319642</v>
      </c>
      <c r="L516" s="103" t="n">
        <v>0.264035462798279</v>
      </c>
      <c r="M516" s="103" t="n">
        <v>0.0707828441699474</v>
      </c>
      <c r="N516" s="104" t="n">
        <v>0.0370150515109094</v>
      </c>
      <c r="P516" s="101" t="n">
        <v>513</v>
      </c>
      <c r="Q516" s="102" t="n">
        <v>1794.158847447</v>
      </c>
      <c r="R516" s="103" t="n">
        <v>0.268040753184294</v>
      </c>
      <c r="S516" s="103" t="n">
        <v>0.0797422816357989</v>
      </c>
      <c r="T516" s="104" t="n">
        <v>0.0258043078492184</v>
      </c>
    </row>
    <row r="517" customFormat="false" ht="12.8" hidden="false" customHeight="false" outlineLevel="0" collapsed="false">
      <c r="J517" s="101" t="n">
        <v>514</v>
      </c>
      <c r="K517" s="102" t="n">
        <v>170.813730079</v>
      </c>
      <c r="L517" s="103" t="n">
        <v>0.264393976143389</v>
      </c>
      <c r="M517" s="103" t="n">
        <v>0.0693938791317555</v>
      </c>
      <c r="N517" s="104" t="n">
        <v>0.0364268342149084</v>
      </c>
      <c r="P517" s="101" t="n">
        <v>514</v>
      </c>
      <c r="Q517" s="102" t="n">
        <v>1797.544611427</v>
      </c>
      <c r="R517" s="103" t="n">
        <v>0.268893266535013</v>
      </c>
      <c r="S517" s="103" t="n">
        <v>0.075599523711283</v>
      </c>
      <c r="T517" s="104" t="n">
        <v>0.0256464800988732</v>
      </c>
    </row>
    <row r="518" customFormat="false" ht="12.8" hidden="false" customHeight="false" outlineLevel="0" collapsed="false">
      <c r="J518" s="101" t="n">
        <v>515</v>
      </c>
      <c r="K518" s="102" t="n">
        <v>171.113255614</v>
      </c>
      <c r="L518" s="103" t="n">
        <v>0.264566235246866</v>
      </c>
      <c r="M518" s="103" t="n">
        <v>0.068114242066667</v>
      </c>
      <c r="N518" s="104" t="n">
        <v>0.0354806918020698</v>
      </c>
      <c r="P518" s="101" t="n">
        <v>515</v>
      </c>
      <c r="Q518" s="102" t="n">
        <v>1800.92952645</v>
      </c>
      <c r="R518" s="103" t="n">
        <v>0.269753931764329</v>
      </c>
      <c r="S518" s="103" t="n">
        <v>0.0718543398498086</v>
      </c>
      <c r="T518" s="104" t="n">
        <v>0.0257479057913514</v>
      </c>
    </row>
    <row r="519" customFormat="false" ht="12.8" hidden="false" customHeight="false" outlineLevel="0" collapsed="false">
      <c r="J519" s="101" t="n">
        <v>516</v>
      </c>
      <c r="K519" s="102" t="n">
        <v>171.40965048</v>
      </c>
      <c r="L519" s="103" t="n">
        <v>0.264562148446196</v>
      </c>
      <c r="M519" s="103" t="n">
        <v>0.0668383661049155</v>
      </c>
      <c r="N519" s="104" t="n">
        <v>0.0342787860186296</v>
      </c>
      <c r="P519" s="101" t="n">
        <v>516</v>
      </c>
      <c r="Q519" s="102" t="n">
        <v>1804.32147073</v>
      </c>
      <c r="R519" s="103" t="n">
        <v>0.270593623840047</v>
      </c>
      <c r="S519" s="103" t="n">
        <v>0.0685868337793349</v>
      </c>
      <c r="T519" s="104" t="n">
        <v>0.0261373001645327</v>
      </c>
    </row>
    <row r="520" customFormat="false" ht="12.8" hidden="false" customHeight="false" outlineLevel="0" collapsed="false">
      <c r="J520" s="101" t="n">
        <v>517</v>
      </c>
      <c r="K520" s="102" t="n">
        <v>171.707694844</v>
      </c>
      <c r="L520" s="103" t="n">
        <v>0.264413280097394</v>
      </c>
      <c r="M520" s="103" t="n">
        <v>0.0656240211532311</v>
      </c>
      <c r="N520" s="104" t="n">
        <v>0.0329199048568536</v>
      </c>
      <c r="P520" s="101" t="n">
        <v>517</v>
      </c>
      <c r="Q520" s="102" t="n">
        <v>1807.714867278</v>
      </c>
      <c r="R520" s="103" t="n">
        <v>0.271391244593037</v>
      </c>
      <c r="S520" s="103" t="n">
        <v>0.0657361263029958</v>
      </c>
      <c r="T520" s="104" t="n">
        <v>0.0268176232834166</v>
      </c>
    </row>
    <row r="521" customFormat="false" ht="12.8" hidden="false" customHeight="false" outlineLevel="0" collapsed="false">
      <c r="J521" s="101" t="n">
        <v>518</v>
      </c>
      <c r="K521" s="102" t="n">
        <v>172.008828406</v>
      </c>
      <c r="L521" s="103" t="n">
        <v>0.264183946807725</v>
      </c>
      <c r="M521" s="103" t="n">
        <v>0.0645526735888168</v>
      </c>
      <c r="N521" s="104" t="n">
        <v>0.0314739444585597</v>
      </c>
      <c r="P521" s="101" t="n">
        <v>518</v>
      </c>
      <c r="Q521" s="102" t="n">
        <v>1811.10976711</v>
      </c>
      <c r="R521" s="103" t="n">
        <v>0.272117091157648</v>
      </c>
      <c r="S521" s="103" t="n">
        <v>0.0632527384269115</v>
      </c>
      <c r="T521" s="104" t="n">
        <v>0.0277611909493465</v>
      </c>
    </row>
    <row r="522" customFormat="false" ht="12.8" hidden="false" customHeight="false" outlineLevel="0" collapsed="false">
      <c r="J522" s="101" t="n">
        <v>519</v>
      </c>
      <c r="K522" s="102" t="n">
        <v>172.305828599</v>
      </c>
      <c r="L522" s="103" t="n">
        <v>0.263944472341167</v>
      </c>
      <c r="M522" s="103" t="n">
        <v>0.0635434843289905</v>
      </c>
      <c r="N522" s="104" t="n">
        <v>0.0300228090993299</v>
      </c>
      <c r="P522" s="101" t="n">
        <v>519</v>
      </c>
      <c r="Q522" s="102" t="n">
        <v>1814.501255027</v>
      </c>
      <c r="R522" s="103" t="n">
        <v>0.272730180908789</v>
      </c>
      <c r="S522" s="103" t="n">
        <v>0.0612632939749414</v>
      </c>
      <c r="T522" s="104" t="n">
        <v>0.0288987555695469</v>
      </c>
    </row>
    <row r="523" customFormat="false" ht="12.8" hidden="false" customHeight="false" outlineLevel="0" collapsed="false">
      <c r="J523" s="101" t="n">
        <v>520</v>
      </c>
      <c r="K523" s="102" t="n">
        <v>172.605013161</v>
      </c>
      <c r="L523" s="103" t="n">
        <v>0.263758513049181</v>
      </c>
      <c r="M523" s="103" t="n">
        <v>0.0623829769990195</v>
      </c>
      <c r="N523" s="104" t="n">
        <v>0.0286523096737759</v>
      </c>
      <c r="P523" s="101" t="n">
        <v>520</v>
      </c>
      <c r="Q523" s="102" t="n">
        <v>1817.887104796</v>
      </c>
      <c r="R523" s="103" t="n">
        <v>0.273178296163785</v>
      </c>
      <c r="S523" s="103" t="n">
        <v>0.0598485055085867</v>
      </c>
      <c r="T523" s="104" t="n">
        <v>0.0301580796935878</v>
      </c>
    </row>
    <row r="524" customFormat="false" ht="12.8" hidden="false" customHeight="false" outlineLevel="0" collapsed="false">
      <c r="J524" s="101" t="n">
        <v>521</v>
      </c>
      <c r="K524" s="102" t="n">
        <v>172.902438451</v>
      </c>
      <c r="L524" s="103" t="n">
        <v>0.263659744486334</v>
      </c>
      <c r="M524" s="103" t="n">
        <v>0.0609303786389678</v>
      </c>
      <c r="N524" s="104" t="n">
        <v>0.0274273757082174</v>
      </c>
      <c r="P524" s="101" t="n">
        <v>521</v>
      </c>
      <c r="Q524" s="102" t="n">
        <v>1821.279414677</v>
      </c>
      <c r="R524" s="103" t="n">
        <v>0.273423091337154</v>
      </c>
      <c r="S524" s="103" t="n">
        <v>0.0591996697771438</v>
      </c>
      <c r="T524" s="104" t="n">
        <v>0.0314823743809461</v>
      </c>
    </row>
    <row r="525" customFormat="false" ht="12.8" hidden="false" customHeight="false" outlineLevel="0" collapsed="false">
      <c r="J525" s="101" t="n">
        <v>522</v>
      </c>
      <c r="K525" s="102" t="n">
        <v>173.202237577</v>
      </c>
      <c r="L525" s="103" t="n">
        <v>0.26363068877739</v>
      </c>
      <c r="M525" s="103" t="n">
        <v>0.0592631775206669</v>
      </c>
      <c r="N525" s="104" t="n">
        <v>0.0263815876145609</v>
      </c>
      <c r="P525" s="101" t="n">
        <v>522</v>
      </c>
      <c r="Q525" s="102" t="n">
        <v>1824.665888646</v>
      </c>
      <c r="R525" s="103" t="n">
        <v>0.273443118897927</v>
      </c>
      <c r="S525" s="103" t="n">
        <v>0.0595989968100029</v>
      </c>
      <c r="T525" s="104" t="n">
        <v>0.0327920378967597</v>
      </c>
    </row>
    <row r="526" customFormat="false" ht="12.8" hidden="false" customHeight="false" outlineLevel="0" collapsed="false">
      <c r="J526" s="101" t="n">
        <v>523</v>
      </c>
      <c r="K526" s="102" t="n">
        <v>173.498962955</v>
      </c>
      <c r="L526" s="103" t="n">
        <v>0.263635653189957</v>
      </c>
      <c r="M526" s="103" t="n">
        <v>0.0575377875150711</v>
      </c>
      <c r="N526" s="104" t="n">
        <v>0.0255156713301262</v>
      </c>
      <c r="P526" s="101" t="n">
        <v>523</v>
      </c>
      <c r="Q526" s="102" t="n">
        <v>1828.064736561</v>
      </c>
      <c r="R526" s="103" t="n">
        <v>0.27324995487694</v>
      </c>
      <c r="S526" s="103" t="n">
        <v>0.0612098732397535</v>
      </c>
      <c r="T526" s="104" t="n">
        <v>0.0340290706122507</v>
      </c>
    </row>
    <row r="527" customFormat="false" ht="12.8" hidden="false" customHeight="false" outlineLevel="0" collapsed="false">
      <c r="J527" s="101" t="n">
        <v>524</v>
      </c>
      <c r="K527" s="102" t="n">
        <v>173.797877992</v>
      </c>
      <c r="L527" s="103" t="n">
        <v>0.263642719103233</v>
      </c>
      <c r="M527" s="103" t="n">
        <v>0.0559516180750868</v>
      </c>
      <c r="N527" s="104" t="n">
        <v>0.0248184301994886</v>
      </c>
      <c r="P527" s="101" t="n">
        <v>524</v>
      </c>
      <c r="Q527" s="102" t="n">
        <v>1831.457403314</v>
      </c>
      <c r="R527" s="103" t="n">
        <v>0.272877728305097</v>
      </c>
      <c r="S527" s="103" t="n">
        <v>0.063822091500864</v>
      </c>
      <c r="T527" s="104" t="n">
        <v>0.0351693817380494</v>
      </c>
    </row>
    <row r="528" customFormat="false" ht="12.8" hidden="false" customHeight="false" outlineLevel="0" collapsed="false">
      <c r="J528" s="101" t="n">
        <v>525</v>
      </c>
      <c r="K528" s="102" t="n">
        <v>174.097782544</v>
      </c>
      <c r="L528" s="103" t="n">
        <v>0.263643215529372</v>
      </c>
      <c r="M528" s="103" t="n">
        <v>0.0547592280722122</v>
      </c>
      <c r="N528" s="104" t="n">
        <v>0.024255278518149</v>
      </c>
      <c r="P528" s="101" t="n">
        <v>525</v>
      </c>
      <c r="Q528" s="102" t="n">
        <v>1834.857223182</v>
      </c>
      <c r="R528" s="103" t="n">
        <v>0.272378805058186</v>
      </c>
      <c r="S528" s="103" t="n">
        <v>0.0670008706792408</v>
      </c>
      <c r="T528" s="104" t="n">
        <v>0.03621024758541</v>
      </c>
    </row>
    <row r="529" customFormat="false" ht="12.8" hidden="false" customHeight="false" outlineLevel="0" collapsed="false">
      <c r="J529" s="101" t="n">
        <v>526</v>
      </c>
      <c r="K529" s="102" t="n">
        <v>174.396103796</v>
      </c>
      <c r="L529" s="103" t="n">
        <v>0.263665146509259</v>
      </c>
      <c r="M529" s="103" t="n">
        <v>0.0542029132077898</v>
      </c>
      <c r="N529" s="104" t="n">
        <v>0.0237787299338266</v>
      </c>
      <c r="P529" s="101" t="n">
        <v>526</v>
      </c>
      <c r="Q529" s="102" t="n">
        <v>1838.250137876</v>
      </c>
      <c r="R529" s="103" t="n">
        <v>0.271833879034351</v>
      </c>
      <c r="S529" s="103" t="n">
        <v>0.0703649964685042</v>
      </c>
      <c r="T529" s="104" t="n">
        <v>0.0371560713848847</v>
      </c>
    </row>
    <row r="530" customFormat="false" ht="12.8" hidden="false" customHeight="false" outlineLevel="0" collapsed="false">
      <c r="J530" s="101" t="n">
        <v>527</v>
      </c>
      <c r="K530" s="102" t="n">
        <v>174.689431526</v>
      </c>
      <c r="L530" s="103" t="n">
        <v>0.263745243504308</v>
      </c>
      <c r="M530" s="103" t="n">
        <v>0.054388265222152</v>
      </c>
      <c r="N530" s="104" t="n">
        <v>0.0233638585931723</v>
      </c>
      <c r="P530" s="101" t="n">
        <v>527</v>
      </c>
      <c r="Q530" s="102" t="n">
        <v>1841.636892469</v>
      </c>
      <c r="R530" s="103" t="n">
        <v>0.271326628453865</v>
      </c>
      <c r="S530" s="103" t="n">
        <v>0.0735648048066829</v>
      </c>
      <c r="T530" s="104" t="n">
        <v>0.0380297768854516</v>
      </c>
    </row>
    <row r="531" customFormat="false" ht="12.8" hidden="false" customHeight="false" outlineLevel="0" collapsed="false">
      <c r="J531" s="101" t="n">
        <v>528</v>
      </c>
      <c r="K531" s="102" t="n">
        <v>174.983937608</v>
      </c>
      <c r="L531" s="103" t="n">
        <v>0.263892891194486</v>
      </c>
      <c r="M531" s="103" t="n">
        <v>0.0552239355046736</v>
      </c>
      <c r="N531" s="104" t="n">
        <v>0.022958156486948</v>
      </c>
      <c r="P531" s="101" t="n">
        <v>528</v>
      </c>
      <c r="Q531" s="102" t="n">
        <v>1845.028967695</v>
      </c>
      <c r="R531" s="103" t="n">
        <v>0.270918615275529</v>
      </c>
      <c r="S531" s="103" t="n">
        <v>0.0762861926413236</v>
      </c>
      <c r="T531" s="104" t="n">
        <v>0.038880503087686</v>
      </c>
    </row>
    <row r="532" customFormat="false" ht="12.8" hidden="false" customHeight="false" outlineLevel="0" collapsed="false">
      <c r="J532" s="101" t="n">
        <v>529</v>
      </c>
      <c r="K532" s="102" t="n">
        <v>175.279539151</v>
      </c>
      <c r="L532" s="103" t="n">
        <v>0.264090767807529</v>
      </c>
      <c r="M532" s="103" t="n">
        <v>0.0565110458920352</v>
      </c>
      <c r="N532" s="104" t="n">
        <v>0.0224793550664054</v>
      </c>
      <c r="P532" s="101" t="n">
        <v>529</v>
      </c>
      <c r="Q532" s="102" t="n">
        <v>1848.420846671</v>
      </c>
      <c r="R532" s="103" t="n">
        <v>0.270632458665406</v>
      </c>
      <c r="S532" s="103" t="n">
        <v>0.0782732990693857</v>
      </c>
      <c r="T532" s="104" t="n">
        <v>0.039776610822101</v>
      </c>
    </row>
    <row r="533" customFormat="false" ht="12.8" hidden="false" customHeight="false" outlineLevel="0" collapsed="false">
      <c r="J533" s="101" t="n">
        <v>530</v>
      </c>
      <c r="K533" s="102" t="n">
        <v>175.575249104</v>
      </c>
      <c r="L533" s="103" t="n">
        <v>0.264310430142706</v>
      </c>
      <c r="M533" s="103" t="n">
        <v>0.0580189715875275</v>
      </c>
      <c r="N533" s="104" t="n">
        <v>0.021865914392595</v>
      </c>
      <c r="P533" s="101" t="n">
        <v>530</v>
      </c>
      <c r="Q533" s="102" t="n">
        <v>1851.816892824</v>
      </c>
      <c r="R533" s="103" t="n">
        <v>0.270454811424121</v>
      </c>
      <c r="S533" s="103" t="n">
        <v>0.0795398601228217</v>
      </c>
      <c r="T533" s="104" t="n">
        <v>0.040775878839449</v>
      </c>
    </row>
    <row r="534" customFormat="false" ht="12.8" hidden="false" customHeight="false" outlineLevel="0" collapsed="false">
      <c r="J534" s="101" t="n">
        <v>531</v>
      </c>
      <c r="K534" s="102" t="n">
        <v>175.870953927</v>
      </c>
      <c r="L534" s="103" t="n">
        <v>0.264517530427467</v>
      </c>
      <c r="M534" s="103" t="n">
        <v>0.05959466653208</v>
      </c>
      <c r="N534" s="104" t="n">
        <v>0.0211189968671573</v>
      </c>
      <c r="P534" s="101" t="n">
        <v>531</v>
      </c>
      <c r="Q534" s="102" t="n">
        <v>1855.209294272</v>
      </c>
      <c r="R534" s="103" t="n">
        <v>0.270351914133378</v>
      </c>
      <c r="S534" s="103" t="n">
        <v>0.0802173753405168</v>
      </c>
      <c r="T534" s="104" t="n">
        <v>0.0418978001566823</v>
      </c>
    </row>
    <row r="535" customFormat="false" ht="12.8" hidden="false" customHeight="false" outlineLevel="0" collapsed="false">
      <c r="J535" s="101" t="n">
        <v>532</v>
      </c>
      <c r="K535" s="102" t="n">
        <v>176.164974645</v>
      </c>
      <c r="L535" s="103" t="n">
        <v>0.264689386566611</v>
      </c>
      <c r="M535" s="103" t="n">
        <v>0.0613848247869082</v>
      </c>
      <c r="N535" s="104" t="n">
        <v>0.0202974429998242</v>
      </c>
      <c r="P535" s="101" t="n">
        <v>532</v>
      </c>
      <c r="Q535" s="102" t="n">
        <v>1858.591974707</v>
      </c>
      <c r="R535" s="103" t="n">
        <v>0.270286503904621</v>
      </c>
      <c r="S535" s="103" t="n">
        <v>0.0804175337471641</v>
      </c>
      <c r="T535" s="104" t="n">
        <v>0.0431185224749517</v>
      </c>
    </row>
    <row r="536" customFormat="false" ht="12.8" hidden="false" customHeight="false" outlineLevel="0" collapsed="false">
      <c r="J536" s="101" t="n">
        <v>533</v>
      </c>
      <c r="K536" s="102" t="n">
        <v>176.462949434</v>
      </c>
      <c r="L536" s="103" t="n">
        <v>0.264795313848634</v>
      </c>
      <c r="M536" s="103" t="n">
        <v>0.0636273754022922</v>
      </c>
      <c r="N536" s="104" t="n">
        <v>0.0194434932898629</v>
      </c>
      <c r="P536" s="101" t="n">
        <v>533</v>
      </c>
      <c r="Q536" s="102" t="n">
        <v>1861.978768025</v>
      </c>
      <c r="R536" s="103" t="n">
        <v>0.270229170102433</v>
      </c>
      <c r="S536" s="103" t="n">
        <v>0.0801999706624094</v>
      </c>
      <c r="T536" s="104" t="n">
        <v>0.044380544712485</v>
      </c>
    </row>
    <row r="537" customFormat="false" ht="12.8" hidden="false" customHeight="false" outlineLevel="0" collapsed="false">
      <c r="J537" s="101" t="n">
        <v>534</v>
      </c>
      <c r="K537" s="102" t="n">
        <v>176.754837423</v>
      </c>
      <c r="L537" s="103" t="n">
        <v>0.264825993442144</v>
      </c>
      <c r="M537" s="103" t="n">
        <v>0.0662731931818719</v>
      </c>
      <c r="N537" s="104" t="n">
        <v>0.0186273660891358</v>
      </c>
      <c r="P537" s="101" t="n">
        <v>534</v>
      </c>
      <c r="Q537" s="102" t="n">
        <v>1865.373884526</v>
      </c>
      <c r="R537" s="103" t="n">
        <v>0.270171241832244</v>
      </c>
      <c r="S537" s="103" t="n">
        <v>0.0795500548935083</v>
      </c>
      <c r="T537" s="104" t="n">
        <v>0.0456276820056566</v>
      </c>
    </row>
    <row r="538" customFormat="false" ht="12.8" hidden="false" customHeight="false" outlineLevel="0" collapsed="false">
      <c r="J538" s="101" t="n">
        <v>535</v>
      </c>
      <c r="K538" s="102" t="n">
        <v>177.049229894</v>
      </c>
      <c r="L538" s="103" t="n">
        <v>0.264810904823237</v>
      </c>
      <c r="M538" s="103" t="n">
        <v>0.0689442517470422</v>
      </c>
      <c r="N538" s="104" t="n">
        <v>0.0178809172586091</v>
      </c>
      <c r="P538" s="101" t="n">
        <v>535</v>
      </c>
      <c r="Q538" s="102" t="n">
        <v>1868.762792892</v>
      </c>
      <c r="R538" s="103" t="n">
        <v>0.270106508732298</v>
      </c>
      <c r="S538" s="103" t="n">
        <v>0.0784074044590769</v>
      </c>
      <c r="T538" s="104" t="n">
        <v>0.0468036572504876</v>
      </c>
    </row>
    <row r="539" customFormat="false" ht="12.8" hidden="false" customHeight="false" outlineLevel="0" collapsed="false">
      <c r="J539" s="101" t="n">
        <v>536</v>
      </c>
      <c r="K539" s="102" t="n">
        <v>177.344688117</v>
      </c>
      <c r="L539" s="103" t="n">
        <v>0.264801400512529</v>
      </c>
      <c r="M539" s="103" t="n">
        <v>0.0712726026199961</v>
      </c>
      <c r="N539" s="104" t="n">
        <v>0.0172203460826021</v>
      </c>
      <c r="P539" s="101" t="n">
        <v>536</v>
      </c>
      <c r="Q539" s="102" t="n">
        <v>1872.152794593</v>
      </c>
      <c r="R539" s="103" t="n">
        <v>0.270049726934746</v>
      </c>
      <c r="S539" s="103" t="n">
        <v>0.0766028662172276</v>
      </c>
      <c r="T539" s="104" t="n">
        <v>0.0478621633655726</v>
      </c>
    </row>
    <row r="540" customFormat="false" ht="12.8" hidden="false" customHeight="false" outlineLevel="0" collapsed="false">
      <c r="J540" s="101" t="n">
        <v>537</v>
      </c>
      <c r="K540" s="102" t="n">
        <v>177.638568502</v>
      </c>
      <c r="L540" s="103" t="n">
        <v>0.264837251347378</v>
      </c>
      <c r="M540" s="103" t="n">
        <v>0.0730596154663317</v>
      </c>
      <c r="N540" s="104" t="n">
        <v>0.0166372387210151</v>
      </c>
      <c r="P540" s="101" t="n">
        <v>537</v>
      </c>
      <c r="Q540" s="102" t="n">
        <v>1875.54699273</v>
      </c>
      <c r="R540" s="103" t="n">
        <v>0.270026348192031</v>
      </c>
      <c r="S540" s="103" t="n">
        <v>0.0739472941264074</v>
      </c>
      <c r="T540" s="104" t="n">
        <v>0.0487584038518901</v>
      </c>
    </row>
    <row r="541" customFormat="false" ht="12.8" hidden="false" customHeight="false" outlineLevel="0" collapsed="false">
      <c r="J541" s="101" t="n">
        <v>538</v>
      </c>
      <c r="K541" s="102" t="n">
        <v>177.935242822</v>
      </c>
      <c r="L541" s="103" t="n">
        <v>0.264951537745288</v>
      </c>
      <c r="M541" s="103" t="n">
        <v>0.0742478048244248</v>
      </c>
      <c r="N541" s="104" t="n">
        <v>0.0160965552293892</v>
      </c>
      <c r="P541" s="101" t="n">
        <v>538</v>
      </c>
      <c r="Q541" s="102" t="n">
        <v>1878.942172009</v>
      </c>
      <c r="R541" s="103" t="n">
        <v>0.270043410011385</v>
      </c>
      <c r="S541" s="103" t="n">
        <v>0.07043348794136</v>
      </c>
      <c r="T541" s="104" t="n">
        <v>0.0494465899511588</v>
      </c>
    </row>
    <row r="542" customFormat="false" ht="12.8" hidden="false" customHeight="false" outlineLevel="0" collapsed="false">
      <c r="J542" s="101" t="n">
        <v>539</v>
      </c>
      <c r="K542" s="102" t="n">
        <v>178.230680746</v>
      </c>
      <c r="L542" s="103" t="n">
        <v>0.265172603463561</v>
      </c>
      <c r="M542" s="103" t="n">
        <v>0.0749201581333893</v>
      </c>
      <c r="N542" s="104" t="n">
        <v>0.0155169520646434</v>
      </c>
      <c r="P542" s="101" t="n">
        <v>539</v>
      </c>
      <c r="Q542" s="102" t="n">
        <v>1882.33030687</v>
      </c>
      <c r="R542" s="103" t="n">
        <v>0.270109342676721</v>
      </c>
      <c r="S542" s="103" t="n">
        <v>0.0663873552987017</v>
      </c>
      <c r="T542" s="104" t="n">
        <v>0.0499210275416035</v>
      </c>
    </row>
    <row r="543" customFormat="false" ht="12.8" hidden="false" customHeight="false" outlineLevel="0" collapsed="false">
      <c r="J543" s="101" t="n">
        <v>540</v>
      </c>
      <c r="K543" s="102" t="n">
        <v>178.52782524</v>
      </c>
      <c r="L543" s="103" t="n">
        <v>0.265527049885369</v>
      </c>
      <c r="M543" s="103" t="n">
        <v>0.0751521168927169</v>
      </c>
      <c r="N543" s="104" t="n">
        <v>0.0148255393498559</v>
      </c>
      <c r="P543" s="101" t="n">
        <v>540</v>
      </c>
      <c r="Q543" s="102" t="n">
        <v>1885.727467771</v>
      </c>
      <c r="R543" s="103" t="n">
        <v>0.270233374098019</v>
      </c>
      <c r="S543" s="103" t="n">
        <v>0.0622196710485359</v>
      </c>
      <c r="T543" s="104" t="n">
        <v>0.0502463723016458</v>
      </c>
    </row>
    <row r="544" customFormat="false" ht="12.8" hidden="false" customHeight="false" outlineLevel="0" collapsed="false">
      <c r="J544" s="101" t="n">
        <v>541</v>
      </c>
      <c r="K544" s="102" t="n">
        <v>178.824550248</v>
      </c>
      <c r="L544" s="103" t="n">
        <v>0.26602677235632</v>
      </c>
      <c r="M544" s="103" t="n">
        <v>0.0749768627630462</v>
      </c>
      <c r="N544" s="104" t="n">
        <v>0.0140226215469631</v>
      </c>
      <c r="P544" s="101" t="n">
        <v>541</v>
      </c>
      <c r="Q544" s="102" t="n">
        <v>1889.124404687</v>
      </c>
      <c r="R544" s="103" t="n">
        <v>0.270426564183475</v>
      </c>
      <c r="S544" s="103" t="n">
        <v>0.0583230622506215</v>
      </c>
      <c r="T544" s="104" t="n">
        <v>0.0505117216433532</v>
      </c>
    </row>
    <row r="545" customFormat="false" ht="12.8" hidden="false" customHeight="false" outlineLevel="0" collapsed="false">
      <c r="J545" s="101" t="n">
        <v>542</v>
      </c>
      <c r="K545" s="102" t="n">
        <v>179.118353613</v>
      </c>
      <c r="L545" s="103" t="n">
        <v>0.266673783670683</v>
      </c>
      <c r="M545" s="103" t="n">
        <v>0.074411567266168</v>
      </c>
      <c r="N545" s="104" t="n">
        <v>0.0131382355165919</v>
      </c>
      <c r="P545" s="101" t="n">
        <v>542</v>
      </c>
      <c r="Q545" s="102" t="n">
        <v>1892.516918077</v>
      </c>
      <c r="R545" s="103" t="n">
        <v>0.270714824363865</v>
      </c>
      <c r="S545" s="103" t="n">
        <v>0.0548745852046428</v>
      </c>
      <c r="T545" s="104" t="n">
        <v>0.050780016993603</v>
      </c>
    </row>
    <row r="546" customFormat="false" ht="12.8" hidden="false" customHeight="false" outlineLevel="0" collapsed="false">
      <c r="J546" s="101" t="n">
        <v>543</v>
      </c>
      <c r="K546" s="102" t="n">
        <v>179.412464617</v>
      </c>
      <c r="L546" s="103" t="n">
        <v>0.267449331971995</v>
      </c>
      <c r="M546" s="103" t="n">
        <v>0.0735982697926217</v>
      </c>
      <c r="N546" s="104" t="n">
        <v>0.0121928845840668</v>
      </c>
      <c r="P546" s="101" t="n">
        <v>543</v>
      </c>
      <c r="Q546" s="102" t="n">
        <v>1895.923014622</v>
      </c>
      <c r="R546" s="103" t="n">
        <v>0.271109586153534</v>
      </c>
      <c r="S546" s="103" t="n">
        <v>0.0516612211341648</v>
      </c>
      <c r="T546" s="104" t="n">
        <v>0.0510832833223617</v>
      </c>
    </row>
    <row r="547" customFormat="false" ht="12.8" hidden="false" customHeight="false" outlineLevel="0" collapsed="false">
      <c r="J547" s="101" t="n">
        <v>544</v>
      </c>
      <c r="K547" s="102" t="n">
        <v>179.706353489</v>
      </c>
      <c r="L547" s="103" t="n">
        <v>0.268300767636571</v>
      </c>
      <c r="M547" s="103" t="n">
        <v>0.0728701506928278</v>
      </c>
      <c r="N547" s="104" t="n">
        <v>0.0112264412132139</v>
      </c>
      <c r="P547" s="101" t="n">
        <v>544</v>
      </c>
      <c r="Q547" s="102" t="n">
        <v>1899.311311267</v>
      </c>
      <c r="R547" s="103" t="n">
        <v>0.271589550652262</v>
      </c>
      <c r="S547" s="103" t="n">
        <v>0.0484255699572568</v>
      </c>
      <c r="T547" s="104" t="n">
        <v>0.0514488401005618</v>
      </c>
    </row>
    <row r="548" customFormat="false" ht="12.8" hidden="false" customHeight="false" outlineLevel="0" collapsed="false">
      <c r="J548" s="101" t="n">
        <v>545</v>
      </c>
      <c r="K548" s="102" t="n">
        <v>180.004062221</v>
      </c>
      <c r="L548" s="103" t="n">
        <v>0.269142486429039</v>
      </c>
      <c r="M548" s="103" t="n">
        <v>0.0725817707365107</v>
      </c>
      <c r="N548" s="104" t="n">
        <v>0.0102818162713112</v>
      </c>
      <c r="P548" s="101" t="n">
        <v>545</v>
      </c>
      <c r="Q548" s="102" t="n">
        <v>1902.70430539</v>
      </c>
      <c r="R548" s="103" t="n">
        <v>0.272134764000955</v>
      </c>
      <c r="S548" s="103" t="n">
        <v>0.0451756660534129</v>
      </c>
      <c r="T548" s="104" t="n">
        <v>0.0519136943199503</v>
      </c>
    </row>
    <row r="549" customFormat="false" ht="12.8" hidden="false" customHeight="false" outlineLevel="0" collapsed="false">
      <c r="J549" s="101" t="n">
        <v>546</v>
      </c>
      <c r="K549" s="102" t="n">
        <v>180.29622273</v>
      </c>
      <c r="L549" s="103" t="n">
        <v>0.269889006322897</v>
      </c>
      <c r="M549" s="103" t="n">
        <v>0.0730011367525596</v>
      </c>
      <c r="N549" s="104" t="n">
        <v>0.00940145993351938</v>
      </c>
      <c r="P549" s="101" t="n">
        <v>546</v>
      </c>
      <c r="Q549" s="102" t="n">
        <v>1906.085698451</v>
      </c>
      <c r="R549" s="103" t="n">
        <v>0.272723011681842</v>
      </c>
      <c r="S549" s="103" t="n">
        <v>0.0420938189157478</v>
      </c>
      <c r="T549" s="104" t="n">
        <v>0.0524758022981363</v>
      </c>
    </row>
    <row r="550" customFormat="false" ht="12.8" hidden="false" customHeight="false" outlineLevel="0" collapsed="false">
      <c r="J550" s="101" t="n">
        <v>547</v>
      </c>
      <c r="K550" s="102" t="n">
        <v>180.593161414</v>
      </c>
      <c r="L550" s="103" t="n">
        <v>0.270472041381758</v>
      </c>
      <c r="M550" s="103" t="n">
        <v>0.0742822883414434</v>
      </c>
      <c r="N550" s="104" t="n">
        <v>0.00861739835278952</v>
      </c>
      <c r="P550" s="101" t="n">
        <v>547</v>
      </c>
      <c r="Q550" s="102" t="n">
        <v>1909.473473756</v>
      </c>
      <c r="R550" s="103" t="n">
        <v>0.273311669207629</v>
      </c>
      <c r="S550" s="103" t="n">
        <v>0.0392768060800224</v>
      </c>
      <c r="T550" s="104" t="n">
        <v>0.0530942428153808</v>
      </c>
    </row>
    <row r="551" customFormat="false" ht="12.8" hidden="false" customHeight="false" outlineLevel="0" collapsed="false">
      <c r="J551" s="101" t="n">
        <v>548</v>
      </c>
      <c r="K551" s="102" t="n">
        <v>180.885200026</v>
      </c>
      <c r="L551" s="103" t="n">
        <v>0.270832227659594</v>
      </c>
      <c r="M551" s="103" t="n">
        <v>0.0764633202218173</v>
      </c>
      <c r="N551" s="104" t="n">
        <v>0.00796019984538351</v>
      </c>
      <c r="P551" s="101" t="n">
        <v>548</v>
      </c>
      <c r="Q551" s="102" t="n">
        <v>1912.869871667</v>
      </c>
      <c r="R551" s="103" t="n">
        <v>0.273838624372355</v>
      </c>
      <c r="S551" s="103" t="n">
        <v>0.0368166395565494</v>
      </c>
      <c r="T551" s="104" t="n">
        <v>0.0537066896703026</v>
      </c>
    </row>
    <row r="552" customFormat="false" ht="12.8" hidden="false" customHeight="false" outlineLevel="0" collapsed="false">
      <c r="J552" s="101" t="n">
        <v>549</v>
      </c>
      <c r="K552" s="102" t="n">
        <v>181.182165021</v>
      </c>
      <c r="L552" s="103" t="n">
        <v>0.270921142967585</v>
      </c>
      <c r="M552" s="103" t="n">
        <v>0.0793448978745961</v>
      </c>
      <c r="N552" s="104" t="n">
        <v>0.00746025465717448</v>
      </c>
      <c r="P552" s="101" t="n">
        <v>549</v>
      </c>
      <c r="Q552" s="102" t="n">
        <v>1916.269550209</v>
      </c>
      <c r="R552" s="103" t="n">
        <v>0.274200390466375</v>
      </c>
      <c r="S552" s="103" t="n">
        <v>0.0348053374310364</v>
      </c>
      <c r="T552" s="104" t="n">
        <v>0.0542743018943593</v>
      </c>
    </row>
    <row r="553" customFormat="false" ht="12.8" hidden="false" customHeight="false" outlineLevel="0" collapsed="false">
      <c r="J553" s="101" t="n">
        <v>550</v>
      </c>
      <c r="K553" s="102" t="n">
        <v>181.47789354</v>
      </c>
      <c r="L553" s="103" t="n">
        <v>0.270734056766685</v>
      </c>
      <c r="M553" s="103" t="n">
        <v>0.0825292794432078</v>
      </c>
      <c r="N553" s="104" t="n">
        <v>0.00716459606878606</v>
      </c>
      <c r="P553" s="101" t="n">
        <v>550</v>
      </c>
      <c r="Q553" s="102" t="n">
        <v>1919.669100822</v>
      </c>
      <c r="R553" s="103" t="n">
        <v>0.274296040195944</v>
      </c>
      <c r="S553" s="103" t="n">
        <v>0.0333299364570975</v>
      </c>
      <c r="T553" s="104" t="n">
        <v>0.0547944834073498</v>
      </c>
    </row>
    <row r="554" customFormat="false" ht="12.8" hidden="false" customHeight="false" outlineLevel="0" collapsed="false">
      <c r="J554" s="101" t="n">
        <v>551</v>
      </c>
      <c r="K554" s="102" t="n">
        <v>181.770992284</v>
      </c>
      <c r="L554" s="103" t="n">
        <v>0.270295906950331</v>
      </c>
      <c r="M554" s="103" t="n">
        <v>0.0856974661968503</v>
      </c>
      <c r="N554" s="104" t="n">
        <v>0.0071192453891101</v>
      </c>
      <c r="P554" s="101" t="n">
        <v>551</v>
      </c>
      <c r="Q554" s="102" t="n">
        <v>1923.079005649</v>
      </c>
      <c r="R554" s="103" t="n">
        <v>0.274097432110253</v>
      </c>
      <c r="S554" s="103" t="n">
        <v>0.0325069556553239</v>
      </c>
      <c r="T554" s="104" t="n">
        <v>0.0552969925369041</v>
      </c>
    </row>
    <row r="555" customFormat="false" ht="12.8" hidden="false" customHeight="false" outlineLevel="0" collapsed="false">
      <c r="J555" s="101" t="n">
        <v>552</v>
      </c>
      <c r="K555" s="102" t="n">
        <v>182.066938747</v>
      </c>
      <c r="L555" s="103" t="n">
        <v>0.269668650043879</v>
      </c>
      <c r="M555" s="103" t="n">
        <v>0.0886563748632707</v>
      </c>
      <c r="N555" s="104" t="n">
        <v>0.00731393394652514</v>
      </c>
      <c r="P555" s="101" t="n">
        <v>552</v>
      </c>
      <c r="Q555" s="102" t="n">
        <v>1926.495521223</v>
      </c>
      <c r="R555" s="103" t="n">
        <v>0.273649512356775</v>
      </c>
      <c r="S555" s="103" t="n">
        <v>0.0325229119542154</v>
      </c>
      <c r="T555" s="104" t="n">
        <v>0.0558054645887728</v>
      </c>
    </row>
    <row r="556" customFormat="false" ht="12.8" hidden="false" customHeight="false" outlineLevel="0" collapsed="false">
      <c r="J556" s="101" t="n">
        <v>553</v>
      </c>
      <c r="K556" s="102" t="n">
        <v>182.36403103</v>
      </c>
      <c r="L556" s="103" t="n">
        <v>0.268931889785584</v>
      </c>
      <c r="M556" s="103" t="n">
        <v>0.0913515574060991</v>
      </c>
      <c r="N556" s="104" t="n">
        <v>0.00769139617409751</v>
      </c>
      <c r="P556" s="101" t="n">
        <v>553</v>
      </c>
      <c r="Q556" s="102" t="n">
        <v>1929.913304654</v>
      </c>
      <c r="R556" s="103" t="n">
        <v>0.273054774608577</v>
      </c>
      <c r="S556" s="103" t="n">
        <v>0.0336107110820057</v>
      </c>
      <c r="T556" s="104" t="n">
        <v>0.0563089402402469</v>
      </c>
    </row>
    <row r="557" customFormat="false" ht="12.8" hidden="false" customHeight="false" outlineLevel="0" collapsed="false">
      <c r="J557" s="101" t="n">
        <v>554</v>
      </c>
      <c r="K557" s="102" t="n">
        <v>182.663208007</v>
      </c>
      <c r="L557" s="103" t="n">
        <v>0.268181830723371</v>
      </c>
      <c r="M557" s="103" t="n">
        <v>0.0937124439789468</v>
      </c>
      <c r="N557" s="104" t="n">
        <v>0.00816617369335778</v>
      </c>
      <c r="P557" s="101" t="n">
        <v>554</v>
      </c>
      <c r="Q557" s="102" t="n">
        <v>1933.333234692</v>
      </c>
      <c r="R557" s="103" t="n">
        <v>0.272393415016497</v>
      </c>
      <c r="S557" s="103" t="n">
        <v>0.0359133123005743</v>
      </c>
      <c r="T557" s="104" t="n">
        <v>0.056725087270314</v>
      </c>
    </row>
    <row r="558" customFormat="false" ht="12.8" hidden="false" customHeight="false" outlineLevel="0" collapsed="false">
      <c r="J558" s="101" t="n">
        <v>555</v>
      </c>
      <c r="K558" s="102" t="n">
        <v>182.958770303</v>
      </c>
      <c r="L558" s="103" t="n">
        <v>0.267488539174749</v>
      </c>
      <c r="M558" s="103" t="n">
        <v>0.095550571225957</v>
      </c>
      <c r="N558" s="104" t="n">
        <v>0.00867412790576168</v>
      </c>
      <c r="P558" s="101" t="n">
        <v>555</v>
      </c>
      <c r="Q558" s="102" t="n">
        <v>1936.745783439</v>
      </c>
      <c r="R558" s="103" t="n">
        <v>0.271699533228505</v>
      </c>
      <c r="S558" s="103" t="n">
        <v>0.0394604012333299</v>
      </c>
      <c r="T558" s="104" t="n">
        <v>0.0569539663600319</v>
      </c>
    </row>
    <row r="559" customFormat="false" ht="12.8" hidden="false" customHeight="false" outlineLevel="0" collapsed="false">
      <c r="J559" s="101" t="n">
        <v>556</v>
      </c>
      <c r="K559" s="102" t="n">
        <v>183.253112366</v>
      </c>
      <c r="L559" s="103" t="n">
        <v>0.266892696774308</v>
      </c>
      <c r="M559" s="103" t="n">
        <v>0.0965742783361678</v>
      </c>
      <c r="N559" s="104" t="n">
        <v>0.00917373937148423</v>
      </c>
      <c r="P559" s="101" t="n">
        <v>556</v>
      </c>
      <c r="Q559" s="102" t="n">
        <v>1940.164615317</v>
      </c>
      <c r="R559" s="103" t="n">
        <v>0.270995069181726</v>
      </c>
      <c r="S559" s="103" t="n">
        <v>0.0441936412316099</v>
      </c>
      <c r="T559" s="104" t="n">
        <v>0.056935819317677</v>
      </c>
    </row>
    <row r="560" customFormat="false" ht="12.8" hidden="false" customHeight="false" outlineLevel="0" collapsed="false">
      <c r="J560" s="101" t="n">
        <v>557</v>
      </c>
      <c r="K560" s="102" t="n">
        <v>183.546769777</v>
      </c>
      <c r="L560" s="103" t="n">
        <v>0.266424351457078</v>
      </c>
      <c r="M560" s="103" t="n">
        <v>0.0965499953986585</v>
      </c>
      <c r="N560" s="104" t="n">
        <v>0.00964379635898862</v>
      </c>
      <c r="P560" s="101" t="n">
        <v>557</v>
      </c>
      <c r="Q560" s="102" t="n">
        <v>1943.591530375</v>
      </c>
      <c r="R560" s="103" t="n">
        <v>0.270319654666529</v>
      </c>
      <c r="S560" s="103" t="n">
        <v>0.0499497517378913</v>
      </c>
      <c r="T560" s="104" t="n">
        <v>0.0566474239754826</v>
      </c>
    </row>
    <row r="561" customFormat="false" ht="12.8" hidden="false" customHeight="false" outlineLevel="0" collapsed="false">
      <c r="J561" s="101" t="n">
        <v>558</v>
      </c>
      <c r="K561" s="102" t="n">
        <v>185.126702751</v>
      </c>
      <c r="L561" s="103" t="n">
        <v>0.266113865220472</v>
      </c>
      <c r="M561" s="103" t="n">
        <v>0.0952567096773793</v>
      </c>
      <c r="N561" s="104" t="n">
        <v>0.0100931197255502</v>
      </c>
      <c r="P561" s="101" t="n">
        <v>558</v>
      </c>
      <c r="Q561" s="102" t="n">
        <v>1947.006411865</v>
      </c>
      <c r="R561" s="103" t="n">
        <v>0.269707520596439</v>
      </c>
      <c r="S561" s="103" t="n">
        <v>0.0564653467014319</v>
      </c>
      <c r="T561" s="104" t="n">
        <v>0.0560939023075102</v>
      </c>
    </row>
    <row r="562" customFormat="false" ht="12.8" hidden="false" customHeight="false" outlineLevel="0" collapsed="false">
      <c r="J562" s="101" t="n">
        <v>559</v>
      </c>
      <c r="K562" s="102" t="n">
        <v>185.429119078</v>
      </c>
      <c r="L562" s="103" t="n">
        <v>0.266039177622828</v>
      </c>
      <c r="M562" s="103" t="n">
        <v>0.0924317680464949</v>
      </c>
      <c r="N562" s="104" t="n">
        <v>0.0105910931805148</v>
      </c>
      <c r="P562" s="101" t="n">
        <v>559</v>
      </c>
      <c r="Q562" s="102" t="n">
        <v>1950.420630019</v>
      </c>
      <c r="R562" s="103" t="n">
        <v>0.269185907005195</v>
      </c>
      <c r="S562" s="103" t="n">
        <v>0.0633101010616591</v>
      </c>
      <c r="T562" s="104" t="n">
        <v>0.0553097754062322</v>
      </c>
    </row>
    <row r="563" customFormat="false" ht="12.8" hidden="false" customHeight="false" outlineLevel="0" collapsed="false">
      <c r="J563" s="101" t="n">
        <v>560</v>
      </c>
      <c r="K563" s="102" t="n">
        <v>185.729970602</v>
      </c>
      <c r="L563" s="103" t="n">
        <v>0.266223295586752</v>
      </c>
      <c r="M563" s="103" t="n">
        <v>0.0883776354209896</v>
      </c>
      <c r="N563" s="104" t="n">
        <v>0.011219926116114</v>
      </c>
      <c r="P563" s="101" t="n">
        <v>560</v>
      </c>
      <c r="Q563" s="102" t="n">
        <v>1953.839568043</v>
      </c>
      <c r="R563" s="103" t="n">
        <v>0.26877531473653</v>
      </c>
      <c r="S563" s="103" t="n">
        <v>0.06994984809569</v>
      </c>
      <c r="T563" s="104" t="n">
        <v>0.0543753236364747</v>
      </c>
    </row>
    <row r="564" customFormat="false" ht="12.8" hidden="false" customHeight="false" outlineLevel="0" collapsed="false">
      <c r="J564" s="101" t="n">
        <v>561</v>
      </c>
      <c r="K564" s="102" t="n">
        <v>186.024805143</v>
      </c>
      <c r="L564" s="103" t="n">
        <v>0.266588437557966</v>
      </c>
      <c r="M564" s="103" t="n">
        <v>0.0840512408950609</v>
      </c>
      <c r="N564" s="104" t="n">
        <v>0.0120081548057718</v>
      </c>
      <c r="P564" s="101" t="n">
        <v>561</v>
      </c>
      <c r="Q564" s="102" t="n">
        <v>1957.259918615</v>
      </c>
      <c r="R564" s="103" t="n">
        <v>0.268460647323447</v>
      </c>
      <c r="S564" s="103" t="n">
        <v>0.0759547577104602</v>
      </c>
      <c r="T564" s="104" t="n">
        <v>0.0534106652470958</v>
      </c>
    </row>
    <row r="565" customFormat="false" ht="12.8" hidden="false" customHeight="false" outlineLevel="0" collapsed="false">
      <c r="J565" s="101" t="n">
        <v>562</v>
      </c>
      <c r="K565" s="102" t="n">
        <v>186.322518854</v>
      </c>
      <c r="L565" s="103" t="n">
        <v>0.267064336779323</v>
      </c>
      <c r="M565" s="103" t="n">
        <v>0.0802248390983314</v>
      </c>
      <c r="N565" s="104" t="n">
        <v>0.0129436648188619</v>
      </c>
      <c r="P565" s="101" t="n">
        <v>562</v>
      </c>
      <c r="Q565" s="102" t="n">
        <v>1960.671481611</v>
      </c>
      <c r="R565" s="103" t="n">
        <v>0.268209212050249</v>
      </c>
      <c r="S565" s="103" t="n">
        <v>0.0810955330012106</v>
      </c>
      <c r="T565" s="104" t="n">
        <v>0.0525362213160417</v>
      </c>
    </row>
    <row r="566" customFormat="false" ht="12.8" hidden="false" customHeight="false" outlineLevel="0" collapsed="false">
      <c r="J566" s="101" t="n">
        <v>563</v>
      </c>
      <c r="K566" s="102" t="n">
        <v>186.619975114</v>
      </c>
      <c r="L566" s="103" t="n">
        <v>0.267556393985819</v>
      </c>
      <c r="M566" s="103" t="n">
        <v>0.077323455167619</v>
      </c>
      <c r="N566" s="104" t="n">
        <v>0.0139680902804159</v>
      </c>
      <c r="P566" s="101" t="n">
        <v>563</v>
      </c>
      <c r="Q566" s="102" t="n">
        <v>1964.085023763</v>
      </c>
      <c r="R566" s="103" t="n">
        <v>0.267977807277267</v>
      </c>
      <c r="S566" s="103" t="n">
        <v>0.0853142333967028</v>
      </c>
      <c r="T566" s="104" t="n">
        <v>0.0518449742000372</v>
      </c>
    </row>
    <row r="567" customFormat="false" ht="12.8" hidden="false" customHeight="false" outlineLevel="0" collapsed="false">
      <c r="J567" s="101" t="n">
        <v>564</v>
      </c>
      <c r="K567" s="102" t="n">
        <v>186.914135724</v>
      </c>
      <c r="L567" s="103" t="n">
        <v>0.26799981443325</v>
      </c>
      <c r="M567" s="103" t="n">
        <v>0.075373883711014</v>
      </c>
      <c r="N567" s="104" t="n">
        <v>0.0149939192527757</v>
      </c>
      <c r="P567" s="101" t="n">
        <v>564</v>
      </c>
      <c r="Q567" s="102" t="n">
        <v>1967.497630602</v>
      </c>
      <c r="R567" s="103" t="n">
        <v>0.267724566238749</v>
      </c>
      <c r="S567" s="103" t="n">
        <v>0.0885321109326307</v>
      </c>
      <c r="T567" s="104" t="n">
        <v>0.0513967380911379</v>
      </c>
    </row>
    <row r="568" customFormat="false" ht="12.8" hidden="false" customHeight="false" outlineLevel="0" collapsed="false">
      <c r="J568" s="101" t="n">
        <v>565</v>
      </c>
      <c r="K568" s="102" t="n">
        <v>187.206040626</v>
      </c>
      <c r="L568" s="103" t="n">
        <v>0.26835048723884</v>
      </c>
      <c r="M568" s="103" t="n">
        <v>0.0742032477938783</v>
      </c>
      <c r="N568" s="104" t="n">
        <v>0.0159481383825851</v>
      </c>
      <c r="P568" s="101" t="n">
        <v>565</v>
      </c>
      <c r="Q568" s="102" t="n">
        <v>1970.897455342</v>
      </c>
      <c r="R568" s="103" t="n">
        <v>0.267433920481304</v>
      </c>
      <c r="S568" s="103" t="n">
        <v>0.09068364637329</v>
      </c>
      <c r="T568" s="104" t="n">
        <v>0.0512218971066314</v>
      </c>
    </row>
    <row r="569" customFormat="false" ht="12.8" hidden="false" customHeight="false" outlineLevel="0" collapsed="false">
      <c r="J569" s="101" t="n">
        <v>566</v>
      </c>
      <c r="K569" s="102" t="n">
        <v>187.501402292</v>
      </c>
      <c r="L569" s="103" t="n">
        <v>0.26858187805841</v>
      </c>
      <c r="M569" s="103" t="n">
        <v>0.0736488248277766</v>
      </c>
      <c r="N569" s="104" t="n">
        <v>0.0167452824173837</v>
      </c>
      <c r="P569" s="101" t="n">
        <v>566</v>
      </c>
      <c r="Q569" s="102" t="n">
        <v>1974.291647813</v>
      </c>
      <c r="R569" s="103" t="n">
        <v>0.267113958651847</v>
      </c>
      <c r="S569" s="103" t="n">
        <v>0.091726704688555</v>
      </c>
      <c r="T569" s="104" t="n">
        <v>0.0513123617686351</v>
      </c>
    </row>
    <row r="570" customFormat="false" ht="12.8" hidden="false" customHeight="false" outlineLevel="0" collapsed="false">
      <c r="J570" s="101" t="n">
        <v>567</v>
      </c>
      <c r="K570" s="102" t="n">
        <v>187.797641215</v>
      </c>
      <c r="L570" s="103" t="n">
        <v>0.268684655209136</v>
      </c>
      <c r="M570" s="103" t="n">
        <v>0.0735822046212912</v>
      </c>
      <c r="N570" s="104" t="n">
        <v>0.017308978310143</v>
      </c>
      <c r="P570" s="101" t="n">
        <v>567</v>
      </c>
      <c r="Q570" s="102" t="n">
        <v>1977.684320417</v>
      </c>
      <c r="R570" s="103" t="n">
        <v>0.266783211679039</v>
      </c>
      <c r="S570" s="103" t="n">
        <v>0.0917685242022685</v>
      </c>
      <c r="T570" s="104" t="n">
        <v>0.0515943372636584</v>
      </c>
    </row>
    <row r="571" customFormat="false" ht="12.8" hidden="false" customHeight="false" outlineLevel="0" collapsed="false">
      <c r="J571" s="101" t="n">
        <v>568</v>
      </c>
      <c r="K571" s="102" t="n">
        <v>188.091508534</v>
      </c>
      <c r="L571" s="103" t="n">
        <v>0.268677799470259</v>
      </c>
      <c r="M571" s="103" t="n">
        <v>0.0739014441837548</v>
      </c>
      <c r="N571" s="104" t="n">
        <v>0.0175808943004742</v>
      </c>
      <c r="P571" s="101" t="n">
        <v>568</v>
      </c>
      <c r="Q571" s="102" t="n">
        <v>1981.081090114</v>
      </c>
      <c r="R571" s="103" t="n">
        <v>0.266432294910813</v>
      </c>
      <c r="S571" s="103" t="n">
        <v>0.0911078682754399</v>
      </c>
      <c r="T571" s="104" t="n">
        <v>0.0519351510775931</v>
      </c>
    </row>
    <row r="572" customFormat="false" ht="12.8" hidden="false" customHeight="false" outlineLevel="0" collapsed="false">
      <c r="J572" s="101" t="n">
        <v>569</v>
      </c>
      <c r="K572" s="102" t="n">
        <v>188.383495997</v>
      </c>
      <c r="L572" s="103" t="n">
        <v>0.268606700190658</v>
      </c>
      <c r="M572" s="103" t="n">
        <v>0.0744324706429468</v>
      </c>
      <c r="N572" s="104" t="n">
        <v>0.0175595086609958</v>
      </c>
      <c r="P572" s="101" t="n">
        <v>569</v>
      </c>
      <c r="Q572" s="102" t="n">
        <v>1984.472365811</v>
      </c>
      <c r="R572" s="103" t="n">
        <v>0.26604906995198</v>
      </c>
      <c r="S572" s="103" t="n">
        <v>0.0899228008440866</v>
      </c>
      <c r="T572" s="104" t="n">
        <v>0.0522306384078934</v>
      </c>
    </row>
    <row r="573" customFormat="false" ht="12.8" hidden="false" customHeight="false" outlineLevel="0" collapsed="false">
      <c r="J573" s="101" t="n">
        <v>570</v>
      </c>
      <c r="K573" s="102" t="n">
        <v>188.673641247</v>
      </c>
      <c r="L573" s="103" t="n">
        <v>0.268543306754893</v>
      </c>
      <c r="M573" s="103" t="n">
        <v>0.0748526023384292</v>
      </c>
      <c r="N573" s="104" t="n">
        <v>0.0172988175069938</v>
      </c>
      <c r="P573" s="101" t="n">
        <v>570</v>
      </c>
      <c r="Q573" s="102" t="n">
        <v>1987.860891225</v>
      </c>
      <c r="R573" s="103" t="n">
        <v>0.265645044137803</v>
      </c>
      <c r="S573" s="103" t="n">
        <v>0.0881282794020981</v>
      </c>
      <c r="T573" s="104" t="n">
        <v>0.052450422879218</v>
      </c>
    </row>
    <row r="574" customFormat="false" ht="12.8" hidden="false" customHeight="false" outlineLevel="0" collapsed="false">
      <c r="J574" s="101" t="n">
        <v>571</v>
      </c>
      <c r="K574" s="102" t="n">
        <v>188.973051237</v>
      </c>
      <c r="L574" s="103" t="n">
        <v>0.268583563845636</v>
      </c>
      <c r="M574" s="103" t="n">
        <v>0.0746931872700879</v>
      </c>
      <c r="N574" s="104" t="n">
        <v>0.0169032945919865</v>
      </c>
      <c r="P574" s="101" t="n">
        <v>571</v>
      </c>
      <c r="Q574" s="102" t="n">
        <v>1991.252203642</v>
      </c>
      <c r="R574" s="103" t="n">
        <v>0.265244347394394</v>
      </c>
      <c r="S574" s="103" t="n">
        <v>0.0856154463604287</v>
      </c>
      <c r="T574" s="104" t="n">
        <v>0.0526254273262197</v>
      </c>
    </row>
    <row r="575" customFormat="false" ht="12.8" hidden="false" customHeight="false" outlineLevel="0" collapsed="false">
      <c r="J575" s="101" t="n">
        <v>572</v>
      </c>
      <c r="K575" s="102" t="n">
        <v>189.26812847</v>
      </c>
      <c r="L575" s="103" t="n">
        <v>0.268781033134804</v>
      </c>
      <c r="M575" s="103" t="n">
        <v>0.0735184981287119</v>
      </c>
      <c r="N575" s="104" t="n">
        <v>0.0164940629537978</v>
      </c>
      <c r="P575" s="101" t="n">
        <v>572</v>
      </c>
      <c r="Q575" s="102" t="n">
        <v>1994.635956785</v>
      </c>
      <c r="R575" s="103" t="n">
        <v>0.264865555649242</v>
      </c>
      <c r="S575" s="103" t="n">
        <v>0.0824632093669495</v>
      </c>
      <c r="T575" s="104" t="n">
        <v>0.0527875300954597</v>
      </c>
    </row>
    <row r="576" customFormat="false" ht="12.8" hidden="false" customHeight="false" outlineLevel="0" collapsed="false">
      <c r="J576" s="101" t="n">
        <v>573</v>
      </c>
      <c r="K576" s="102" t="n">
        <v>189.563125106</v>
      </c>
      <c r="L576" s="103" t="n">
        <v>0.269120382271435</v>
      </c>
      <c r="M576" s="103" t="n">
        <v>0.0712373665494478</v>
      </c>
      <c r="N576" s="104" t="n">
        <v>0.016179945941466</v>
      </c>
      <c r="P576" s="101" t="n">
        <v>573</v>
      </c>
      <c r="Q576" s="102" t="n">
        <v>1998.0316161</v>
      </c>
      <c r="R576" s="103" t="n">
        <v>0.264515495823435</v>
      </c>
      <c r="S576" s="103" t="n">
        <v>0.0789207299392908</v>
      </c>
      <c r="T576" s="104" t="n">
        <v>0.0529448793496345</v>
      </c>
    </row>
    <row r="577" customFormat="false" ht="12.8" hidden="false" customHeight="false" outlineLevel="0" collapsed="false">
      <c r="J577" s="101" t="n">
        <v>574</v>
      </c>
      <c r="K577" s="102" t="n">
        <v>189.858094049</v>
      </c>
      <c r="L577" s="103" t="n">
        <v>0.269524233994978</v>
      </c>
      <c r="M577" s="103" t="n">
        <v>0.0681513144078729</v>
      </c>
      <c r="N577" s="104" t="n">
        <v>0.0160737792118775</v>
      </c>
      <c r="P577" s="101" t="n">
        <v>574</v>
      </c>
      <c r="Q577" s="102" t="n">
        <v>2001.417747337</v>
      </c>
      <c r="R577" s="103" t="n">
        <v>0.264181484534197</v>
      </c>
      <c r="S577" s="103" t="n">
        <v>0.0753618046505685</v>
      </c>
      <c r="T577" s="104" t="n">
        <v>0.0530711250171278</v>
      </c>
    </row>
    <row r="578" customFormat="false" ht="12.8" hidden="false" customHeight="false" outlineLevel="0" collapsed="false">
      <c r="J578" s="101" t="n">
        <v>575</v>
      </c>
      <c r="K578" s="102" t="n">
        <v>190.15059507</v>
      </c>
      <c r="L578" s="103" t="n">
        <v>0.269900514652912</v>
      </c>
      <c r="M578" s="103" t="n">
        <v>0.0648361847157793</v>
      </c>
      <c r="N578" s="104" t="n">
        <v>0.0162418104354027</v>
      </c>
      <c r="P578" s="101" t="n">
        <v>575</v>
      </c>
      <c r="Q578" s="102" t="n">
        <v>2004.802207866</v>
      </c>
      <c r="R578" s="103" t="n">
        <v>0.263864451908547</v>
      </c>
      <c r="S578" s="103" t="n">
        <v>0.0722475812753093</v>
      </c>
      <c r="T578" s="104" t="n">
        <v>0.0531083865849069</v>
      </c>
    </row>
    <row r="579" customFormat="false" ht="12.8" hidden="false" customHeight="false" outlineLevel="0" collapsed="false">
      <c r="J579" s="101" t="n">
        <v>576</v>
      </c>
      <c r="K579" s="102" t="n">
        <v>190.444221871</v>
      </c>
      <c r="L579" s="103" t="n">
        <v>0.270214781313399</v>
      </c>
      <c r="M579" s="103" t="n">
        <v>0.0618894398471773</v>
      </c>
      <c r="N579" s="104" t="n">
        <v>0.0166638252841826</v>
      </c>
      <c r="P579" s="101" t="n">
        <v>576</v>
      </c>
      <c r="Q579" s="102" t="n">
        <v>2008.188124458</v>
      </c>
      <c r="R579" s="103" t="n">
        <v>0.263580228209777</v>
      </c>
      <c r="S579" s="103" t="n">
        <v>0.0699266702370093</v>
      </c>
      <c r="T579" s="104" t="n">
        <v>0.0529981334480375</v>
      </c>
    </row>
    <row r="580" customFormat="false" ht="12.8" hidden="false" customHeight="false" outlineLevel="0" collapsed="false">
      <c r="J580" s="101" t="n">
        <v>577</v>
      </c>
      <c r="K580" s="102" t="n">
        <v>190.738833317</v>
      </c>
      <c r="L580" s="103" t="n">
        <v>0.270470116771365</v>
      </c>
      <c r="M580" s="103" t="n">
        <v>0.0597722985639052</v>
      </c>
      <c r="N580" s="104" t="n">
        <v>0.0172639209611439</v>
      </c>
      <c r="P580" s="101" t="n">
        <v>577</v>
      </c>
      <c r="Q580" s="102" t="n">
        <v>2011.577999002</v>
      </c>
      <c r="R580" s="103" t="n">
        <v>0.263363195243577</v>
      </c>
      <c r="S580" s="103" t="n">
        <v>0.0685768728857869</v>
      </c>
      <c r="T580" s="104" t="n">
        <v>0.0526992231078291</v>
      </c>
    </row>
    <row r="581" customFormat="false" ht="12.8" hidden="false" customHeight="false" outlineLevel="0" collapsed="false">
      <c r="J581" s="101" t="n">
        <v>578</v>
      </c>
      <c r="K581" s="102" t="n">
        <v>191.032514304</v>
      </c>
      <c r="L581" s="103" t="n">
        <v>0.270657031076863</v>
      </c>
      <c r="M581" s="103" t="n">
        <v>0.0586710107331125</v>
      </c>
      <c r="N581" s="104" t="n">
        <v>0.0179223956190759</v>
      </c>
      <c r="P581" s="101" t="n">
        <v>578</v>
      </c>
      <c r="Q581" s="102" t="n">
        <v>2014.9666687</v>
      </c>
      <c r="R581" s="103" t="n">
        <v>0.263258211035745</v>
      </c>
      <c r="S581" s="103" t="n">
        <v>0.0682240190865553</v>
      </c>
      <c r="T581" s="104" t="n">
        <v>0.052184287818728</v>
      </c>
    </row>
    <row r="582" customFormat="false" ht="12.8" hidden="false" customHeight="false" outlineLevel="0" collapsed="false">
      <c r="J582" s="101" t="n">
        <v>579</v>
      </c>
      <c r="K582" s="102" t="n">
        <v>191.32217453</v>
      </c>
      <c r="L582" s="103" t="n">
        <v>0.270753119885371</v>
      </c>
      <c r="M582" s="103" t="n">
        <v>0.0585286252304215</v>
      </c>
      <c r="N582" s="104" t="n">
        <v>0.0184986862701043</v>
      </c>
      <c r="P582" s="101" t="n">
        <v>579</v>
      </c>
      <c r="Q582" s="102" t="n">
        <v>2018.34539926</v>
      </c>
      <c r="R582" s="103" t="n">
        <v>0.263311391292004</v>
      </c>
      <c r="S582" s="103" t="n">
        <v>0.0687931146409358</v>
      </c>
      <c r="T582" s="104" t="n">
        <v>0.0514294987928801</v>
      </c>
    </row>
    <row r="583" customFormat="false" ht="12.8" hidden="false" customHeight="false" outlineLevel="0" collapsed="false">
      <c r="J583" s="101" t="n">
        <v>580</v>
      </c>
      <c r="K583" s="102" t="n">
        <v>191.618876493</v>
      </c>
      <c r="L583" s="103" t="n">
        <v>0.270710364212484</v>
      </c>
      <c r="M583" s="103" t="n">
        <v>0.0590621661666383</v>
      </c>
      <c r="N583" s="104" t="n">
        <v>0.0189096983433465</v>
      </c>
      <c r="P583" s="101" t="n">
        <v>580</v>
      </c>
      <c r="Q583" s="102" t="n">
        <v>2021.734812089</v>
      </c>
      <c r="R583" s="103" t="n">
        <v>0.26355366121071</v>
      </c>
      <c r="S583" s="103" t="n">
        <v>0.0701228981681559</v>
      </c>
      <c r="T583" s="104" t="n">
        <v>0.0504470343173978</v>
      </c>
    </row>
    <row r="584" customFormat="false" ht="12.8" hidden="false" customHeight="false" outlineLevel="0" collapsed="false">
      <c r="J584" s="101" t="n">
        <v>581</v>
      </c>
      <c r="K584" s="102" t="n">
        <v>191.915241891</v>
      </c>
      <c r="L584" s="103" t="n">
        <v>0.270485322056834</v>
      </c>
      <c r="M584" s="103" t="n">
        <v>0.0599783730055205</v>
      </c>
      <c r="N584" s="104" t="n">
        <v>0.0191235298967429</v>
      </c>
      <c r="P584" s="101" t="n">
        <v>581</v>
      </c>
      <c r="Q584" s="102" t="n">
        <v>2025.137705272</v>
      </c>
      <c r="R584" s="103" t="n">
        <v>0.263985356985148</v>
      </c>
      <c r="S584" s="103" t="n">
        <v>0.0719720935769902</v>
      </c>
      <c r="T584" s="104" t="n">
        <v>0.0493002949742601</v>
      </c>
    </row>
    <row r="585" customFormat="false" ht="12.8" hidden="false" customHeight="false" outlineLevel="0" collapsed="false">
      <c r="J585" s="101" t="n">
        <v>582</v>
      </c>
      <c r="K585" s="102" t="n">
        <v>192.212981992</v>
      </c>
      <c r="L585" s="103" t="n">
        <v>0.270059243578131</v>
      </c>
      <c r="M585" s="103" t="n">
        <v>0.0611798162585603</v>
      </c>
      <c r="N585" s="104" t="n">
        <v>0.0191324525955851</v>
      </c>
      <c r="P585" s="101" t="n">
        <v>582</v>
      </c>
      <c r="Q585" s="102" t="n">
        <v>2028.522557901</v>
      </c>
      <c r="R585" s="103" t="n">
        <v>0.264555340320934</v>
      </c>
      <c r="S585" s="103" t="n">
        <v>0.0739990848607635</v>
      </c>
      <c r="T585" s="104" t="n">
        <v>0.0481017847442844</v>
      </c>
    </row>
    <row r="586" customFormat="false" ht="12.8" hidden="false" customHeight="false" outlineLevel="0" collapsed="false">
      <c r="J586" s="101" t="n">
        <v>583</v>
      </c>
      <c r="K586" s="102" t="n">
        <v>192.511145808</v>
      </c>
      <c r="L586" s="103" t="n">
        <v>0.269429235972042</v>
      </c>
      <c r="M586" s="103" t="n">
        <v>0.0627970663526366</v>
      </c>
      <c r="N586" s="104" t="n">
        <v>0.0189633523671008</v>
      </c>
      <c r="P586" s="101" t="n">
        <v>583</v>
      </c>
      <c r="Q586" s="102" t="n">
        <v>2031.917673166</v>
      </c>
      <c r="R586" s="103" t="n">
        <v>0.265189069447048</v>
      </c>
      <c r="S586" s="103" t="n">
        <v>0.0758671500225282</v>
      </c>
      <c r="T586" s="104" t="n">
        <v>0.0469842899430337</v>
      </c>
    </row>
    <row r="587" customFormat="false" ht="12.8" hidden="false" customHeight="false" outlineLevel="0" collapsed="false">
      <c r="J587" s="101" t="n">
        <v>584</v>
      </c>
      <c r="K587" s="102" t="n">
        <v>192.805570892</v>
      </c>
      <c r="L587" s="103" t="n">
        <v>0.268610390562211</v>
      </c>
      <c r="M587" s="103" t="n">
        <v>0.0649936755915522</v>
      </c>
      <c r="N587" s="104" t="n">
        <v>0.0186563987818384</v>
      </c>
      <c r="P587" s="101" t="n">
        <v>584</v>
      </c>
      <c r="Q587" s="102" t="n">
        <v>2035.302085982</v>
      </c>
      <c r="R587" s="103" t="n">
        <v>0.265820340916997</v>
      </c>
      <c r="S587" s="103" t="n">
        <v>0.0773267807273229</v>
      </c>
      <c r="T587" s="104" t="n">
        <v>0.0460580365316889</v>
      </c>
    </row>
    <row r="588" customFormat="false" ht="12.8" hidden="false" customHeight="false" outlineLevel="0" collapsed="false">
      <c r="J588" s="101" t="n">
        <v>585</v>
      </c>
      <c r="K588" s="102" t="n">
        <v>193.100938439</v>
      </c>
      <c r="L588" s="103" t="n">
        <v>0.267642308406405</v>
      </c>
      <c r="M588" s="103" t="n">
        <v>0.0678886556417192</v>
      </c>
      <c r="N588" s="104" t="n">
        <v>0.0182431227465954</v>
      </c>
      <c r="P588" s="101" t="n">
        <v>585</v>
      </c>
      <c r="Q588" s="102" t="n">
        <v>2038.702989658</v>
      </c>
      <c r="R588" s="103" t="n">
        <v>0.266417774414919</v>
      </c>
      <c r="S588" s="103" t="n">
        <v>0.0782496804240774</v>
      </c>
      <c r="T588" s="104" t="n">
        <v>0.0453938283932</v>
      </c>
    </row>
    <row r="589" customFormat="false" ht="12.8" hidden="false" customHeight="false" outlineLevel="0" collapsed="false">
      <c r="J589" s="101" t="n">
        <v>586</v>
      </c>
      <c r="K589" s="102" t="n">
        <v>193.393896771</v>
      </c>
      <c r="L589" s="103" t="n">
        <v>0.266603887793214</v>
      </c>
      <c r="M589" s="103" t="n">
        <v>0.0714805358398288</v>
      </c>
      <c r="N589" s="104" t="n">
        <v>0.017781518097009</v>
      </c>
      <c r="P589" s="101" t="n">
        <v>586</v>
      </c>
      <c r="Q589" s="102" t="n">
        <v>2042.096449683</v>
      </c>
      <c r="R589" s="103" t="n">
        <v>0.26698432450564</v>
      </c>
      <c r="S589" s="103" t="n">
        <v>0.0785380372915061</v>
      </c>
      <c r="T589" s="104" t="n">
        <v>0.045013561183228</v>
      </c>
    </row>
    <row r="590" customFormat="false" ht="12.8" hidden="false" customHeight="false" outlineLevel="0" collapsed="false">
      <c r="J590" s="101" t="n">
        <v>587</v>
      </c>
      <c r="K590" s="102" t="n">
        <v>193.692353617</v>
      </c>
      <c r="L590" s="103" t="n">
        <v>0.26559285297262</v>
      </c>
      <c r="M590" s="103" t="n">
        <v>0.0757167377545565</v>
      </c>
      <c r="N590" s="104" t="n">
        <v>0.0173538554989275</v>
      </c>
      <c r="P590" s="101" t="n">
        <v>587</v>
      </c>
      <c r="Q590" s="102" t="n">
        <v>2045.489070241</v>
      </c>
      <c r="R590" s="103" t="n">
        <v>0.267522627863836</v>
      </c>
      <c r="S590" s="103" t="n">
        <v>0.0781802303386795</v>
      </c>
      <c r="T590" s="104" t="n">
        <v>0.0449089666458513</v>
      </c>
    </row>
    <row r="591" customFormat="false" ht="12.8" hidden="false" customHeight="false" outlineLevel="0" collapsed="false">
      <c r="J591" s="101" t="n">
        <v>588</v>
      </c>
      <c r="K591" s="102" t="n">
        <v>193.985784688</v>
      </c>
      <c r="L591" s="103" t="n">
        <v>0.264670658302877</v>
      </c>
      <c r="M591" s="103" t="n">
        <v>0.0804100159345696</v>
      </c>
      <c r="N591" s="104" t="n">
        <v>0.0170091145600113</v>
      </c>
      <c r="P591" s="101" t="n">
        <v>588</v>
      </c>
      <c r="Q591" s="102" t="n">
        <v>2048.868133236</v>
      </c>
      <c r="R591" s="103" t="n">
        <v>0.268024219100856</v>
      </c>
      <c r="S591" s="103" t="n">
        <v>0.0772140769734071</v>
      </c>
      <c r="T591" s="104" t="n">
        <v>0.0450379920270248</v>
      </c>
    </row>
    <row r="592" customFormat="false" ht="12.8" hidden="false" customHeight="false" outlineLevel="0" collapsed="false">
      <c r="J592" s="101" t="n">
        <v>589</v>
      </c>
      <c r="K592" s="102" t="n">
        <v>194.277223824</v>
      </c>
      <c r="L592" s="103" t="n">
        <v>0.263856211714985</v>
      </c>
      <c r="M592" s="103" t="n">
        <v>0.0852509613976549</v>
      </c>
      <c r="N592" s="104" t="n">
        <v>0.0167801153978325</v>
      </c>
      <c r="P592" s="101" t="n">
        <v>589</v>
      </c>
      <c r="Q592" s="102" t="n">
        <v>2052.258651398</v>
      </c>
      <c r="R592" s="103" t="n">
        <v>0.268480208796777</v>
      </c>
      <c r="S592" s="103" t="n">
        <v>0.0757519151670727</v>
      </c>
      <c r="T592" s="104" t="n">
        <v>0.0453326029045409</v>
      </c>
    </row>
    <row r="593" customFormat="false" ht="12.8" hidden="false" customHeight="false" outlineLevel="0" collapsed="false">
      <c r="J593" s="101" t="n">
        <v>590</v>
      </c>
      <c r="K593" s="102" t="n">
        <v>194.569825522</v>
      </c>
      <c r="L593" s="103" t="n">
        <v>0.263162343947398</v>
      </c>
      <c r="M593" s="103" t="n">
        <v>0.0899853672426974</v>
      </c>
      <c r="N593" s="104" t="n">
        <v>0.0167241719299033</v>
      </c>
      <c r="P593" s="101" t="n">
        <v>590</v>
      </c>
      <c r="Q593" s="102" t="n">
        <v>2055.644281764</v>
      </c>
      <c r="R593" s="103" t="n">
        <v>0.268860875520311</v>
      </c>
      <c r="S593" s="103" t="n">
        <v>0.0740443329703257</v>
      </c>
      <c r="T593" s="104" t="n">
        <v>0.0457272149406697</v>
      </c>
    </row>
    <row r="594" customFormat="false" ht="12.8" hidden="false" customHeight="false" outlineLevel="0" collapsed="false">
      <c r="J594" s="101" t="n">
        <v>591</v>
      </c>
      <c r="K594" s="102" t="n">
        <v>194.862006732</v>
      </c>
      <c r="L594" s="103" t="n">
        <v>0.26261972244768</v>
      </c>
      <c r="M594" s="103" t="n">
        <v>0.0942355059029722</v>
      </c>
      <c r="N594" s="104" t="n">
        <v>0.0169135454325931</v>
      </c>
      <c r="P594" s="101" t="n">
        <v>591</v>
      </c>
      <c r="Q594" s="102" t="n">
        <v>2059.032379854</v>
      </c>
      <c r="R594" s="103" t="n">
        <v>0.269112546395691</v>
      </c>
      <c r="S594" s="103" t="n">
        <v>0.0726340589294038</v>
      </c>
      <c r="T594" s="104" t="n">
        <v>0.0461427748165796</v>
      </c>
    </row>
    <row r="595" customFormat="false" ht="12.8" hidden="false" customHeight="false" outlineLevel="0" collapsed="false">
      <c r="J595" s="101" t="n">
        <v>592</v>
      </c>
      <c r="K595" s="102" t="n">
        <v>195.153766983</v>
      </c>
      <c r="L595" s="103" t="n">
        <v>0.262268054413569</v>
      </c>
      <c r="M595" s="103" t="n">
        <v>0.0975075699824082</v>
      </c>
      <c r="N595" s="104" t="n">
        <v>0.0174139076187644</v>
      </c>
      <c r="P595" s="101" t="n">
        <v>592</v>
      </c>
      <c r="Q595" s="102" t="n">
        <v>2062.421965018</v>
      </c>
      <c r="R595" s="103" t="n">
        <v>0.269180330042842</v>
      </c>
      <c r="S595" s="103" t="n">
        <v>0.0721065160200645</v>
      </c>
      <c r="T595" s="104" t="n">
        <v>0.0464726156664536</v>
      </c>
    </row>
    <row r="596" customFormat="false" ht="12.8" hidden="false" customHeight="false" outlineLevel="0" collapsed="false">
      <c r="J596" s="101" t="n">
        <v>593</v>
      </c>
      <c r="K596" s="102" t="n">
        <v>195.449087429</v>
      </c>
      <c r="L596" s="103" t="n">
        <v>0.262123782684386</v>
      </c>
      <c r="M596" s="103" t="n">
        <v>0.0992288479338826</v>
      </c>
      <c r="N596" s="104" t="n">
        <v>0.0182915464487567</v>
      </c>
      <c r="P596" s="101" t="n">
        <v>593</v>
      </c>
      <c r="Q596" s="102" t="n">
        <v>2065.811403375</v>
      </c>
      <c r="R596" s="103" t="n">
        <v>0.269032581538053</v>
      </c>
      <c r="S596" s="103" t="n">
        <v>0.0729877051325382</v>
      </c>
      <c r="T596" s="104" t="n">
        <v>0.0466438854047902</v>
      </c>
    </row>
    <row r="597" customFormat="false" ht="12.8" hidden="false" customHeight="false" outlineLevel="0" collapsed="false">
      <c r="J597" s="101" t="n">
        <v>594</v>
      </c>
      <c r="K597" s="102" t="n">
        <v>195.741122585</v>
      </c>
      <c r="L597" s="103" t="n">
        <v>0.262202530926127</v>
      </c>
      <c r="M597" s="103" t="n">
        <v>0.0988124658303653</v>
      </c>
      <c r="N597" s="104" t="n">
        <v>0.0195780350469901</v>
      </c>
      <c r="P597" s="101" t="n">
        <v>594</v>
      </c>
      <c r="Q597" s="102" t="n">
        <v>2069.206048467</v>
      </c>
      <c r="R597" s="103" t="n">
        <v>0.268708303030503</v>
      </c>
      <c r="S597" s="103" t="n">
        <v>0.0754465672821018</v>
      </c>
      <c r="T597" s="104" t="n">
        <v>0.0466584569067722</v>
      </c>
    </row>
    <row r="598" customFormat="false" ht="12.8" hidden="false" customHeight="false" outlineLevel="0" collapsed="false">
      <c r="J598" s="101" t="n">
        <v>595</v>
      </c>
      <c r="K598" s="102" t="n">
        <v>196.032400117</v>
      </c>
      <c r="L598" s="103" t="n">
        <v>0.262476349431164</v>
      </c>
      <c r="M598" s="103" t="n">
        <v>0.0958973894697662</v>
      </c>
      <c r="N598" s="104" t="n">
        <v>0.0212268879853504</v>
      </c>
      <c r="P598" s="101" t="n">
        <v>595</v>
      </c>
      <c r="Q598" s="102" t="n">
        <v>2072.606426543</v>
      </c>
      <c r="R598" s="103" t="n">
        <v>0.268265134673902</v>
      </c>
      <c r="S598" s="103" t="n">
        <v>0.0791853843403094</v>
      </c>
      <c r="T598" s="104" t="n">
        <v>0.0465609186914324</v>
      </c>
    </row>
    <row r="599" customFormat="false" ht="12.8" hidden="false" customHeight="false" outlineLevel="0" collapsed="false">
      <c r="J599" s="101" t="n">
        <v>596</v>
      </c>
      <c r="K599" s="102" t="n">
        <v>196.32718418</v>
      </c>
      <c r="L599" s="103" t="n">
        <v>0.262818023986639</v>
      </c>
      <c r="M599" s="103" t="n">
        <v>0.0908087494588681</v>
      </c>
      <c r="N599" s="104" t="n">
        <v>0.0230791742560829</v>
      </c>
      <c r="P599" s="101" t="n">
        <v>596</v>
      </c>
      <c r="Q599" s="102" t="n">
        <v>2075.994590018</v>
      </c>
      <c r="R599" s="103" t="n">
        <v>0.267763306582147</v>
      </c>
      <c r="S599" s="103" t="n">
        <v>0.0835594772758915</v>
      </c>
      <c r="T599" s="104" t="n">
        <v>0.04641327705821</v>
      </c>
    </row>
    <row r="600" customFormat="false" ht="12.8" hidden="false" customHeight="false" outlineLevel="0" collapsed="false">
      <c r="J600" s="101" t="n">
        <v>597</v>
      </c>
      <c r="K600" s="102" t="n">
        <v>196.620529515</v>
      </c>
      <c r="L600" s="103" t="n">
        <v>0.263109488027059</v>
      </c>
      <c r="M600" s="103" t="n">
        <v>0.0843385791515596</v>
      </c>
      <c r="N600" s="104" t="n">
        <v>0.0249262042516022</v>
      </c>
      <c r="P600" s="101" t="n">
        <v>597</v>
      </c>
      <c r="Q600" s="102" t="n">
        <v>2079.386717349</v>
      </c>
      <c r="R600" s="103" t="n">
        <v>0.267277498870824</v>
      </c>
      <c r="S600" s="103" t="n">
        <v>0.0878994340066516</v>
      </c>
      <c r="T600" s="104" t="n">
        <v>0.0462753880625402</v>
      </c>
    </row>
    <row r="601" customFormat="false" ht="12.8" hidden="false" customHeight="false" outlineLevel="0" collapsed="false">
      <c r="J601" s="101" t="n">
        <v>598</v>
      </c>
      <c r="K601" s="102" t="n">
        <v>196.912557166</v>
      </c>
      <c r="L601" s="103" t="n">
        <v>0.263283243085259</v>
      </c>
      <c r="M601" s="103" t="n">
        <v>0.077287537585687</v>
      </c>
      <c r="N601" s="104" t="n">
        <v>0.0265193676317924</v>
      </c>
      <c r="P601" s="101" t="n">
        <v>598</v>
      </c>
      <c r="Q601" s="102" t="n">
        <v>2082.780831732</v>
      </c>
      <c r="R601" s="103" t="n">
        <v>0.266887633096315</v>
      </c>
      <c r="S601" s="103" t="n">
        <v>0.0917046295208867</v>
      </c>
      <c r="T601" s="104" t="n">
        <v>0.0461957963045687</v>
      </c>
    </row>
    <row r="602" customFormat="false" ht="12.8" hidden="false" customHeight="false" outlineLevel="0" collapsed="false">
      <c r="J602" s="101" t="n">
        <v>599</v>
      </c>
      <c r="K602" s="102" t="n">
        <v>197.20655008</v>
      </c>
      <c r="L602" s="103" t="n">
        <v>0.263349621172999</v>
      </c>
      <c r="M602" s="103" t="n">
        <v>0.0704427081092681</v>
      </c>
      <c r="N602" s="104" t="n">
        <v>0.0276409432632884</v>
      </c>
      <c r="P602" s="101" t="n">
        <v>599</v>
      </c>
      <c r="Q602" s="102" t="n">
        <v>2086.173217954</v>
      </c>
      <c r="R602" s="103" t="n">
        <v>0.266659021929184</v>
      </c>
      <c r="S602" s="103" t="n">
        <v>0.0947807264044795</v>
      </c>
      <c r="T602" s="104" t="n">
        <v>0.0462112836211578</v>
      </c>
    </row>
    <row r="603" customFormat="false" ht="12.8" hidden="false" customHeight="false" outlineLevel="0" collapsed="false">
      <c r="J603" s="101" t="n">
        <v>600</v>
      </c>
      <c r="K603" s="102" t="n">
        <v>197.503950732</v>
      </c>
      <c r="L603" s="103" t="n">
        <v>0.263373133456828</v>
      </c>
      <c r="M603" s="103" t="n">
        <v>0.0642886636680219</v>
      </c>
      <c r="N603" s="104" t="n">
        <v>0.0281794336415556</v>
      </c>
      <c r="P603" s="101" t="n">
        <v>600</v>
      </c>
      <c r="Q603" s="102" t="n">
        <v>2089.561148128</v>
      </c>
      <c r="R603" s="103" t="n">
        <v>0.266618836809975</v>
      </c>
      <c r="S603" s="103" t="n">
        <v>0.0970628801766856</v>
      </c>
      <c r="T603" s="104" t="n">
        <v>0.0463576853551129</v>
      </c>
    </row>
    <row r="604" customFormat="false" ht="12.8" hidden="false" customHeight="false" outlineLevel="0" collapsed="false">
      <c r="J604" s="101" t="n">
        <v>601</v>
      </c>
      <c r="K604" s="102" t="n">
        <v>197.799255777</v>
      </c>
      <c r="L604" s="103" t="n">
        <v>0.26343519224301</v>
      </c>
      <c r="M604" s="103" t="n">
        <v>0.0586929615227542</v>
      </c>
      <c r="N604" s="104" t="n">
        <v>0.0281471125048729</v>
      </c>
      <c r="P604" s="101" t="n">
        <v>601</v>
      </c>
      <c r="Q604" s="102" t="n">
        <v>2092.936572607</v>
      </c>
      <c r="R604" s="103" t="n">
        <v>0.266784247455325</v>
      </c>
      <c r="S604" s="103" t="n">
        <v>0.0985153779221693</v>
      </c>
      <c r="T604" s="104" t="n">
        <v>0.0466459495162616</v>
      </c>
    </row>
    <row r="605" customFormat="false" ht="12.8" hidden="false" customHeight="false" outlineLevel="0" collapsed="false">
      <c r="J605" s="101" t="n">
        <v>602</v>
      </c>
      <c r="K605" s="102" t="n">
        <v>198.098840587</v>
      </c>
      <c r="L605" s="103" t="n">
        <v>0.263573873599995</v>
      </c>
      <c r="M605" s="103" t="n">
        <v>0.0532905462764276</v>
      </c>
      <c r="N605" s="104" t="n">
        <v>0.0276665001035584</v>
      </c>
      <c r="P605" s="101" t="n">
        <v>602</v>
      </c>
      <c r="Q605" s="102" t="n">
        <v>2096.328922749</v>
      </c>
      <c r="R605" s="103" t="n">
        <v>0.267173740552757</v>
      </c>
      <c r="S605" s="103" t="n">
        <v>0.099057671326638</v>
      </c>
      <c r="T605" s="104" t="n">
        <v>0.0470450594482434</v>
      </c>
    </row>
    <row r="606" customFormat="false" ht="12.8" hidden="false" customHeight="false" outlineLevel="0" collapsed="false">
      <c r="J606" s="101" t="n">
        <v>603</v>
      </c>
      <c r="K606" s="102" t="n">
        <v>198.391793879</v>
      </c>
      <c r="L606" s="103" t="n">
        <v>0.263791822748929</v>
      </c>
      <c r="M606" s="103" t="n">
        <v>0.0480128137491366</v>
      </c>
      <c r="N606" s="104" t="n">
        <v>0.0269609554187818</v>
      </c>
      <c r="P606" s="101" t="n">
        <v>603</v>
      </c>
      <c r="Q606" s="102" t="n">
        <v>2099.715414865</v>
      </c>
      <c r="R606" s="103" t="n">
        <v>0.267796329221637</v>
      </c>
      <c r="S606" s="103" t="n">
        <v>0.0987204804500556</v>
      </c>
      <c r="T606" s="104" t="n">
        <v>0.0474762879017073</v>
      </c>
    </row>
    <row r="607" customFormat="false" ht="12.8" hidden="false" customHeight="false" outlineLevel="0" collapsed="false">
      <c r="J607" s="101" t="n">
        <v>604</v>
      </c>
      <c r="K607" s="102" t="n">
        <v>198.686655352</v>
      </c>
      <c r="L607" s="103" t="n">
        <v>0.264069754539986</v>
      </c>
      <c r="M607" s="103" t="n">
        <v>0.0433026779185849</v>
      </c>
      <c r="N607" s="104" t="n">
        <v>0.0262198594468239</v>
      </c>
      <c r="P607" s="101" t="n">
        <v>604</v>
      </c>
      <c r="Q607" s="102" t="n">
        <v>2103.098536888</v>
      </c>
      <c r="R607" s="103" t="n">
        <v>0.268619321005282</v>
      </c>
      <c r="S607" s="103" t="n">
        <v>0.0978006020522405</v>
      </c>
      <c r="T607" s="104" t="n">
        <v>0.0478252662706621</v>
      </c>
    </row>
    <row r="608" customFormat="false" ht="12.8" hidden="false" customHeight="false" outlineLevel="0" collapsed="false">
      <c r="J608" s="101" t="n">
        <v>605</v>
      </c>
      <c r="K608" s="102" t="n">
        <v>198.979256569</v>
      </c>
      <c r="L608" s="103" t="n">
        <v>0.264364313947763</v>
      </c>
      <c r="M608" s="103" t="n">
        <v>0.0396511610875553</v>
      </c>
      <c r="N608" s="104" t="n">
        <v>0.0255682289853819</v>
      </c>
      <c r="P608" s="101" t="n">
        <v>605</v>
      </c>
      <c r="Q608" s="102" t="n">
        <v>2106.486505616</v>
      </c>
      <c r="R608" s="103" t="n">
        <v>0.269566441094629</v>
      </c>
      <c r="S608" s="103" t="n">
        <v>0.0967247310620004</v>
      </c>
      <c r="T608" s="104" t="n">
        <v>0.0479801576095676</v>
      </c>
    </row>
    <row r="609" customFormat="false" ht="12.8" hidden="false" customHeight="false" outlineLevel="0" collapsed="false">
      <c r="J609" s="101" t="n">
        <v>606</v>
      </c>
      <c r="K609" s="102" t="n">
        <v>199.268903019</v>
      </c>
      <c r="L609" s="103" t="n">
        <v>0.264649159690249</v>
      </c>
      <c r="M609" s="103" t="n">
        <v>0.0374309809016987</v>
      </c>
      <c r="N609" s="104" t="n">
        <v>0.0250916501338439</v>
      </c>
      <c r="P609" s="101" t="n">
        <v>606</v>
      </c>
      <c r="Q609" s="102" t="n">
        <v>2109.87418826</v>
      </c>
      <c r="R609" s="103" t="n">
        <v>0.27052974759762</v>
      </c>
      <c r="S609" s="103" t="n">
        <v>0.0958990538858275</v>
      </c>
      <c r="T609" s="104" t="n">
        <v>0.04785512246919</v>
      </c>
    </row>
    <row r="610" customFormat="false" ht="12.8" hidden="false" customHeight="false" outlineLevel="0" collapsed="false">
      <c r="J610" s="101" t="n">
        <v>607</v>
      </c>
      <c r="K610" s="102" t="n">
        <v>199.565148254</v>
      </c>
      <c r="L610" s="103" t="n">
        <v>0.264871222344966</v>
      </c>
      <c r="M610" s="103" t="n">
        <v>0.036897084750393</v>
      </c>
      <c r="N610" s="104" t="n">
        <v>0.0248179853831317</v>
      </c>
      <c r="P610" s="101" t="n">
        <v>607</v>
      </c>
      <c r="Q610" s="102" t="n">
        <v>2113.254775929</v>
      </c>
      <c r="R610" s="103" t="n">
        <v>0.271400925696598</v>
      </c>
      <c r="S610" s="103" t="n">
        <v>0.0955454541351856</v>
      </c>
      <c r="T610" s="104" t="n">
        <v>0.0473972069392734</v>
      </c>
    </row>
    <row r="611" customFormat="false" ht="12.8" hidden="false" customHeight="false" outlineLevel="0" collapsed="false">
      <c r="J611" s="101" t="n">
        <v>608</v>
      </c>
      <c r="K611" s="102" t="n">
        <v>199.855075159</v>
      </c>
      <c r="L611" s="103" t="n">
        <v>0.264963391295992</v>
      </c>
      <c r="M611" s="103" t="n">
        <v>0.0382149720772322</v>
      </c>
      <c r="N611" s="104" t="n">
        <v>0.0247668869803156</v>
      </c>
      <c r="P611" s="101" t="n">
        <v>608</v>
      </c>
      <c r="Q611" s="102" t="n">
        <v>2116.644447869</v>
      </c>
      <c r="R611" s="103" t="n">
        <v>0.272109329983345</v>
      </c>
      <c r="S611" s="103" t="n">
        <v>0.0957710836772429</v>
      </c>
      <c r="T611" s="104" t="n">
        <v>0.0466401683442445</v>
      </c>
    </row>
    <row r="612" customFormat="false" ht="12.8" hidden="false" customHeight="false" outlineLevel="0" collapsed="false">
      <c r="J612" s="101" t="n">
        <v>609</v>
      </c>
      <c r="K612" s="102" t="n">
        <v>200.145443713</v>
      </c>
      <c r="L612" s="103" t="n">
        <v>0.26490001087339</v>
      </c>
      <c r="M612" s="103" t="n">
        <v>0.041369159336344</v>
      </c>
      <c r="N612" s="104" t="n">
        <v>0.0249524021413584</v>
      </c>
      <c r="P612" s="101" t="n">
        <v>609</v>
      </c>
      <c r="Q612" s="102" t="n">
        <v>2120.036576022</v>
      </c>
      <c r="R612" s="103" t="n">
        <v>0.272623592765057</v>
      </c>
      <c r="S612" s="103" t="n">
        <v>0.0967357859290495</v>
      </c>
      <c r="T612" s="104" t="n">
        <v>0.0456897045490443</v>
      </c>
    </row>
    <row r="613" customFormat="false" ht="12.8" hidden="false" customHeight="false" outlineLevel="0" collapsed="false">
      <c r="J613" s="101" t="n">
        <v>610</v>
      </c>
      <c r="K613" s="102" t="n">
        <v>200.438105658</v>
      </c>
      <c r="L613" s="103" t="n">
        <v>0.264729460932398</v>
      </c>
      <c r="M613" s="103" t="n">
        <v>0.0458912477391611</v>
      </c>
      <c r="N613" s="104" t="n">
        <v>0.0253762702644246</v>
      </c>
      <c r="P613" s="101" t="n">
        <v>610</v>
      </c>
      <c r="Q613" s="102" t="n">
        <v>2123.419098753</v>
      </c>
      <c r="R613" s="103" t="n">
        <v>0.272902583604196</v>
      </c>
      <c r="S613" s="103" t="n">
        <v>0.098629681372297</v>
      </c>
      <c r="T613" s="104" t="n">
        <v>0.0446935588482332</v>
      </c>
    </row>
    <row r="614" customFormat="false" ht="12.8" hidden="false" customHeight="false" outlineLevel="0" collapsed="false">
      <c r="J614" s="101" t="n">
        <v>611</v>
      </c>
      <c r="K614" s="102" t="n">
        <v>200.732100545</v>
      </c>
      <c r="L614" s="103" t="n">
        <v>0.264557947353088</v>
      </c>
      <c r="M614" s="103" t="n">
        <v>0.0511321843788066</v>
      </c>
      <c r="N614" s="104" t="n">
        <v>0.0259966334895225</v>
      </c>
      <c r="P614" s="101" t="n">
        <v>611</v>
      </c>
      <c r="Q614" s="102" t="n">
        <v>2128.597893939</v>
      </c>
      <c r="R614" s="103" t="n">
        <v>0.272918100489203</v>
      </c>
      <c r="S614" s="103" t="n">
        <v>0.101511480463127</v>
      </c>
      <c r="T614" s="104" t="n">
        <v>0.0437894550531167</v>
      </c>
    </row>
    <row r="615" customFormat="false" ht="12.8" hidden="false" customHeight="false" outlineLevel="0" collapsed="false">
      <c r="J615" s="101" t="n">
        <v>612</v>
      </c>
      <c r="K615" s="102" t="n">
        <v>201.027544642</v>
      </c>
      <c r="L615" s="103" t="n">
        <v>0.264471712350318</v>
      </c>
      <c r="M615" s="103" t="n">
        <v>0.0565359749680186</v>
      </c>
      <c r="N615" s="104" t="n">
        <v>0.0267398944452961</v>
      </c>
      <c r="P615" s="101" t="n">
        <v>612</v>
      </c>
      <c r="Q615" s="102" t="n">
        <v>2131.995969333</v>
      </c>
      <c r="R615" s="103" t="n">
        <v>0.272685350219302</v>
      </c>
      <c r="S615" s="103" t="n">
        <v>0.105235114062019</v>
      </c>
      <c r="T615" s="104" t="n">
        <v>0.0430451804410845</v>
      </c>
    </row>
    <row r="616" customFormat="false" ht="12.8" hidden="false" customHeight="false" outlineLevel="0" collapsed="false">
      <c r="J616" s="101" t="n">
        <v>613</v>
      </c>
      <c r="K616" s="102" t="n">
        <v>201.317666316</v>
      </c>
      <c r="L616" s="103" t="n">
        <v>0.264502274730425</v>
      </c>
      <c r="M616" s="103" t="n">
        <v>0.0614283712984947</v>
      </c>
      <c r="N616" s="104" t="n">
        <v>0.0275351849919087</v>
      </c>
      <c r="P616" s="101" t="n">
        <v>613</v>
      </c>
      <c r="Q616" s="102" t="n">
        <v>2135.389150999</v>
      </c>
      <c r="R616" s="103" t="n">
        <v>0.272260362748407</v>
      </c>
      <c r="S616" s="103" t="n">
        <v>0.10939845956749</v>
      </c>
      <c r="T616" s="104" t="n">
        <v>0.0424774027926374</v>
      </c>
    </row>
    <row r="617" customFormat="false" ht="12.8" hidden="false" customHeight="false" outlineLevel="0" collapsed="false">
      <c r="J617" s="101" t="n">
        <v>614</v>
      </c>
      <c r="K617" s="102" t="n">
        <v>201.614306949</v>
      </c>
      <c r="L617" s="103" t="n">
        <v>0.264649100289936</v>
      </c>
      <c r="M617" s="103" t="n">
        <v>0.0651199890294945</v>
      </c>
      <c r="N617" s="104" t="n">
        <v>0.0283294527878735</v>
      </c>
      <c r="P617" s="101" t="n">
        <v>614</v>
      </c>
      <c r="Q617" s="102" t="n">
        <v>2138.792049072</v>
      </c>
      <c r="R617" s="103" t="n">
        <v>0.271690400319384</v>
      </c>
      <c r="S617" s="103" t="n">
        <v>0.113401670335115</v>
      </c>
      <c r="T617" s="104" t="n">
        <v>0.0420727421132252</v>
      </c>
    </row>
    <row r="618" customFormat="false" ht="12.8" hidden="false" customHeight="false" outlineLevel="0" collapsed="false">
      <c r="J618" s="101" t="n">
        <v>615</v>
      </c>
      <c r="K618" s="102" t="n">
        <v>201.913200675</v>
      </c>
      <c r="L618" s="103" t="n">
        <v>0.264893732453188</v>
      </c>
      <c r="M618" s="103" t="n">
        <v>0.0671422912883915</v>
      </c>
      <c r="N618" s="104" t="n">
        <v>0.0290668104600108</v>
      </c>
      <c r="P618" s="101" t="n">
        <v>615</v>
      </c>
      <c r="Q618" s="102" t="n">
        <v>2142.181009304</v>
      </c>
      <c r="R618" s="103" t="n">
        <v>0.271030767584088</v>
      </c>
      <c r="S618" s="103" t="n">
        <v>0.116794795003111</v>
      </c>
      <c r="T618" s="104" t="n">
        <v>0.0418226052949524</v>
      </c>
    </row>
    <row r="619" customFormat="false" ht="12.8" hidden="false" customHeight="false" outlineLevel="0" collapsed="false">
      <c r="J619" s="101" t="n">
        <v>616</v>
      </c>
      <c r="K619" s="102" t="n">
        <v>202.204512795</v>
      </c>
      <c r="L619" s="103" t="n">
        <v>0.26520054183069</v>
      </c>
      <c r="M619" s="103" t="n">
        <v>0.067479806418863</v>
      </c>
      <c r="N619" s="104" t="n">
        <v>0.0297081428444397</v>
      </c>
      <c r="P619" s="101" t="n">
        <v>616</v>
      </c>
      <c r="Q619" s="102" t="n">
        <v>2145.569719862</v>
      </c>
      <c r="R619" s="103" t="n">
        <v>0.270343620215544</v>
      </c>
      <c r="S619" s="103" t="n">
        <v>0.119515894412348</v>
      </c>
      <c r="T619" s="104" t="n">
        <v>0.0417231805398848</v>
      </c>
    </row>
    <row r="620" customFormat="false" ht="12.8" hidden="false" customHeight="false" outlineLevel="0" collapsed="false">
      <c r="J620" s="101" t="n">
        <v>617</v>
      </c>
      <c r="K620" s="102" t="n">
        <v>202.498036376</v>
      </c>
      <c r="L620" s="103" t="n">
        <v>0.265470555412533</v>
      </c>
      <c r="M620" s="103" t="n">
        <v>0.0664470672870307</v>
      </c>
      <c r="N620" s="104" t="n">
        <v>0.0302148902148301</v>
      </c>
      <c r="P620" s="101" t="n">
        <v>617</v>
      </c>
      <c r="Q620" s="102" t="n">
        <v>2148.961321515</v>
      </c>
      <c r="R620" s="103" t="n">
        <v>0.26967262513797</v>
      </c>
      <c r="S620" s="103" t="n">
        <v>0.121612949340143</v>
      </c>
      <c r="T620" s="104" t="n">
        <v>0.0417792677202072</v>
      </c>
    </row>
    <row r="621" customFormat="false" ht="12.8" hidden="false" customHeight="false" outlineLevel="0" collapsed="false">
      <c r="J621" s="101" t="n">
        <v>618</v>
      </c>
      <c r="K621" s="102" t="n">
        <v>202.790592185</v>
      </c>
      <c r="L621" s="103" t="n">
        <v>0.265590134158497</v>
      </c>
      <c r="M621" s="103" t="n">
        <v>0.0645884832477793</v>
      </c>
      <c r="N621" s="104" t="n">
        <v>0.0305557239732305</v>
      </c>
      <c r="P621" s="101" t="n">
        <v>618</v>
      </c>
      <c r="Q621" s="102" t="n">
        <v>2152.356373237</v>
      </c>
      <c r="R621" s="103" t="n">
        <v>0.269058742412581</v>
      </c>
      <c r="S621" s="103" t="n">
        <v>0.123072644992134</v>
      </c>
      <c r="T621" s="104" t="n">
        <v>0.0419975321428575</v>
      </c>
    </row>
    <row r="622" customFormat="false" ht="12.8" hidden="false" customHeight="false" outlineLevel="0" collapsed="false">
      <c r="J622" s="101" t="n">
        <v>619</v>
      </c>
      <c r="K622" s="102" t="n">
        <v>203.08598919</v>
      </c>
      <c r="L622" s="103" t="n">
        <v>0.265494738642239</v>
      </c>
      <c r="M622" s="103" t="n">
        <v>0.0624078571544486</v>
      </c>
      <c r="N622" s="104" t="n">
        <v>0.0307087534387452</v>
      </c>
      <c r="P622" s="101" t="n">
        <v>619</v>
      </c>
      <c r="Q622" s="102" t="n">
        <v>2155.746642247</v>
      </c>
      <c r="R622" s="103" t="n">
        <v>0.268544603526827</v>
      </c>
      <c r="S622" s="103" t="n">
        <v>0.123783574668054</v>
      </c>
      <c r="T622" s="104" t="n">
        <v>0.0423780226568598</v>
      </c>
    </row>
    <row r="623" customFormat="false" ht="12.8" hidden="false" customHeight="false" outlineLevel="0" collapsed="false">
      <c r="J623" s="101" t="n">
        <v>620</v>
      </c>
      <c r="K623" s="102" t="n">
        <v>203.381367869</v>
      </c>
      <c r="L623" s="103" t="n">
        <v>0.265197844070342</v>
      </c>
      <c r="M623" s="103" t="n">
        <v>0.0603283120732045</v>
      </c>
      <c r="N623" s="104" t="n">
        <v>0.0306471334856677</v>
      </c>
      <c r="P623" s="101" t="n">
        <v>620</v>
      </c>
      <c r="Q623" s="102" t="n">
        <v>2159.142064457</v>
      </c>
      <c r="R623" s="103" t="n">
        <v>0.268148000819943</v>
      </c>
      <c r="S623" s="103" t="n">
        <v>0.123647123748279</v>
      </c>
      <c r="T623" s="104" t="n">
        <v>0.042909536898533</v>
      </c>
    </row>
    <row r="624" customFormat="false" ht="12.8" hidden="false" customHeight="false" outlineLevel="0" collapsed="false">
      <c r="J624" s="101" t="n">
        <v>621</v>
      </c>
      <c r="K624" s="102" t="n">
        <v>203.671905302</v>
      </c>
      <c r="L624" s="103" t="n">
        <v>0.264752495655181</v>
      </c>
      <c r="M624" s="103" t="n">
        <v>0.0586415146825629</v>
      </c>
      <c r="N624" s="104" t="n">
        <v>0.0303417683174788</v>
      </c>
      <c r="P624" s="101" t="n">
        <v>621</v>
      </c>
      <c r="Q624" s="102" t="n">
        <v>2162.523936147</v>
      </c>
      <c r="R624" s="103" t="n">
        <v>0.267852849352734</v>
      </c>
      <c r="S624" s="103" t="n">
        <v>0.122656775792328</v>
      </c>
      <c r="T624" s="104" t="n">
        <v>0.0435231150031613</v>
      </c>
    </row>
    <row r="625" customFormat="false" ht="12.8" hidden="false" customHeight="false" outlineLevel="0" collapsed="false">
      <c r="J625" s="101" t="n">
        <v>622</v>
      </c>
      <c r="K625" s="102" t="n">
        <v>203.965609574</v>
      </c>
      <c r="L625" s="103" t="n">
        <v>0.264229728980839</v>
      </c>
      <c r="M625" s="103" t="n">
        <v>0.0575872658683367</v>
      </c>
      <c r="N625" s="104" t="n">
        <v>0.0298420316156307</v>
      </c>
      <c r="P625" s="101" t="n">
        <v>622</v>
      </c>
      <c r="Q625" s="102" t="n">
        <v>2165.914705727</v>
      </c>
      <c r="R625" s="103" t="n">
        <v>0.26764932602255</v>
      </c>
      <c r="S625" s="103" t="n">
        <v>0.120897761939324</v>
      </c>
      <c r="T625" s="104" t="n">
        <v>0.044105907105611</v>
      </c>
    </row>
    <row r="626" customFormat="false" ht="12.8" hidden="false" customHeight="false" outlineLevel="0" collapsed="false">
      <c r="J626" s="101" t="n">
        <v>623</v>
      </c>
      <c r="K626" s="102" t="n">
        <v>204.260315685</v>
      </c>
      <c r="L626" s="103" t="n">
        <v>0.263689263593351</v>
      </c>
      <c r="M626" s="103" t="n">
        <v>0.0572292546022068</v>
      </c>
      <c r="N626" s="104" t="n">
        <v>0.0292304557073461</v>
      </c>
      <c r="P626" s="101" t="n">
        <v>623</v>
      </c>
      <c r="Q626" s="102" t="n">
        <v>2169.316028105</v>
      </c>
      <c r="R626" s="103" t="n">
        <v>0.267540530943708</v>
      </c>
      <c r="S626" s="103" t="n">
        <v>0.118604858840866</v>
      </c>
      <c r="T626" s="104" t="n">
        <v>0.0445183614545541</v>
      </c>
    </row>
    <row r="627" customFormat="false" ht="12.8" hidden="false" customHeight="false" outlineLevel="0" collapsed="false">
      <c r="J627" s="101" t="n">
        <v>624</v>
      </c>
      <c r="K627" s="102" t="n">
        <v>204.553379843</v>
      </c>
      <c r="L627" s="103" t="n">
        <v>0.263156235932742</v>
      </c>
      <c r="M627" s="103" t="n">
        <v>0.0574632438853792</v>
      </c>
      <c r="N627" s="104" t="n">
        <v>0.0285875553613981</v>
      </c>
      <c r="P627" s="101" t="n">
        <v>624</v>
      </c>
      <c r="Q627" s="102" t="n">
        <v>2172.709623864</v>
      </c>
      <c r="R627" s="103" t="n">
        <v>0.267519828432946</v>
      </c>
      <c r="S627" s="103" t="n">
        <v>0.11615768048071</v>
      </c>
      <c r="T627" s="104" t="n">
        <v>0.0446251946903522</v>
      </c>
    </row>
    <row r="628" customFormat="false" ht="12.8" hidden="false" customHeight="false" outlineLevel="0" collapsed="false">
      <c r="J628" s="101" t="n">
        <v>625</v>
      </c>
      <c r="K628" s="102" t="n">
        <v>204.845279765</v>
      </c>
      <c r="L628" s="103" t="n">
        <v>0.262630648663885</v>
      </c>
      <c r="M628" s="103" t="n">
        <v>0.0579736932908263</v>
      </c>
      <c r="N628" s="104" t="n">
        <v>0.0280131674311113</v>
      </c>
      <c r="P628" s="101" t="n">
        <v>625</v>
      </c>
      <c r="Q628" s="102" t="n">
        <v>2176.101214055</v>
      </c>
      <c r="R628" s="103" t="n">
        <v>0.267564513171736</v>
      </c>
      <c r="S628" s="103" t="n">
        <v>0.113904372520871</v>
      </c>
      <c r="T628" s="104" t="n">
        <v>0.0443508805314081</v>
      </c>
    </row>
    <row r="629" customFormat="false" ht="12.8" hidden="false" customHeight="false" outlineLevel="0" collapsed="false">
      <c r="J629" s="101" t="n">
        <v>626</v>
      </c>
      <c r="K629" s="102" t="n">
        <v>205.143103089</v>
      </c>
      <c r="L629" s="103" t="n">
        <v>0.262118405717343</v>
      </c>
      <c r="M629" s="103" t="n">
        <v>0.0583938532953929</v>
      </c>
      <c r="N629" s="104" t="n">
        <v>0.0275611970665367</v>
      </c>
      <c r="P629" s="101" t="n">
        <v>626</v>
      </c>
      <c r="Q629" s="102" t="n">
        <v>2179.490975942</v>
      </c>
      <c r="R629" s="103" t="n">
        <v>0.267647969644174</v>
      </c>
      <c r="S629" s="103" t="n">
        <v>0.111760214223127</v>
      </c>
      <c r="T629" s="104" t="n">
        <v>0.0437219662632344</v>
      </c>
    </row>
    <row r="630" customFormat="false" ht="12.8" hidden="false" customHeight="false" outlineLevel="0" collapsed="false">
      <c r="J630" s="101" t="n">
        <v>627</v>
      </c>
      <c r="K630" s="102" t="n">
        <v>205.436151015</v>
      </c>
      <c r="L630" s="103" t="n">
        <v>0.261655162362212</v>
      </c>
      <c r="M630" s="103" t="n">
        <v>0.0583486785471599</v>
      </c>
      <c r="N630" s="104" t="n">
        <v>0.0272377889542475</v>
      </c>
      <c r="P630" s="101" t="n">
        <v>627</v>
      </c>
      <c r="Q630" s="102" t="n">
        <v>2182.889457722</v>
      </c>
      <c r="R630" s="103" t="n">
        <v>0.267745084487166</v>
      </c>
      <c r="S630" s="103" t="n">
        <v>0.109402143768995</v>
      </c>
      <c r="T630" s="104" t="n">
        <v>0.0428454957595397</v>
      </c>
    </row>
    <row r="631" customFormat="false" ht="12.8" hidden="false" customHeight="false" outlineLevel="0" collapsed="false">
      <c r="J631" s="101" t="n">
        <v>628</v>
      </c>
      <c r="K631" s="102" t="n">
        <v>205.732709489</v>
      </c>
      <c r="L631" s="103" t="n">
        <v>0.261261604621444</v>
      </c>
      <c r="M631" s="103" t="n">
        <v>0.0575598530057422</v>
      </c>
      <c r="N631" s="104" t="n">
        <v>0.0270493180046811</v>
      </c>
      <c r="P631" s="101" t="n">
        <v>628</v>
      </c>
      <c r="Q631" s="102" t="n">
        <v>2186.273032554</v>
      </c>
      <c r="R631" s="103" t="n">
        <v>0.267831602974293</v>
      </c>
      <c r="S631" s="103" t="n">
        <v>0.106583720060415</v>
      </c>
      <c r="T631" s="104" t="n">
        <v>0.0418621746176423</v>
      </c>
    </row>
    <row r="632" customFormat="false" ht="12.8" hidden="false" customHeight="false" outlineLevel="0" collapsed="false">
      <c r="J632" s="101" t="n">
        <v>629</v>
      </c>
      <c r="K632" s="102" t="n">
        <v>206.02505081</v>
      </c>
      <c r="L632" s="103" t="n">
        <v>0.260946854147407</v>
      </c>
      <c r="M632" s="103" t="n">
        <v>0.0557953904392817</v>
      </c>
      <c r="N632" s="104" t="n">
        <v>0.0269593784580017</v>
      </c>
      <c r="P632" s="101" t="n">
        <v>629</v>
      </c>
      <c r="Q632" s="102" t="n">
        <v>2189.668968529</v>
      </c>
      <c r="R632" s="103" t="n">
        <v>0.267905797982363</v>
      </c>
      <c r="S632" s="103" t="n">
        <v>0.103310950051309</v>
      </c>
      <c r="T632" s="104" t="n">
        <v>0.0408966532512894</v>
      </c>
    </row>
    <row r="633" customFormat="false" ht="12.8" hidden="false" customHeight="false" outlineLevel="0" collapsed="false">
      <c r="J633" s="101" t="n">
        <v>630</v>
      </c>
      <c r="K633" s="102" t="n">
        <v>206.317599024</v>
      </c>
      <c r="L633" s="103" t="n">
        <v>0.260747977436257</v>
      </c>
      <c r="M633" s="103" t="n">
        <v>0.0528652077201765</v>
      </c>
      <c r="N633" s="104" t="n">
        <v>0.0269007588518294</v>
      </c>
      <c r="P633" s="101" t="n">
        <v>630</v>
      </c>
      <c r="Q633" s="102" t="n">
        <v>2193.062330625</v>
      </c>
      <c r="R633" s="103" t="n">
        <v>0.26798879076878</v>
      </c>
      <c r="S633" s="103" t="n">
        <v>0.0998848672410548</v>
      </c>
      <c r="T633" s="104" t="n">
        <v>0.0400246163658248</v>
      </c>
    </row>
    <row r="634" customFormat="false" ht="12.8" hidden="false" customHeight="false" outlineLevel="0" collapsed="false">
      <c r="J634" s="101" t="n">
        <v>631</v>
      </c>
      <c r="K634" s="102" t="n">
        <v>206.610587965</v>
      </c>
      <c r="L634" s="103" t="n">
        <v>0.260691992537287</v>
      </c>
      <c r="M634" s="103" t="n">
        <v>0.0488769751736978</v>
      </c>
      <c r="N634" s="104" t="n">
        <v>0.0267858647902656</v>
      </c>
      <c r="P634" s="101" t="n">
        <v>631</v>
      </c>
      <c r="Q634" s="102" t="n">
        <v>2196.454354336</v>
      </c>
      <c r="R634" s="103" t="n">
        <v>0.268102202425339</v>
      </c>
      <c r="S634" s="103" t="n">
        <v>0.0967297588783899</v>
      </c>
      <c r="T634" s="104" t="n">
        <v>0.0392899643344751</v>
      </c>
    </row>
    <row r="635" customFormat="false" ht="12.8" hidden="false" customHeight="false" outlineLevel="0" collapsed="false">
      <c r="J635" s="101" t="n">
        <v>632</v>
      </c>
      <c r="K635" s="102" t="n">
        <v>206.900533015</v>
      </c>
      <c r="L635" s="103" t="n">
        <v>0.260767015088243</v>
      </c>
      <c r="M635" s="103" t="n">
        <v>0.0443879526372801</v>
      </c>
      <c r="N635" s="104" t="n">
        <v>0.0265283184834677</v>
      </c>
      <c r="P635" s="101" t="n">
        <v>632</v>
      </c>
      <c r="Q635" s="102" t="n">
        <v>2199.844142373</v>
      </c>
      <c r="R635" s="103" t="n">
        <v>0.268248062407592</v>
      </c>
      <c r="S635" s="103" t="n">
        <v>0.0944187456838781</v>
      </c>
      <c r="T635" s="104" t="n">
        <v>0.038685602024904</v>
      </c>
    </row>
    <row r="636" customFormat="false" ht="12.8" hidden="false" customHeight="false" outlineLevel="0" collapsed="false">
      <c r="J636" s="101" t="n">
        <v>633</v>
      </c>
      <c r="K636" s="102" t="n">
        <v>207.191983323</v>
      </c>
      <c r="L636" s="103" t="n">
        <v>0.26094738872515</v>
      </c>
      <c r="M636" s="103" t="n">
        <v>0.0400333132413461</v>
      </c>
      <c r="N636" s="104" t="n">
        <v>0.0260449552191752</v>
      </c>
      <c r="P636" s="101" t="n">
        <v>633</v>
      </c>
      <c r="Q636" s="102" t="n">
        <v>2203.228133742</v>
      </c>
      <c r="R636" s="103" t="n">
        <v>0.268410653681244</v>
      </c>
      <c r="S636" s="103" t="n">
        <v>0.0933906315176727</v>
      </c>
      <c r="T636" s="104" t="n">
        <v>0.0381624491655959</v>
      </c>
    </row>
    <row r="637" customFormat="false" ht="12.8" hidden="false" customHeight="false" outlineLevel="0" collapsed="false">
      <c r="J637" s="101" t="n">
        <v>634</v>
      </c>
      <c r="K637" s="102" t="n">
        <v>207.488060802</v>
      </c>
      <c r="L637" s="103" t="n">
        <v>0.26120640484277</v>
      </c>
      <c r="M637" s="103" t="n">
        <v>0.0363441786106524</v>
      </c>
      <c r="N637" s="104" t="n">
        <v>0.025264011849372</v>
      </c>
      <c r="P637" s="101" t="n">
        <v>634</v>
      </c>
      <c r="Q637" s="102" t="n">
        <v>2206.621705533</v>
      </c>
      <c r="R637" s="103" t="n">
        <v>0.268569813003396</v>
      </c>
      <c r="S637" s="103" t="n">
        <v>0.0938102782307081</v>
      </c>
      <c r="T637" s="104" t="n">
        <v>0.0376856875937925</v>
      </c>
    </row>
    <row r="638" customFormat="false" ht="12.8" hidden="false" customHeight="false" outlineLevel="0" collapsed="false">
      <c r="J638" s="101" t="n">
        <v>635</v>
      </c>
      <c r="K638" s="102" t="n">
        <v>207.779619351</v>
      </c>
      <c r="L638" s="103" t="n">
        <v>0.261511324524863</v>
      </c>
      <c r="M638" s="103" t="n">
        <v>0.0338142753454504</v>
      </c>
      <c r="N638" s="104" t="n">
        <v>0.0241725436623958</v>
      </c>
      <c r="P638" s="101" t="n">
        <v>635</v>
      </c>
      <c r="Q638" s="102" t="n">
        <v>2210.019605456</v>
      </c>
      <c r="R638" s="103" t="n">
        <v>0.268698123273117</v>
      </c>
      <c r="S638" s="103" t="n">
        <v>0.0955886586173233</v>
      </c>
      <c r="T638" s="104" t="n">
        <v>0.0372308790291816</v>
      </c>
    </row>
    <row r="639" customFormat="false" ht="12.8" hidden="false" customHeight="false" outlineLevel="0" collapsed="false">
      <c r="J639" s="101" t="n">
        <v>636</v>
      </c>
      <c r="K639" s="102" t="n">
        <v>208.072065406</v>
      </c>
      <c r="L639" s="103" t="n">
        <v>0.261796992934243</v>
      </c>
      <c r="M639" s="103" t="n">
        <v>0.0328424571411587</v>
      </c>
      <c r="N639" s="104" t="n">
        <v>0.0228216298072142</v>
      </c>
      <c r="P639" s="101" t="n">
        <v>636</v>
      </c>
      <c r="Q639" s="102" t="n">
        <v>2213.405129797</v>
      </c>
      <c r="R639" s="103" t="n">
        <v>0.268769668393736</v>
      </c>
      <c r="S639" s="103" t="n">
        <v>0.0984584902102589</v>
      </c>
      <c r="T639" s="104" t="n">
        <v>0.0367710576670872</v>
      </c>
    </row>
    <row r="640" customFormat="false" ht="12.8" hidden="false" customHeight="false" outlineLevel="0" collapsed="false">
      <c r="J640" s="101" t="n">
        <v>637</v>
      </c>
      <c r="K640" s="102" t="n">
        <v>208.365146587</v>
      </c>
      <c r="L640" s="103" t="n">
        <v>0.261975254673712</v>
      </c>
      <c r="M640" s="103" t="n">
        <v>0.0336530781588728</v>
      </c>
      <c r="N640" s="104" t="n">
        <v>0.0213107105039446</v>
      </c>
      <c r="P640" s="101" t="n">
        <v>637</v>
      </c>
      <c r="Q640" s="102" t="n">
        <v>2218.87645741</v>
      </c>
      <c r="R640" s="103" t="n">
        <v>0.268778728388382</v>
      </c>
      <c r="S640" s="103" t="n">
        <v>0.10198290860823</v>
      </c>
      <c r="T640" s="104" t="n">
        <v>0.0362741287629944</v>
      </c>
    </row>
    <row r="641" customFormat="false" ht="12.8" hidden="false" customHeight="false" outlineLevel="0" collapsed="false">
      <c r="J641" s="101" t="n">
        <v>638</v>
      </c>
      <c r="K641" s="102" t="n">
        <v>208.658744512</v>
      </c>
      <c r="L641" s="103" t="n">
        <v>0.261991085485443</v>
      </c>
      <c r="M641" s="103" t="n">
        <v>0.0361697724360881</v>
      </c>
      <c r="N641" s="104" t="n">
        <v>0.0197564775338888</v>
      </c>
      <c r="P641" s="101" t="n">
        <v>638</v>
      </c>
      <c r="Q641" s="102" t="n">
        <v>2222.26073316</v>
      </c>
      <c r="R641" s="103" t="n">
        <v>0.268730480540227</v>
      </c>
      <c r="S641" s="103" t="n">
        <v>0.105592391463652</v>
      </c>
      <c r="T641" s="104" t="n">
        <v>0.035695856279231</v>
      </c>
    </row>
    <row r="642" customFormat="false" ht="12.8" hidden="false" customHeight="false" outlineLevel="0" collapsed="false">
      <c r="J642" s="101" t="n">
        <v>639</v>
      </c>
      <c r="K642" s="102" t="n">
        <v>208.952255137</v>
      </c>
      <c r="L642" s="103" t="n">
        <v>0.261828822891523</v>
      </c>
      <c r="M642" s="103" t="n">
        <v>0.0399566322057851</v>
      </c>
      <c r="N642" s="104" t="n">
        <v>0.0182643330708744</v>
      </c>
      <c r="P642" s="101" t="n">
        <v>639</v>
      </c>
      <c r="Q642" s="102" t="n">
        <v>2225.655925814</v>
      </c>
      <c r="R642" s="103" t="n">
        <v>0.268636114771443</v>
      </c>
      <c r="S642" s="103" t="n">
        <v>0.108540088273262</v>
      </c>
      <c r="T642" s="104" t="n">
        <v>0.0349885538719789</v>
      </c>
    </row>
    <row r="643" customFormat="false" ht="12.8" hidden="false" customHeight="false" outlineLevel="0" collapsed="false">
      <c r="J643" s="101" t="n">
        <v>640</v>
      </c>
      <c r="K643" s="102" t="n">
        <v>209.2482887</v>
      </c>
      <c r="L643" s="103" t="n">
        <v>0.261498736349896</v>
      </c>
      <c r="M643" s="103" t="n">
        <v>0.044404623708718</v>
      </c>
      <c r="N643" s="104" t="n">
        <v>0.0169236294541916</v>
      </c>
      <c r="P643" s="101" t="n">
        <v>640</v>
      </c>
      <c r="Q643" s="102" t="n">
        <v>2229.041871823</v>
      </c>
      <c r="R643" s="103" t="n">
        <v>0.268528875264224</v>
      </c>
      <c r="S643" s="103" t="n">
        <v>0.1102838312486</v>
      </c>
      <c r="T643" s="104" t="n">
        <v>0.0341447713443828</v>
      </c>
    </row>
    <row r="644" customFormat="false" ht="12.8" hidden="false" customHeight="false" outlineLevel="0" collapsed="false">
      <c r="J644" s="101" t="n">
        <v>641</v>
      </c>
      <c r="K644" s="102" t="n">
        <v>209.538913262</v>
      </c>
      <c r="L644" s="103" t="n">
        <v>0.261030601202908</v>
      </c>
      <c r="M644" s="103" t="n">
        <v>0.0490457610237325</v>
      </c>
      <c r="N644" s="104" t="n">
        <v>0.0158299337769168</v>
      </c>
      <c r="P644" s="101" t="n">
        <v>641</v>
      </c>
      <c r="Q644" s="102" t="n">
        <v>2232.43482191</v>
      </c>
      <c r="R644" s="103" t="n">
        <v>0.268419895620827</v>
      </c>
      <c r="S644" s="103" t="n">
        <v>0.110590660958387</v>
      </c>
      <c r="T644" s="104" t="n">
        <v>0.0332127399915626</v>
      </c>
    </row>
    <row r="645" customFormat="false" ht="12.8" hidden="false" customHeight="false" outlineLevel="0" collapsed="false">
      <c r="J645" s="101" t="n">
        <v>642</v>
      </c>
      <c r="K645" s="102" t="n">
        <v>209.829935738</v>
      </c>
      <c r="L645" s="103" t="n">
        <v>0.260474018859103</v>
      </c>
      <c r="M645" s="103" t="n">
        <v>0.0535993991625127</v>
      </c>
      <c r="N645" s="104" t="n">
        <v>0.0150222984353239</v>
      </c>
      <c r="P645" s="101" t="n">
        <v>642</v>
      </c>
      <c r="Q645" s="102" t="n">
        <v>2235.825061191</v>
      </c>
      <c r="R645" s="103" t="n">
        <v>0.268284221295545</v>
      </c>
      <c r="S645" s="103" t="n">
        <v>0.109541545367057</v>
      </c>
      <c r="T645" s="104" t="n">
        <v>0.0322832152638262</v>
      </c>
    </row>
    <row r="646" customFormat="false" ht="12.8" hidden="false" customHeight="false" outlineLevel="0" collapsed="false">
      <c r="J646" s="101" t="n">
        <v>643</v>
      </c>
      <c r="K646" s="102" t="n">
        <v>210.121432546</v>
      </c>
      <c r="L646" s="103" t="n">
        <v>0.259893777214704</v>
      </c>
      <c r="M646" s="103" t="n">
        <v>0.0579307444030007</v>
      </c>
      <c r="N646" s="104" t="n">
        <v>0.0144971725155752</v>
      </c>
      <c r="P646" s="101" t="n">
        <v>643</v>
      </c>
      <c r="Q646" s="102" t="n">
        <v>2239.211687308</v>
      </c>
      <c r="R646" s="103" t="n">
        <v>0.268072126198805</v>
      </c>
      <c r="S646" s="103" t="n">
        <v>0.107471828301912</v>
      </c>
      <c r="T646" s="104" t="n">
        <v>0.0314474221874458</v>
      </c>
    </row>
    <row r="647" customFormat="false" ht="12.8" hidden="false" customHeight="false" outlineLevel="0" collapsed="false">
      <c r="J647" s="101" t="n">
        <v>644</v>
      </c>
      <c r="K647" s="102" t="n">
        <v>210.411979777</v>
      </c>
      <c r="L647" s="103" t="n">
        <v>0.259354349993976</v>
      </c>
      <c r="M647" s="103" t="n">
        <v>0.0619201004522323</v>
      </c>
      <c r="N647" s="104" t="n">
        <v>0.0142077348336345</v>
      </c>
      <c r="P647" s="101" t="n">
        <v>644</v>
      </c>
      <c r="Q647" s="102" t="n">
        <v>2242.60682215</v>
      </c>
      <c r="R647" s="103" t="n">
        <v>0.267753000152485</v>
      </c>
      <c r="S647" s="103" t="n">
        <v>0.104798766665934</v>
      </c>
      <c r="T647" s="104" t="n">
        <v>0.0307834259098042</v>
      </c>
    </row>
    <row r="648" customFormat="false" ht="12.8" hidden="false" customHeight="false" outlineLevel="0" collapsed="false">
      <c r="J648" s="101" t="n">
        <v>645</v>
      </c>
      <c r="K648" s="102" t="n">
        <v>210.704157359</v>
      </c>
      <c r="L648" s="103" t="n">
        <v>0.258919711920899</v>
      </c>
      <c r="M648" s="103" t="n">
        <v>0.0654619179496834</v>
      </c>
      <c r="N648" s="104" t="n">
        <v>0.0140747246334247</v>
      </c>
      <c r="P648" s="101" t="n">
        <v>645</v>
      </c>
      <c r="Q648" s="102" t="n">
        <v>2245.986890725</v>
      </c>
      <c r="R648" s="103" t="n">
        <v>0.267331972784286</v>
      </c>
      <c r="S648" s="103" t="n">
        <v>0.101942970774117</v>
      </c>
      <c r="T648" s="104" t="n">
        <v>0.0303188488416922</v>
      </c>
    </row>
    <row r="649" customFormat="false" ht="12.8" hidden="false" customHeight="false" outlineLevel="0" collapsed="false">
      <c r="J649" s="101" t="n">
        <v>646</v>
      </c>
      <c r="K649" s="102" t="n">
        <v>210.997492513</v>
      </c>
      <c r="L649" s="103" t="n">
        <v>0.258643194371354</v>
      </c>
      <c r="M649" s="103" t="n">
        <v>0.0686191611424606</v>
      </c>
      <c r="N649" s="104" t="n">
        <v>0.0140254388556789</v>
      </c>
      <c r="P649" s="101" t="n">
        <v>646</v>
      </c>
      <c r="Q649" s="102" t="n">
        <v>2249.379137438</v>
      </c>
      <c r="R649" s="103" t="n">
        <v>0.266859086434391</v>
      </c>
      <c r="S649" s="103" t="n">
        <v>0.0991578186478313</v>
      </c>
      <c r="T649" s="104" t="n">
        <v>0.0300741827111097</v>
      </c>
    </row>
    <row r="650" customFormat="false" ht="12.8" hidden="false" customHeight="false" outlineLevel="0" collapsed="false">
      <c r="J650" s="101" t="n">
        <v>647</v>
      </c>
      <c r="K650" s="102" t="n">
        <v>211.297951193</v>
      </c>
      <c r="L650" s="103" t="n">
        <v>0.258568657133011</v>
      </c>
      <c r="M650" s="103" t="n">
        <v>0.0715503702746987</v>
      </c>
      <c r="N650" s="104" t="n">
        <v>0.0140137609108587</v>
      </c>
      <c r="P650" s="101" t="n">
        <v>647</v>
      </c>
      <c r="Q650" s="102" t="n">
        <v>2252.76777313</v>
      </c>
      <c r="R650" s="103" t="n">
        <v>0.2663966129737</v>
      </c>
      <c r="S650" s="103" t="n">
        <v>0.0965722729380287</v>
      </c>
      <c r="T650" s="104" t="n">
        <v>0.0300591101670654</v>
      </c>
    </row>
    <row r="651" customFormat="false" ht="12.8" hidden="false" customHeight="false" outlineLevel="0" collapsed="false">
      <c r="J651" s="101" t="n">
        <v>648</v>
      </c>
      <c r="K651" s="102" t="n">
        <v>211.588955103</v>
      </c>
      <c r="L651" s="103" t="n">
        <v>0.25870483718638</v>
      </c>
      <c r="M651" s="103" t="n">
        <v>0.0743012948342564</v>
      </c>
      <c r="N651" s="104" t="n">
        <v>0.0140186832112664</v>
      </c>
      <c r="P651" s="101" t="n">
        <v>648</v>
      </c>
      <c r="Q651" s="102" t="n">
        <v>2258.163723068</v>
      </c>
      <c r="R651" s="103" t="n">
        <v>0.26598370069965</v>
      </c>
      <c r="S651" s="103" t="n">
        <v>0.0942322753172048</v>
      </c>
      <c r="T651" s="104" t="n">
        <v>0.0302219754332178</v>
      </c>
    </row>
    <row r="652" customFormat="false" ht="12.8" hidden="false" customHeight="false" outlineLevel="0" collapsed="false">
      <c r="J652" s="101" t="n">
        <v>649</v>
      </c>
      <c r="K652" s="102" t="n">
        <v>211.883522284</v>
      </c>
      <c r="L652" s="103" t="n">
        <v>0.259028628900458</v>
      </c>
      <c r="M652" s="103" t="n">
        <v>0.0766574636514004</v>
      </c>
      <c r="N652" s="104" t="n">
        <v>0.0140350862914904</v>
      </c>
      <c r="P652" s="101" t="n">
        <v>649</v>
      </c>
      <c r="Q652" s="102" t="n">
        <v>2261.549650194</v>
      </c>
      <c r="R652" s="103" t="n">
        <v>0.265625134381744</v>
      </c>
      <c r="S652" s="103" t="n">
        <v>0.0920948610087932</v>
      </c>
      <c r="T652" s="104" t="n">
        <v>0.0304708132228873</v>
      </c>
    </row>
    <row r="653" customFormat="false" ht="12.8" hidden="false" customHeight="false" outlineLevel="0" collapsed="false">
      <c r="J653" s="101" t="n">
        <v>650</v>
      </c>
      <c r="K653" s="102" t="n">
        <v>212.177373291</v>
      </c>
      <c r="L653" s="103" t="n">
        <v>0.259510767657566</v>
      </c>
      <c r="M653" s="103" t="n">
        <v>0.0783728452457653</v>
      </c>
      <c r="N653" s="104" t="n">
        <v>0.0140510887760984</v>
      </c>
      <c r="P653" s="101" t="n">
        <v>650</v>
      </c>
      <c r="Q653" s="102" t="n">
        <v>2264.942727904</v>
      </c>
      <c r="R653" s="103" t="n">
        <v>0.265311232311731</v>
      </c>
      <c r="S653" s="103" t="n">
        <v>0.0900227285791817</v>
      </c>
      <c r="T653" s="104" t="n">
        <v>0.0307098744837934</v>
      </c>
    </row>
    <row r="654" customFormat="false" ht="12.8" hidden="false" customHeight="false" outlineLevel="0" collapsed="false">
      <c r="J654" s="101" t="n">
        <v>651</v>
      </c>
      <c r="K654" s="102" t="n">
        <v>212.467970299</v>
      </c>
      <c r="L654" s="103" t="n">
        <v>0.26011342491383</v>
      </c>
      <c r="M654" s="103" t="n">
        <v>0.0792632499715934</v>
      </c>
      <c r="N654" s="104" t="n">
        <v>0.0140560352089199</v>
      </c>
      <c r="P654" s="101" t="n">
        <v>651</v>
      </c>
      <c r="Q654" s="102" t="n">
        <v>2268.295923233</v>
      </c>
      <c r="R654" s="103" t="n">
        <v>0.265012585455779</v>
      </c>
      <c r="S654" s="103" t="n">
        <v>0.0878908607742036</v>
      </c>
      <c r="T654" s="104" t="n">
        <v>0.0308420645929934</v>
      </c>
    </row>
    <row r="655" customFormat="false" ht="12.8" hidden="false" customHeight="false" outlineLevel="0" collapsed="false">
      <c r="J655" s="101" t="n">
        <v>652</v>
      </c>
      <c r="K655" s="102" t="n">
        <v>212.763012975</v>
      </c>
      <c r="L655" s="103" t="n">
        <v>0.260836268422103</v>
      </c>
      <c r="M655" s="103" t="n">
        <v>0.0791820280094019</v>
      </c>
      <c r="N655" s="104" t="n">
        <v>0.0140467305997167</v>
      </c>
      <c r="P655" s="101" t="n">
        <v>652</v>
      </c>
      <c r="Q655" s="102" t="n">
        <v>2271.689968158</v>
      </c>
      <c r="R655" s="103" t="n">
        <v>0.264682407531215</v>
      </c>
      <c r="S655" s="103" t="n">
        <v>0.0857559178936331</v>
      </c>
      <c r="T655" s="104" t="n">
        <v>0.0307740454991361</v>
      </c>
    </row>
    <row r="656" customFormat="false" ht="12.8" hidden="false" customHeight="false" outlineLevel="0" collapsed="false">
      <c r="J656" s="101" t="n">
        <v>653</v>
      </c>
      <c r="K656" s="102" t="n">
        <v>213.055041558</v>
      </c>
      <c r="L656" s="103" t="n">
        <v>0.261704492474613</v>
      </c>
      <c r="M656" s="103" t="n">
        <v>0.0779069550981767</v>
      </c>
      <c r="N656" s="104" t="n">
        <v>0.0140198073645759</v>
      </c>
      <c r="P656" s="101" t="n">
        <v>653</v>
      </c>
      <c r="Q656" s="102" t="n">
        <v>2275.075675759</v>
      </c>
      <c r="R656" s="103" t="n">
        <v>0.264287471870753</v>
      </c>
      <c r="S656" s="103" t="n">
        <v>0.0836870476802359</v>
      </c>
      <c r="T656" s="104" t="n">
        <v>0.0304622315878768</v>
      </c>
    </row>
    <row r="657" customFormat="false" ht="12.8" hidden="false" customHeight="false" outlineLevel="0" collapsed="false">
      <c r="J657" s="101" t="n">
        <v>654</v>
      </c>
      <c r="K657" s="102" t="n">
        <v>213.343783188</v>
      </c>
      <c r="L657" s="103" t="n">
        <v>0.262692009553182</v>
      </c>
      <c r="M657" s="103" t="n">
        <v>0.0752567441226842</v>
      </c>
      <c r="N657" s="104" t="n">
        <v>0.0139641859679275</v>
      </c>
      <c r="P657" s="101" t="n">
        <v>654</v>
      </c>
      <c r="Q657" s="102" t="n">
        <v>2278.459184847</v>
      </c>
      <c r="R657" s="103" t="n">
        <v>0.263806476299607</v>
      </c>
      <c r="S657" s="103" t="n">
        <v>0.0817217110045761</v>
      </c>
      <c r="T657" s="104" t="n">
        <v>0.029921428376676</v>
      </c>
    </row>
    <row r="658" customFormat="false" ht="12.8" hidden="false" customHeight="false" outlineLevel="0" collapsed="false">
      <c r="J658" s="101" t="n">
        <v>655</v>
      </c>
      <c r="K658" s="102" t="n">
        <v>213.63971397</v>
      </c>
      <c r="L658" s="103" t="n">
        <v>0.263790304073842</v>
      </c>
      <c r="M658" s="103" t="n">
        <v>0.0710274459197193</v>
      </c>
      <c r="N658" s="104" t="n">
        <v>0.0138136596585417</v>
      </c>
      <c r="P658" s="101" t="n">
        <v>655</v>
      </c>
      <c r="Q658" s="102" t="n">
        <v>2281.848663429</v>
      </c>
      <c r="R658" s="103" t="n">
        <v>0.263240910018806</v>
      </c>
      <c r="S658" s="103" t="n">
        <v>0.0798681158635229</v>
      </c>
      <c r="T658" s="104" t="n">
        <v>0.0292228067342762</v>
      </c>
    </row>
    <row r="659" customFormat="false" ht="12.8" hidden="false" customHeight="false" outlineLevel="0" collapsed="false">
      <c r="J659" s="101" t="n">
        <v>656</v>
      </c>
      <c r="K659" s="102" t="n">
        <v>213.932812243</v>
      </c>
      <c r="L659" s="103" t="n">
        <v>0.264978705331612</v>
      </c>
      <c r="M659" s="103" t="n">
        <v>0.0651678802212113</v>
      </c>
      <c r="N659" s="104" t="n">
        <v>0.0135320074305835</v>
      </c>
      <c r="P659" s="101" t="n">
        <v>656</v>
      </c>
      <c r="Q659" s="102" t="n">
        <v>2285.239817349</v>
      </c>
      <c r="R659" s="103" t="n">
        <v>0.262624320194682</v>
      </c>
      <c r="S659" s="103" t="n">
        <v>0.078089424357227</v>
      </c>
      <c r="T659" s="104" t="n">
        <v>0.0284704404626896</v>
      </c>
    </row>
    <row r="660" customFormat="false" ht="12.8" hidden="false" customHeight="false" outlineLevel="0" collapsed="false">
      <c r="J660" s="101" t="n">
        <v>657</v>
      </c>
      <c r="K660" s="102" t="n">
        <v>214.223317386</v>
      </c>
      <c r="L660" s="103" t="n">
        <v>0.266182225401558</v>
      </c>
      <c r="M660" s="103" t="n">
        <v>0.0579443093894475</v>
      </c>
      <c r="N660" s="104" t="n">
        <v>0.0131203941521565</v>
      </c>
      <c r="P660" s="101" t="n">
        <v>657</v>
      </c>
      <c r="Q660" s="102" t="n">
        <v>2288.633569025</v>
      </c>
      <c r="R660" s="103" t="n">
        <v>0.262017965713262</v>
      </c>
      <c r="S660" s="103" t="n">
        <v>0.0762976035820387</v>
      </c>
      <c r="T660" s="104" t="n">
        <v>0.0278070188315758</v>
      </c>
    </row>
    <row r="661" customFormat="false" ht="12.8" hidden="false" customHeight="false" outlineLevel="0" collapsed="false">
      <c r="J661" s="101" t="n">
        <v>658</v>
      </c>
      <c r="K661" s="102" t="n">
        <v>214.516540419</v>
      </c>
      <c r="L661" s="103" t="n">
        <v>0.267296407190479</v>
      </c>
      <c r="M661" s="103" t="n">
        <v>0.0501913949695738</v>
      </c>
      <c r="N661" s="104" t="n">
        <v>0.0126336874702143</v>
      </c>
      <c r="P661" s="101" t="n">
        <v>658</v>
      </c>
      <c r="Q661" s="102" t="n">
        <v>2292.035706559</v>
      </c>
      <c r="R661" s="103" t="n">
        <v>0.26147352145892</v>
      </c>
      <c r="S661" s="103" t="n">
        <v>0.0743962592809661</v>
      </c>
      <c r="T661" s="104" t="n">
        <v>0.0273593644144242</v>
      </c>
    </row>
    <row r="662" customFormat="false" ht="12.8" hidden="false" customHeight="false" outlineLevel="0" collapsed="false">
      <c r="J662" s="101" t="n">
        <v>659</v>
      </c>
      <c r="K662" s="102" t="n">
        <v>214.810719069</v>
      </c>
      <c r="L662" s="103" t="n">
        <v>0.268196835787364</v>
      </c>
      <c r="M662" s="103" t="n">
        <v>0.0430707906314452</v>
      </c>
      <c r="N662" s="104" t="n">
        <v>0.0121303253660828</v>
      </c>
      <c r="P662" s="101" t="n">
        <v>659</v>
      </c>
      <c r="Q662" s="102" t="n">
        <v>2295.421253178</v>
      </c>
      <c r="R662" s="103" t="n">
        <v>0.261044227985772</v>
      </c>
      <c r="S662" s="103" t="n">
        <v>0.0722972555964637</v>
      </c>
      <c r="T662" s="104" t="n">
        <v>0.0271932623687989</v>
      </c>
    </row>
    <row r="663" customFormat="false" ht="12.8" hidden="false" customHeight="false" outlineLevel="0" collapsed="false">
      <c r="J663" s="101" t="n">
        <v>660</v>
      </c>
      <c r="K663" s="102" t="n">
        <v>215.101017824</v>
      </c>
      <c r="L663" s="103" t="n">
        <v>0.268807340941612</v>
      </c>
      <c r="M663" s="103" t="n">
        <v>0.0374834793390111</v>
      </c>
      <c r="N663" s="104" t="n">
        <v>0.0116617137891622</v>
      </c>
      <c r="P663" s="101" t="n">
        <v>660</v>
      </c>
      <c r="Q663" s="102" t="n">
        <v>2300.41489205</v>
      </c>
      <c r="R663" s="103" t="n">
        <v>0.260768567227975</v>
      </c>
      <c r="S663" s="103" t="n">
        <v>0.0700722497535288</v>
      </c>
      <c r="T663" s="104" t="n">
        <v>0.0272907028274265</v>
      </c>
    </row>
    <row r="664" customFormat="false" ht="12.8" hidden="false" customHeight="false" outlineLevel="0" collapsed="false">
      <c r="J664" s="101" t="n">
        <v>661</v>
      </c>
      <c r="K664" s="102" t="n">
        <v>215.398497114</v>
      </c>
      <c r="L664" s="103" t="n">
        <v>0.269125518419491</v>
      </c>
      <c r="M664" s="103" t="n">
        <v>0.033765187660741</v>
      </c>
      <c r="N664" s="104" t="n">
        <v>0.0112442154360617</v>
      </c>
      <c r="P664" s="101" t="n">
        <v>661</v>
      </c>
      <c r="Q664" s="102" t="n">
        <v>2303.807199286</v>
      </c>
      <c r="R664" s="103" t="n">
        <v>0.2606897611042</v>
      </c>
      <c r="S664" s="103" t="n">
        <v>0.0679106759397463</v>
      </c>
      <c r="T664" s="104" t="n">
        <v>0.0275967875652048</v>
      </c>
    </row>
    <row r="665" customFormat="false" ht="12.8" hidden="false" customHeight="false" outlineLevel="0" collapsed="false">
      <c r="J665" s="101" t="n">
        <v>662</v>
      </c>
      <c r="K665" s="102" t="n">
        <v>215.689076304</v>
      </c>
      <c r="L665" s="103" t="n">
        <v>0.269192808890928</v>
      </c>
      <c r="M665" s="103" t="n">
        <v>0.0317566740453368</v>
      </c>
      <c r="N665" s="104" t="n">
        <v>0.0108668364983665</v>
      </c>
      <c r="P665" s="101" t="n">
        <v>662</v>
      </c>
      <c r="Q665" s="102" t="n">
        <v>2307.194315798</v>
      </c>
      <c r="R665" s="103" t="n">
        <v>0.260833226955953</v>
      </c>
      <c r="S665" s="103" t="n">
        <v>0.0659844097999564</v>
      </c>
      <c r="T665" s="104" t="n">
        <v>0.0280120258365482</v>
      </c>
    </row>
    <row r="666" customFormat="false" ht="12.8" hidden="false" customHeight="false" outlineLevel="0" collapsed="false">
      <c r="J666" s="101" t="n">
        <v>663</v>
      </c>
      <c r="K666" s="102" t="n">
        <v>215.981424404</v>
      </c>
      <c r="L666" s="103" t="n">
        <v>0.269049713461275</v>
      </c>
      <c r="M666" s="103" t="n">
        <v>0.0313405899700773</v>
      </c>
      <c r="N666" s="104" t="n">
        <v>0.0104916376433628</v>
      </c>
      <c r="P666" s="101" t="n">
        <v>663</v>
      </c>
      <c r="Q666" s="102" t="n">
        <v>2310.587657539</v>
      </c>
      <c r="R666" s="103" t="n">
        <v>0.261204054361876</v>
      </c>
      <c r="S666" s="103" t="n">
        <v>0.0645293113790954</v>
      </c>
      <c r="T666" s="104" t="n">
        <v>0.0284071342297185</v>
      </c>
    </row>
    <row r="667" customFormat="false" ht="12.8" hidden="false" customHeight="false" outlineLevel="0" collapsed="false">
      <c r="J667" s="101" t="n">
        <v>664</v>
      </c>
      <c r="K667" s="102" t="n">
        <v>216.271702699</v>
      </c>
      <c r="L667" s="103" t="n">
        <v>0.268717530987207</v>
      </c>
      <c r="M667" s="103" t="n">
        <v>0.0326267830427445</v>
      </c>
      <c r="N667" s="104" t="n">
        <v>0.0100741335444551</v>
      </c>
      <c r="P667" s="101" t="n">
        <v>664</v>
      </c>
      <c r="Q667" s="102" t="n">
        <v>2315.127945822</v>
      </c>
      <c r="R667" s="103" t="n">
        <v>0.261805774713834</v>
      </c>
      <c r="S667" s="103" t="n">
        <v>0.063775578827832</v>
      </c>
      <c r="T667" s="104" t="n">
        <v>0.0286629688838635</v>
      </c>
    </row>
    <row r="668" customFormat="false" ht="12.8" hidden="false" customHeight="false" outlineLevel="0" collapsed="false">
      <c r="J668" s="101" t="n">
        <v>665</v>
      </c>
      <c r="K668" s="102" t="n">
        <v>216.564130384</v>
      </c>
      <c r="L668" s="103" t="n">
        <v>0.268225824127445</v>
      </c>
      <c r="M668" s="103" t="n">
        <v>0.0355461496948678</v>
      </c>
      <c r="N668" s="104" t="n">
        <v>0.00955574668318232</v>
      </c>
      <c r="P668" s="101" t="n">
        <v>665</v>
      </c>
      <c r="Q668" s="102" t="n">
        <v>2318.532534237</v>
      </c>
      <c r="R668" s="103" t="n">
        <v>0.262603616680575</v>
      </c>
      <c r="S668" s="103" t="n">
        <v>0.0638625744633618</v>
      </c>
      <c r="T668" s="104" t="n">
        <v>0.0287020690762527</v>
      </c>
    </row>
    <row r="669" customFormat="false" ht="12.8" hidden="false" customHeight="false" outlineLevel="0" collapsed="false">
      <c r="J669" s="101" t="n">
        <v>666</v>
      </c>
      <c r="K669" s="102" t="n">
        <v>216.857208234</v>
      </c>
      <c r="L669" s="103" t="n">
        <v>0.267620228724291</v>
      </c>
      <c r="M669" s="103" t="n">
        <v>0.0396908912597817</v>
      </c>
      <c r="N669" s="104" t="n">
        <v>0.00892796111321315</v>
      </c>
      <c r="P669" s="101" t="n">
        <v>666</v>
      </c>
      <c r="Q669" s="102" t="n">
        <v>2321.924070257</v>
      </c>
      <c r="R669" s="103" t="n">
        <v>0.263517658452226</v>
      </c>
      <c r="S669" s="103" t="n">
        <v>0.0648222059371734</v>
      </c>
      <c r="T669" s="104" t="n">
        <v>0.0284811955469705</v>
      </c>
    </row>
    <row r="670" customFormat="false" ht="12.8" hidden="false" customHeight="false" outlineLevel="0" collapsed="false">
      <c r="J670" s="101" t="n">
        <v>667</v>
      </c>
      <c r="K670" s="102" t="n">
        <v>217.149476318</v>
      </c>
      <c r="L670" s="103" t="n">
        <v>0.266954226373588</v>
      </c>
      <c r="M670" s="103" t="n">
        <v>0.0445022486375421</v>
      </c>
      <c r="N670" s="104" t="n">
        <v>0.00823713868343748</v>
      </c>
      <c r="P670" s="101" t="n">
        <v>667</v>
      </c>
      <c r="Q670" s="102" t="n">
        <v>2325.319308605</v>
      </c>
      <c r="R670" s="103" t="n">
        <v>0.264456607315168</v>
      </c>
      <c r="S670" s="103" t="n">
        <v>0.0666021826761008</v>
      </c>
      <c r="T670" s="104" t="n">
        <v>0.0279812628327814</v>
      </c>
    </row>
    <row r="671" customFormat="false" ht="12.8" hidden="false" customHeight="false" outlineLevel="0" collapsed="false">
      <c r="J671" s="101" t="n">
        <v>668</v>
      </c>
      <c r="K671" s="102" t="n">
        <v>217.443230834</v>
      </c>
      <c r="L671" s="103" t="n">
        <v>0.266293335496705</v>
      </c>
      <c r="M671" s="103" t="n">
        <v>0.0494648794441029</v>
      </c>
      <c r="N671" s="104" t="n">
        <v>0.00756110428283663</v>
      </c>
      <c r="P671" s="101" t="n">
        <v>668</v>
      </c>
      <c r="Q671" s="102" t="n">
        <v>2328.72015195</v>
      </c>
      <c r="R671" s="103" t="n">
        <v>0.265331720874975</v>
      </c>
      <c r="S671" s="103" t="n">
        <v>0.069081715646585</v>
      </c>
      <c r="T671" s="104" t="n">
        <v>0.027179044322578</v>
      </c>
    </row>
    <row r="672" customFormat="false" ht="12.8" hidden="false" customHeight="false" outlineLevel="0" collapsed="false">
      <c r="J672" s="101" t="n">
        <v>669</v>
      </c>
      <c r="K672" s="102" t="n">
        <v>217.739537333</v>
      </c>
      <c r="L672" s="103" t="n">
        <v>0.265707560905348</v>
      </c>
      <c r="M672" s="103" t="n">
        <v>0.0540259732711668</v>
      </c>
      <c r="N672" s="104" t="n">
        <v>0.00699815644236797</v>
      </c>
      <c r="P672" s="101" t="n">
        <v>669</v>
      </c>
      <c r="Q672" s="102" t="n">
        <v>2332.112212498</v>
      </c>
      <c r="R672" s="103" t="n">
        <v>0.26605161685955</v>
      </c>
      <c r="S672" s="103" t="n">
        <v>0.0720138726669412</v>
      </c>
      <c r="T672" s="104" t="n">
        <v>0.0260918665453298</v>
      </c>
    </row>
    <row r="673" customFormat="false" ht="12.8" hidden="false" customHeight="false" outlineLevel="0" collapsed="false">
      <c r="J673" s="101" t="n">
        <v>670</v>
      </c>
      <c r="K673" s="102" t="n">
        <v>218.032801465</v>
      </c>
      <c r="L673" s="103" t="n">
        <v>0.265244139556066</v>
      </c>
      <c r="M673" s="103" t="n">
        <v>0.0577003246104993</v>
      </c>
      <c r="N673" s="104" t="n">
        <v>0.00663010336666718</v>
      </c>
      <c r="P673" s="101" t="n">
        <v>670</v>
      </c>
      <c r="Q673" s="102" t="n">
        <v>2335.511692049</v>
      </c>
      <c r="R673" s="103" t="n">
        <v>0.26654716871755</v>
      </c>
      <c r="S673" s="103" t="n">
        <v>0.0751158667735158</v>
      </c>
      <c r="T673" s="104" t="n">
        <v>0.0247976890038848</v>
      </c>
    </row>
    <row r="674" customFormat="false" ht="12.8" hidden="false" customHeight="false" outlineLevel="0" collapsed="false">
      <c r="J674" s="101" t="n">
        <v>671</v>
      </c>
      <c r="K674" s="102" t="n">
        <v>218.325097334</v>
      </c>
      <c r="L674" s="103" t="n">
        <v>0.264909443462304</v>
      </c>
      <c r="M674" s="103" t="n">
        <v>0.060324950107763</v>
      </c>
      <c r="N674" s="104" t="n">
        <v>0.0064725456884337</v>
      </c>
      <c r="P674" s="101" t="n">
        <v>671</v>
      </c>
      <c r="Q674" s="102" t="n">
        <v>2338.904263497</v>
      </c>
      <c r="R674" s="103" t="n">
        <v>0.266823373239025</v>
      </c>
      <c r="S674" s="103" t="n">
        <v>0.0782177368492325</v>
      </c>
      <c r="T674" s="104" t="n">
        <v>0.0234045355013204</v>
      </c>
    </row>
    <row r="675" customFormat="false" ht="12.8" hidden="false" customHeight="false" outlineLevel="0" collapsed="false">
      <c r="J675" s="101" t="n">
        <v>672</v>
      </c>
      <c r="K675" s="102" t="n">
        <v>218.618429238</v>
      </c>
      <c r="L675" s="103" t="n">
        <v>0.264691718813931</v>
      </c>
      <c r="M675" s="103" t="n">
        <v>0.0619570088273191</v>
      </c>
      <c r="N675" s="104" t="n">
        <v>0.00650041267363801</v>
      </c>
      <c r="P675" s="101" t="n">
        <v>672</v>
      </c>
      <c r="Q675" s="102" t="n">
        <v>2342.296199914</v>
      </c>
      <c r="R675" s="103" t="n">
        <v>0.266952145119676</v>
      </c>
      <c r="S675" s="103" t="n">
        <v>0.0812202550195065</v>
      </c>
      <c r="T675" s="104" t="n">
        <v>0.022029928110681</v>
      </c>
    </row>
    <row r="676" customFormat="false" ht="12.8" hidden="false" customHeight="false" outlineLevel="0" collapsed="false">
      <c r="J676" s="101" t="n">
        <v>673</v>
      </c>
      <c r="K676" s="102" t="n">
        <v>218.909688471</v>
      </c>
      <c r="L676" s="103" t="n">
        <v>0.264569289014969</v>
      </c>
      <c r="M676" s="103" t="n">
        <v>0.0627720300448514</v>
      </c>
      <c r="N676" s="104" t="n">
        <v>0.00668628927668718</v>
      </c>
      <c r="P676" s="101" t="n">
        <v>673</v>
      </c>
      <c r="Q676" s="102" t="n">
        <v>2345.68404569</v>
      </c>
      <c r="R676" s="103" t="n">
        <v>0.266987849128638</v>
      </c>
      <c r="S676" s="103" t="n">
        <v>0.0840608440097589</v>
      </c>
      <c r="T676" s="104" t="n">
        <v>0.0207868325520653</v>
      </c>
    </row>
    <row r="677" customFormat="false" ht="12.8" hidden="false" customHeight="false" outlineLevel="0" collapsed="false">
      <c r="J677" s="101" t="n">
        <v>674</v>
      </c>
      <c r="K677" s="102" t="n">
        <v>219.201347701</v>
      </c>
      <c r="L677" s="103" t="n">
        <v>0.264537618886729</v>
      </c>
      <c r="M677" s="103" t="n">
        <v>0.0631134780433974</v>
      </c>
      <c r="N677" s="104" t="n">
        <v>0.00701672639928683</v>
      </c>
      <c r="P677" s="101" t="n">
        <v>674</v>
      </c>
      <c r="Q677" s="102" t="n">
        <v>2349.071974547</v>
      </c>
      <c r="R677" s="103" t="n">
        <v>0.266926407290454</v>
      </c>
      <c r="S677" s="103" t="n">
        <v>0.0867371139684056</v>
      </c>
      <c r="T677" s="104" t="n">
        <v>0.0197870361758277</v>
      </c>
    </row>
    <row r="678" customFormat="false" ht="12.8" hidden="false" customHeight="false" outlineLevel="0" collapsed="false">
      <c r="J678" s="101" t="n">
        <v>675</v>
      </c>
      <c r="K678" s="102" t="n">
        <v>219.493066989</v>
      </c>
      <c r="L678" s="103" t="n">
        <v>0.2645882789791</v>
      </c>
      <c r="M678" s="103" t="n">
        <v>0.063408375647788</v>
      </c>
      <c r="N678" s="104" t="n">
        <v>0.00744751396531162</v>
      </c>
      <c r="P678" s="101" t="n">
        <v>675</v>
      </c>
      <c r="Q678" s="102" t="n">
        <v>2352.45407234</v>
      </c>
      <c r="R678" s="103" t="n">
        <v>0.266735302489916</v>
      </c>
      <c r="S678" s="103" t="n">
        <v>0.0893428869052888</v>
      </c>
      <c r="T678" s="104" t="n">
        <v>0.0190827770888065</v>
      </c>
    </row>
    <row r="679" customFormat="false" ht="12.8" hidden="false" customHeight="false" outlineLevel="0" collapsed="false">
      <c r="J679" s="101" t="n">
        <v>676</v>
      </c>
      <c r="K679" s="102" t="n">
        <v>219.783760592</v>
      </c>
      <c r="L679" s="103" t="n">
        <v>0.264720011811637</v>
      </c>
      <c r="M679" s="103" t="n">
        <v>0.0640078974080343</v>
      </c>
      <c r="N679" s="104" t="n">
        <v>0.00791468382650917</v>
      </c>
      <c r="P679" s="101" t="n">
        <v>676</v>
      </c>
      <c r="Q679" s="102" t="n">
        <v>2357.043524377</v>
      </c>
      <c r="R679" s="103" t="n">
        <v>0.266384975606945</v>
      </c>
      <c r="S679" s="103" t="n">
        <v>0.091903454335515</v>
      </c>
      <c r="T679" s="104" t="n">
        <v>0.0186629002437211</v>
      </c>
    </row>
    <row r="680" customFormat="false" ht="12.8" hidden="false" customHeight="false" outlineLevel="0" collapsed="false">
      <c r="J680" s="101" t="n">
        <v>677</v>
      </c>
      <c r="K680" s="102" t="n">
        <v>220.072074698</v>
      </c>
      <c r="L680" s="103" t="n">
        <v>0.264930429250868</v>
      </c>
      <c r="M680" s="103" t="n">
        <v>0.0651350981995105</v>
      </c>
      <c r="N680" s="104" t="n">
        <v>0.00835421840093356</v>
      </c>
      <c r="P680" s="101" t="n">
        <v>677</v>
      </c>
      <c r="Q680" s="102" t="n">
        <v>2360.437708621</v>
      </c>
      <c r="R680" s="103" t="n">
        <v>0.265891406918508</v>
      </c>
      <c r="S680" s="103" t="n">
        <v>0.0943030595953565</v>
      </c>
      <c r="T680" s="104" t="n">
        <v>0.0184536195414468</v>
      </c>
    </row>
    <row r="681" customFormat="false" ht="12.8" hidden="false" customHeight="false" outlineLevel="0" collapsed="false">
      <c r="J681" s="101" t="n">
        <v>678</v>
      </c>
      <c r="K681" s="102" t="n">
        <v>220.3600942</v>
      </c>
      <c r="L681" s="103" t="n">
        <v>0.265212951524266</v>
      </c>
      <c r="M681" s="103" t="n">
        <v>0.0668978772411408</v>
      </c>
      <c r="N681" s="104" t="n">
        <v>0.00872319608708201</v>
      </c>
      <c r="P681" s="101" t="n">
        <v>678</v>
      </c>
      <c r="Q681" s="102" t="n">
        <v>2363.829431073</v>
      </c>
      <c r="R681" s="103" t="n">
        <v>0.265319940074041</v>
      </c>
      <c r="S681" s="103" t="n">
        <v>0.0965860922851359</v>
      </c>
      <c r="T681" s="104" t="n">
        <v>0.0184119033044168</v>
      </c>
    </row>
    <row r="682" customFormat="false" ht="12.8" hidden="false" customHeight="false" outlineLevel="0" collapsed="false">
      <c r="J682" s="101" t="n">
        <v>679</v>
      </c>
      <c r="K682" s="102" t="n">
        <v>220.654669021</v>
      </c>
      <c r="L682" s="103" t="n">
        <v>0.265552421186597</v>
      </c>
      <c r="M682" s="103" t="n">
        <v>0.0691592925963523</v>
      </c>
      <c r="N682" s="104" t="n">
        <v>0.00898887744568944</v>
      </c>
      <c r="P682" s="101" t="n">
        <v>679</v>
      </c>
      <c r="Q682" s="102" t="n">
        <v>2367.217981486</v>
      </c>
      <c r="R682" s="103" t="n">
        <v>0.264738715828487</v>
      </c>
      <c r="S682" s="103" t="n">
        <v>0.0987070583112756</v>
      </c>
      <c r="T682" s="104" t="n">
        <v>0.018546540732779</v>
      </c>
    </row>
    <row r="683" customFormat="false" ht="12.8" hidden="false" customHeight="false" outlineLevel="0" collapsed="false">
      <c r="J683" s="101" t="n">
        <v>680</v>
      </c>
      <c r="K683" s="102" t="n">
        <v>220.950762996</v>
      </c>
      <c r="L683" s="103" t="n">
        <v>0.265918078325965</v>
      </c>
      <c r="M683" s="103" t="n">
        <v>0.0715538890426491</v>
      </c>
      <c r="N683" s="104" t="n">
        <v>0.00914014261714524</v>
      </c>
      <c r="P683" s="101" t="n">
        <v>680</v>
      </c>
      <c r="Q683" s="102" t="n">
        <v>2370.603150193</v>
      </c>
      <c r="R683" s="103" t="n">
        <v>0.264188126749406</v>
      </c>
      <c r="S683" s="103" t="n">
        <v>0.100471684582143</v>
      </c>
      <c r="T683" s="104" t="n">
        <v>0.0188849945662158</v>
      </c>
    </row>
    <row r="684" customFormat="false" ht="12.8" hidden="false" customHeight="false" outlineLevel="0" collapsed="false">
      <c r="J684" s="101" t="n">
        <v>681</v>
      </c>
      <c r="K684" s="102" t="n">
        <v>221.242982286</v>
      </c>
      <c r="L684" s="103" t="n">
        <v>0.266282103857318</v>
      </c>
      <c r="M684" s="103" t="n">
        <v>0.0737954136415463</v>
      </c>
      <c r="N684" s="104" t="n">
        <v>0.00916546654129891</v>
      </c>
      <c r="P684" s="101" t="n">
        <v>681</v>
      </c>
      <c r="Q684" s="102" t="n">
        <v>2373.996357374</v>
      </c>
      <c r="R684" s="103" t="n">
        <v>0.263681212232082</v>
      </c>
      <c r="S684" s="103" t="n">
        <v>0.101861477445617</v>
      </c>
      <c r="T684" s="104" t="n">
        <v>0.0194523758499656</v>
      </c>
    </row>
    <row r="685" customFormat="false" ht="12.8" hidden="false" customHeight="false" outlineLevel="0" collapsed="false">
      <c r="J685" s="101" t="n">
        <v>682</v>
      </c>
      <c r="K685" s="102" t="n">
        <v>221.531692311</v>
      </c>
      <c r="L685" s="103" t="n">
        <v>0.266654803239611</v>
      </c>
      <c r="M685" s="103" t="n">
        <v>0.0757749434353721</v>
      </c>
      <c r="N685" s="104" t="n">
        <v>0.00907268616704097</v>
      </c>
      <c r="P685" s="101" t="n">
        <v>682</v>
      </c>
      <c r="Q685" s="102" t="n">
        <v>2377.386069999</v>
      </c>
      <c r="R685" s="103" t="n">
        <v>0.263211898702123</v>
      </c>
      <c r="S685" s="103" t="n">
        <v>0.10297421227056</v>
      </c>
      <c r="T685" s="104" t="n">
        <v>0.0202482912110862</v>
      </c>
    </row>
    <row r="686" customFormat="false" ht="12.8" hidden="false" customHeight="false" outlineLevel="0" collapsed="false">
      <c r="J686" s="101" t="n">
        <v>683</v>
      </c>
      <c r="K686" s="102" t="n">
        <v>221.823649612</v>
      </c>
      <c r="L686" s="103" t="n">
        <v>0.267086699365358</v>
      </c>
      <c r="M686" s="103" t="n">
        <v>0.077428162404099</v>
      </c>
      <c r="N686" s="104" t="n">
        <v>0.00885820817998137</v>
      </c>
      <c r="P686" s="101" t="n">
        <v>683</v>
      </c>
      <c r="Q686" s="102" t="n">
        <v>2380.770786038</v>
      </c>
      <c r="R686" s="103" t="n">
        <v>0.262788706198133</v>
      </c>
      <c r="S686" s="103" t="n">
        <v>0.103744288187419</v>
      </c>
      <c r="T686" s="104" t="n">
        <v>0.0212519728008848</v>
      </c>
    </row>
    <row r="687" customFormat="false" ht="12.8" hidden="false" customHeight="false" outlineLevel="0" collapsed="false">
      <c r="J687" s="101" t="n">
        <v>684</v>
      </c>
      <c r="K687" s="102" t="n">
        <v>222.123135704</v>
      </c>
      <c r="L687" s="103" t="n">
        <v>0.267643565884678</v>
      </c>
      <c r="M687" s="103" t="n">
        <v>0.0786495887805745</v>
      </c>
      <c r="N687" s="104" t="n">
        <v>0.00851618302639433</v>
      </c>
      <c r="P687" s="101" t="n">
        <v>684</v>
      </c>
      <c r="Q687" s="102" t="n">
        <v>2384.158369643</v>
      </c>
      <c r="R687" s="103" t="n">
        <v>0.262434539686673</v>
      </c>
      <c r="S687" s="103" t="n">
        <v>0.103984875929342</v>
      </c>
      <c r="T687" s="104" t="n">
        <v>0.0224121334250357</v>
      </c>
    </row>
    <row r="688" customFormat="false" ht="12.8" hidden="false" customHeight="false" outlineLevel="0" collapsed="false">
      <c r="J688" s="101" t="n">
        <v>685</v>
      </c>
      <c r="K688" s="102" t="n">
        <v>222.413760634</v>
      </c>
      <c r="L688" s="103" t="n">
        <v>0.268344061554487</v>
      </c>
      <c r="M688" s="103" t="n">
        <v>0.0793176537664525</v>
      </c>
      <c r="N688" s="104" t="n">
        <v>0.00805077360850435</v>
      </c>
      <c r="P688" s="101" t="n">
        <v>685</v>
      </c>
      <c r="Q688" s="102" t="n">
        <v>2387.542860211</v>
      </c>
      <c r="R688" s="103" t="n">
        <v>0.262161663611607</v>
      </c>
      <c r="S688" s="103" t="n">
        <v>0.10357659784162</v>
      </c>
      <c r="T688" s="104" t="n">
        <v>0.0236331015057136</v>
      </c>
    </row>
    <row r="689" customFormat="false" ht="12.8" hidden="false" customHeight="false" outlineLevel="0" collapsed="false">
      <c r="J689" s="101" t="n">
        <v>686</v>
      </c>
      <c r="K689" s="102" t="n">
        <v>222.709097697</v>
      </c>
      <c r="L689" s="103" t="n">
        <v>0.269167198647172</v>
      </c>
      <c r="M689" s="103" t="n">
        <v>0.0793375608660691</v>
      </c>
      <c r="N689" s="104" t="n">
        <v>0.00747329004134204</v>
      </c>
      <c r="P689" s="101" t="n">
        <v>686</v>
      </c>
      <c r="Q689" s="102" t="n">
        <v>2390.927401537</v>
      </c>
      <c r="R689" s="103" t="n">
        <v>0.261978401888804</v>
      </c>
      <c r="S689" s="103" t="n">
        <v>0.102427391510654</v>
      </c>
      <c r="T689" s="104" t="n">
        <v>0.0248203265356162</v>
      </c>
    </row>
    <row r="690" customFormat="false" ht="12.8" hidden="false" customHeight="false" outlineLevel="0" collapsed="false">
      <c r="J690" s="101" t="n">
        <v>687</v>
      </c>
      <c r="K690" s="102" t="n">
        <v>223.003160743</v>
      </c>
      <c r="L690" s="103" t="n">
        <v>0.270062927626913</v>
      </c>
      <c r="M690" s="103" t="n">
        <v>0.0787430500981423</v>
      </c>
      <c r="N690" s="104" t="n">
        <v>0.00682190553437598</v>
      </c>
      <c r="P690" s="101" t="n">
        <v>687</v>
      </c>
      <c r="Q690" s="102" t="n">
        <v>2394.319877667</v>
      </c>
      <c r="R690" s="103" t="n">
        <v>0.261908504766386</v>
      </c>
      <c r="S690" s="103" t="n">
        <v>0.100688104078814</v>
      </c>
      <c r="T690" s="104" t="n">
        <v>0.0259134348891196</v>
      </c>
    </row>
    <row r="691" customFormat="false" ht="12.8" hidden="false" customHeight="false" outlineLevel="0" collapsed="false">
      <c r="J691" s="101" t="n">
        <v>688</v>
      </c>
      <c r="K691" s="102" t="n">
        <v>223.298690502</v>
      </c>
      <c r="L691" s="103" t="n">
        <v>0.270967930977682</v>
      </c>
      <c r="M691" s="103" t="n">
        <v>0.0777080659371643</v>
      </c>
      <c r="N691" s="104" t="n">
        <v>0.00619680618091009</v>
      </c>
      <c r="P691" s="101" t="n">
        <v>688</v>
      </c>
      <c r="Q691" s="102" t="n">
        <v>2397.71037509</v>
      </c>
      <c r="R691" s="103" t="n">
        <v>0.261981229139837</v>
      </c>
      <c r="S691" s="103" t="n">
        <v>0.0985269110173669</v>
      </c>
      <c r="T691" s="104" t="n">
        <v>0.0269052749370161</v>
      </c>
    </row>
    <row r="692" customFormat="false" ht="12.8" hidden="false" customHeight="false" outlineLevel="0" collapsed="false">
      <c r="J692" s="101" t="n">
        <v>689</v>
      </c>
      <c r="K692" s="102" t="n">
        <v>223.590970871</v>
      </c>
      <c r="L692" s="103" t="n">
        <v>0.27177443885332</v>
      </c>
      <c r="M692" s="103" t="n">
        <v>0.0765001736728044</v>
      </c>
      <c r="N692" s="104" t="n">
        <v>0.00573943494973656</v>
      </c>
      <c r="P692" s="101" t="n">
        <v>689</v>
      </c>
      <c r="Q692" s="102" t="n">
        <v>2401.100251279</v>
      </c>
      <c r="R692" s="103" t="n">
        <v>0.262182413895176</v>
      </c>
      <c r="S692" s="103" t="n">
        <v>0.0960108576670863</v>
      </c>
      <c r="T692" s="104" t="n">
        <v>0.0278383824018494</v>
      </c>
    </row>
    <row r="693" customFormat="false" ht="12.8" hidden="false" customHeight="false" outlineLevel="0" collapsed="false">
      <c r="J693" s="101" t="n">
        <v>690</v>
      </c>
      <c r="K693" s="102" t="n">
        <v>223.885555923</v>
      </c>
      <c r="L693" s="103" t="n">
        <v>0.27238587444308</v>
      </c>
      <c r="M693" s="103" t="n">
        <v>0.0751915862661784</v>
      </c>
      <c r="N693" s="104" t="n">
        <v>0.00558253178864413</v>
      </c>
      <c r="P693" s="101" t="n">
        <v>690</v>
      </c>
      <c r="Q693" s="102" t="n">
        <v>2404.494473243</v>
      </c>
      <c r="R693" s="103" t="n">
        <v>0.262454867843905</v>
      </c>
      <c r="S693" s="103" t="n">
        <v>0.0932793672634231</v>
      </c>
      <c r="T693" s="104" t="n">
        <v>0.028755761268604</v>
      </c>
    </row>
    <row r="694" customFormat="false" ht="12.8" hidden="false" customHeight="false" outlineLevel="0" collapsed="false">
      <c r="J694" s="101" t="n">
        <v>691</v>
      </c>
      <c r="K694" s="102" t="n">
        <v>224.179170476</v>
      </c>
      <c r="L694" s="103" t="n">
        <v>0.272813177967945</v>
      </c>
      <c r="M694" s="103" t="n">
        <v>0.0737159105159622</v>
      </c>
      <c r="N694" s="104" t="n">
        <v>0.00583458238652437</v>
      </c>
      <c r="P694" s="101" t="n">
        <v>691</v>
      </c>
      <c r="Q694" s="102" t="n">
        <v>2407.883517058</v>
      </c>
      <c r="R694" s="103" t="n">
        <v>0.262731539158357</v>
      </c>
      <c r="S694" s="103" t="n">
        <v>0.0905856638720925</v>
      </c>
      <c r="T694" s="104" t="n">
        <v>0.0296856353707863</v>
      </c>
    </row>
    <row r="695" customFormat="false" ht="12.8" hidden="false" customHeight="false" outlineLevel="0" collapsed="false">
      <c r="J695" s="101" t="n">
        <v>692</v>
      </c>
      <c r="K695" s="102" t="n">
        <v>224.47006017</v>
      </c>
      <c r="L695" s="103" t="n">
        <v>0.273099164243375</v>
      </c>
      <c r="M695" s="103" t="n">
        <v>0.072186705311825</v>
      </c>
      <c r="N695" s="104" t="n">
        <v>0.00653312521171362</v>
      </c>
      <c r="P695" s="101" t="n">
        <v>692</v>
      </c>
      <c r="Q695" s="102" t="n">
        <v>2411.281927473</v>
      </c>
      <c r="R695" s="103" t="n">
        <v>0.262962870680466</v>
      </c>
      <c r="S695" s="103" t="n">
        <v>0.0881836116798535</v>
      </c>
      <c r="T695" s="104" t="n">
        <v>0.0306482139316587</v>
      </c>
    </row>
    <row r="696" customFormat="false" ht="12.8" hidden="false" customHeight="false" outlineLevel="0" collapsed="false">
      <c r="J696" s="101" t="n">
        <v>693</v>
      </c>
      <c r="K696" s="102" t="n">
        <v>224.760656263</v>
      </c>
      <c r="L696" s="103" t="n">
        <v>0.273257113443555</v>
      </c>
      <c r="M696" s="103" t="n">
        <v>0.0708961762877137</v>
      </c>
      <c r="N696" s="104" t="n">
        <v>0.00764228461524959</v>
      </c>
      <c r="P696" s="101" t="n">
        <v>693</v>
      </c>
      <c r="Q696" s="102" t="n">
        <v>2414.666908442</v>
      </c>
      <c r="R696" s="103" t="n">
        <v>0.263128190875021</v>
      </c>
      <c r="S696" s="103" t="n">
        <v>0.086355268781524</v>
      </c>
      <c r="T696" s="104" t="n">
        <v>0.0316212506106835</v>
      </c>
    </row>
    <row r="697" customFormat="false" ht="12.8" hidden="false" customHeight="false" outlineLevel="0" collapsed="false">
      <c r="J697" s="101" t="n">
        <v>694</v>
      </c>
      <c r="K697" s="102" t="n">
        <v>225.052782904</v>
      </c>
      <c r="L697" s="103" t="n">
        <v>0.273282547152386</v>
      </c>
      <c r="M697" s="103" t="n">
        <v>0.070316285291386</v>
      </c>
      <c r="N697" s="104" t="n">
        <v>0.00904965527311341</v>
      </c>
      <c r="P697" s="101" t="n">
        <v>694</v>
      </c>
      <c r="Q697" s="102" t="n">
        <v>2418.056422499</v>
      </c>
      <c r="R697" s="103" t="n">
        <v>0.263239433645904</v>
      </c>
      <c r="S697" s="103" t="n">
        <v>0.0852898774488087</v>
      </c>
      <c r="T697" s="104" t="n">
        <v>0.0325351159545759</v>
      </c>
    </row>
    <row r="698" customFormat="false" ht="12.8" hidden="false" customHeight="false" outlineLevel="0" collapsed="false">
      <c r="J698" s="101" t="n">
        <v>695</v>
      </c>
      <c r="K698" s="102" t="n">
        <v>225.344853565</v>
      </c>
      <c r="L698" s="103" t="n">
        <v>0.273140525414743</v>
      </c>
      <c r="M698" s="103" t="n">
        <v>0.0709467805156944</v>
      </c>
      <c r="N698" s="104" t="n">
        <v>0.0106022608048208</v>
      </c>
      <c r="P698" s="101" t="n">
        <v>695</v>
      </c>
      <c r="Q698" s="102" t="n">
        <v>2421.448572035</v>
      </c>
      <c r="R698" s="103" t="n">
        <v>0.263341844471707</v>
      </c>
      <c r="S698" s="103" t="n">
        <v>0.0849930146844073</v>
      </c>
      <c r="T698" s="104" t="n">
        <v>0.0332992079908447</v>
      </c>
    </row>
    <row r="699" customFormat="false" ht="12.8" hidden="false" customHeight="false" outlineLevel="0" collapsed="false">
      <c r="J699" s="101" t="n">
        <v>696</v>
      </c>
      <c r="K699" s="102" t="n">
        <v>225.636126715</v>
      </c>
      <c r="L699" s="103" t="n">
        <v>0.272807140903704</v>
      </c>
      <c r="M699" s="103" t="n">
        <v>0.0731739141936293</v>
      </c>
      <c r="N699" s="104" t="n">
        <v>0.0121695000059446</v>
      </c>
      <c r="P699" s="101" t="n">
        <v>696</v>
      </c>
      <c r="Q699" s="102" t="n">
        <v>2424.83718246</v>
      </c>
      <c r="R699" s="103" t="n">
        <v>0.263455103907257</v>
      </c>
      <c r="S699" s="103" t="n">
        <v>0.0851398281236726</v>
      </c>
      <c r="T699" s="104" t="n">
        <v>0.0338312125669433</v>
      </c>
    </row>
    <row r="700" customFormat="false" ht="12.8" hidden="false" customHeight="false" outlineLevel="0" collapsed="false">
      <c r="J700" s="101" t="n">
        <v>697</v>
      </c>
      <c r="K700" s="102" t="n">
        <v>225.927185127</v>
      </c>
      <c r="L700" s="103" t="n">
        <v>0.27227276826557</v>
      </c>
      <c r="M700" s="103" t="n">
        <v>0.0771442644315223</v>
      </c>
      <c r="N700" s="104" t="n">
        <v>0.0136815953266416</v>
      </c>
      <c r="P700" s="101" t="n">
        <v>697</v>
      </c>
      <c r="Q700" s="102" t="n">
        <v>2428.19533727</v>
      </c>
      <c r="R700" s="103" t="n">
        <v>0.263563719669397</v>
      </c>
      <c r="S700" s="103" t="n">
        <v>0.0852576463773752</v>
      </c>
      <c r="T700" s="104" t="n">
        <v>0.0341019559272642</v>
      </c>
    </row>
    <row r="701" customFormat="false" ht="12.8" hidden="false" customHeight="false" outlineLevel="0" collapsed="false">
      <c r="J701" s="101" t="n">
        <v>698</v>
      </c>
      <c r="K701" s="102" t="n">
        <v>226.217007345</v>
      </c>
      <c r="L701" s="103" t="n">
        <v>0.271561237599739</v>
      </c>
      <c r="M701" s="103" t="n">
        <v>0.0825137173410531</v>
      </c>
      <c r="N701" s="104" t="n">
        <v>0.0151189121799573</v>
      </c>
      <c r="P701" s="101" t="n">
        <v>698</v>
      </c>
      <c r="Q701" s="102" t="n">
        <v>2431.554294856</v>
      </c>
      <c r="R701" s="103" t="n">
        <v>0.263671061245586</v>
      </c>
      <c r="S701" s="103" t="n">
        <v>0.0849793834466337</v>
      </c>
      <c r="T701" s="104" t="n">
        <v>0.0341289710751599</v>
      </c>
    </row>
    <row r="702" customFormat="false" ht="12.8" hidden="false" customHeight="false" outlineLevel="0" collapsed="false">
      <c r="J702" s="101" t="n">
        <v>699</v>
      </c>
      <c r="K702" s="102" t="n">
        <v>226.508216069</v>
      </c>
      <c r="L702" s="103" t="n">
        <v>0.270732236151107</v>
      </c>
      <c r="M702" s="103" t="n">
        <v>0.0884389942104828</v>
      </c>
      <c r="N702" s="104" t="n">
        <v>0.0164707900674062</v>
      </c>
      <c r="P702" s="101" t="n">
        <v>699</v>
      </c>
      <c r="Q702" s="102" t="n">
        <v>2434.945269424</v>
      </c>
      <c r="R702" s="103" t="n">
        <v>0.263807528523201</v>
      </c>
      <c r="S702" s="103" t="n">
        <v>0.0841051761894337</v>
      </c>
      <c r="T702" s="104" t="n">
        <v>0.0339418784942916</v>
      </c>
    </row>
    <row r="703" customFormat="false" ht="12.8" hidden="false" customHeight="false" outlineLevel="0" collapsed="false">
      <c r="J703" s="101" t="n">
        <v>700</v>
      </c>
      <c r="K703" s="102" t="n">
        <v>226.798352919</v>
      </c>
      <c r="L703" s="103" t="n">
        <v>0.269846101364057</v>
      </c>
      <c r="M703" s="103" t="n">
        <v>0.0940847794741879</v>
      </c>
      <c r="N703" s="104" t="n">
        <v>0.0177011185094763</v>
      </c>
      <c r="P703" s="101" t="n">
        <v>700</v>
      </c>
      <c r="Q703" s="102" t="n">
        <v>2438.338160198</v>
      </c>
      <c r="R703" s="103" t="n">
        <v>0.263994955121523</v>
      </c>
      <c r="S703" s="103" t="n">
        <v>0.082606810327544</v>
      </c>
      <c r="T703" s="104" t="n">
        <v>0.0336110078385059</v>
      </c>
    </row>
    <row r="704" customFormat="false" ht="12.8" hidden="false" customHeight="false" outlineLevel="0" collapsed="false">
      <c r="J704" s="101" t="n">
        <v>701</v>
      </c>
      <c r="K704" s="102" t="n">
        <v>227.091844684</v>
      </c>
      <c r="L704" s="103" t="n">
        <v>0.268972962223915</v>
      </c>
      <c r="M704" s="103" t="n">
        <v>0.0989534845254455</v>
      </c>
      <c r="N704" s="104" t="n">
        <v>0.018758288030638</v>
      </c>
      <c r="P704" s="101" t="n">
        <v>701</v>
      </c>
      <c r="Q704" s="102" t="n">
        <v>2441.728684062</v>
      </c>
      <c r="R704" s="103" t="n">
        <v>0.264258328228034</v>
      </c>
      <c r="S704" s="103" t="n">
        <v>0.0807251156928095</v>
      </c>
      <c r="T704" s="104" t="n">
        <v>0.0332410961066741</v>
      </c>
    </row>
    <row r="705" customFormat="false" ht="12.8" hidden="false" customHeight="false" outlineLevel="0" collapsed="false">
      <c r="J705" s="101" t="n">
        <v>702</v>
      </c>
      <c r="K705" s="102" t="n">
        <v>227.379709395</v>
      </c>
      <c r="L705" s="103" t="n">
        <v>0.26816991790163</v>
      </c>
      <c r="M705" s="103" t="n">
        <v>0.102807643643623</v>
      </c>
      <c r="N705" s="104" t="n">
        <v>0.0195788623037809</v>
      </c>
      <c r="P705" s="101" t="n">
        <v>702</v>
      </c>
      <c r="Q705" s="102" t="n">
        <v>2445.117490867</v>
      </c>
      <c r="R705" s="103" t="n">
        <v>0.26462954534559</v>
      </c>
      <c r="S705" s="103" t="n">
        <v>0.0789027043581515</v>
      </c>
      <c r="T705" s="104" t="n">
        <v>0.0329216395229834</v>
      </c>
    </row>
    <row r="706" customFormat="false" ht="12.8" hidden="false" customHeight="false" outlineLevel="0" collapsed="false">
      <c r="J706" s="101" t="n">
        <v>703</v>
      </c>
      <c r="K706" s="102" t="n">
        <v>227.673114762</v>
      </c>
      <c r="L706" s="103" t="n">
        <v>0.267453563446007</v>
      </c>
      <c r="M706" s="103" t="n">
        <v>0.105537581690323</v>
      </c>
      <c r="N706" s="104" t="n">
        <v>0.0200947533806014</v>
      </c>
      <c r="P706" s="101" t="n">
        <v>703</v>
      </c>
      <c r="Q706" s="102" t="n">
        <v>2449.994189459</v>
      </c>
      <c r="R706" s="103" t="n">
        <v>0.265112873212633</v>
      </c>
      <c r="S706" s="103" t="n">
        <v>0.0776431356403659</v>
      </c>
      <c r="T706" s="104" t="n">
        <v>0.0327102441004667</v>
      </c>
    </row>
    <row r="707" customFormat="false" ht="12.8" hidden="false" customHeight="false" outlineLevel="0" collapsed="false">
      <c r="J707" s="101" t="n">
        <v>704</v>
      </c>
      <c r="K707" s="102" t="n">
        <v>227.963581123</v>
      </c>
      <c r="L707" s="103" t="n">
        <v>0.266800856431339</v>
      </c>
      <c r="M707" s="103" t="n">
        <v>0.107121174361099</v>
      </c>
      <c r="N707" s="104" t="n">
        <v>0.0202484040119233</v>
      </c>
      <c r="P707" s="101" t="n">
        <v>704</v>
      </c>
      <c r="Q707" s="102" t="n">
        <v>2453.392558853</v>
      </c>
      <c r="R707" s="103" t="n">
        <v>0.265680758901089</v>
      </c>
      <c r="S707" s="103" t="n">
        <v>0.0772641403802808</v>
      </c>
      <c r="T707" s="104" t="n">
        <v>0.0326469328109548</v>
      </c>
    </row>
    <row r="708" customFormat="false" ht="12.8" hidden="false" customHeight="false" outlineLevel="0" collapsed="false">
      <c r="J708" s="101" t="n">
        <v>705</v>
      </c>
      <c r="K708" s="102" t="n">
        <v>228.254519662</v>
      </c>
      <c r="L708" s="103" t="n">
        <v>0.266178183708478</v>
      </c>
      <c r="M708" s="103" t="n">
        <v>0.107610238208749</v>
      </c>
      <c r="N708" s="104" t="n">
        <v>0.0200269471591638</v>
      </c>
      <c r="P708" s="101" t="n">
        <v>705</v>
      </c>
      <c r="Q708" s="102" t="n">
        <v>2456.778016946</v>
      </c>
      <c r="R708" s="103" t="n">
        <v>0.266293375959809</v>
      </c>
      <c r="S708" s="103" t="n">
        <v>0.0776873707980434</v>
      </c>
      <c r="T708" s="104" t="n">
        <v>0.0327514276660336</v>
      </c>
    </row>
    <row r="709" customFormat="false" ht="12.8" hidden="false" customHeight="false" outlineLevel="0" collapsed="false">
      <c r="J709" s="101" t="n">
        <v>706</v>
      </c>
      <c r="K709" s="102" t="n">
        <v>228.546939732</v>
      </c>
      <c r="L709" s="103" t="n">
        <v>0.265557268924583</v>
      </c>
      <c r="M709" s="103" t="n">
        <v>0.10719892882839</v>
      </c>
      <c r="N709" s="104" t="n">
        <v>0.0194810156802202</v>
      </c>
      <c r="P709" s="101" t="n">
        <v>706</v>
      </c>
      <c r="Q709" s="102" t="n">
        <v>2460.167315225</v>
      </c>
      <c r="R709" s="103" t="n">
        <v>0.26692658664281</v>
      </c>
      <c r="S709" s="103" t="n">
        <v>0.0786183563178631</v>
      </c>
      <c r="T709" s="104" t="n">
        <v>0.0330255979584031</v>
      </c>
    </row>
    <row r="710" customFormat="false" ht="12.8" hidden="false" customHeight="false" outlineLevel="0" collapsed="false">
      <c r="J710" s="101" t="n">
        <v>707</v>
      </c>
      <c r="K710" s="102" t="n">
        <v>228.835595442</v>
      </c>
      <c r="L710" s="103" t="n">
        <v>0.264944263454667</v>
      </c>
      <c r="M710" s="103" t="n">
        <v>0.106221138790855</v>
      </c>
      <c r="N710" s="104" t="n">
        <v>0.0186955513546451</v>
      </c>
      <c r="P710" s="101" t="n">
        <v>707</v>
      </c>
      <c r="Q710" s="102" t="n">
        <v>2463.563579359</v>
      </c>
      <c r="R710" s="103" t="n">
        <v>0.267563741440234</v>
      </c>
      <c r="S710" s="103" t="n">
        <v>0.0798763999391035</v>
      </c>
      <c r="T710" s="104" t="n">
        <v>0.0334736307785467</v>
      </c>
    </row>
    <row r="711" customFormat="false" ht="12.8" hidden="false" customHeight="false" outlineLevel="0" collapsed="false">
      <c r="J711" s="101" t="n">
        <v>708</v>
      </c>
      <c r="K711" s="102" t="n">
        <v>229.124851088</v>
      </c>
      <c r="L711" s="103" t="n">
        <v>0.264381017279916</v>
      </c>
      <c r="M711" s="103" t="n">
        <v>0.104863675442459</v>
      </c>
      <c r="N711" s="104" t="n">
        <v>0.0177728883129037</v>
      </c>
      <c r="P711" s="101" t="n">
        <v>708</v>
      </c>
      <c r="Q711" s="102" t="n">
        <v>2466.954450998</v>
      </c>
      <c r="R711" s="103" t="n">
        <v>0.268167838510677</v>
      </c>
      <c r="S711" s="103" t="n">
        <v>0.081521839945024</v>
      </c>
      <c r="T711" s="104" t="n">
        <v>0.0340957055971802</v>
      </c>
    </row>
    <row r="712" customFormat="false" ht="12.8" hidden="false" customHeight="false" outlineLevel="0" collapsed="false">
      <c r="J712" s="101" t="n">
        <v>709</v>
      </c>
      <c r="K712" s="102" t="n">
        <v>229.415706436</v>
      </c>
      <c r="L712" s="103" t="n">
        <v>0.263925335348639</v>
      </c>
      <c r="M712" s="103" t="n">
        <v>0.103071899239897</v>
      </c>
      <c r="N712" s="104" t="n">
        <v>0.0168523275518286</v>
      </c>
      <c r="P712" s="101" t="n">
        <v>709</v>
      </c>
      <c r="Q712" s="102" t="n">
        <v>2470.348835258</v>
      </c>
      <c r="R712" s="103" t="n">
        <v>0.268707373568215</v>
      </c>
      <c r="S712" s="103" t="n">
        <v>0.0837519086091631</v>
      </c>
      <c r="T712" s="104" t="n">
        <v>0.034865200954886</v>
      </c>
    </row>
    <row r="713" customFormat="false" ht="12.8" hidden="false" customHeight="false" outlineLevel="0" collapsed="false">
      <c r="J713" s="101" t="n">
        <v>710</v>
      </c>
      <c r="K713" s="102" t="n">
        <v>229.710067261</v>
      </c>
      <c r="L713" s="103" t="n">
        <v>0.263640720013094</v>
      </c>
      <c r="M713" s="103" t="n">
        <v>0.100728475277667</v>
      </c>
      <c r="N713" s="104" t="n">
        <v>0.0160553578120018</v>
      </c>
      <c r="P713" s="101" t="n">
        <v>710</v>
      </c>
      <c r="Q713" s="102" t="n">
        <v>2473.741119105</v>
      </c>
      <c r="R713" s="103" t="n">
        <v>0.269150889336396</v>
      </c>
      <c r="S713" s="103" t="n">
        <v>0.0868174659652128</v>
      </c>
      <c r="T713" s="104" t="n">
        <v>0.0357309576221855</v>
      </c>
    </row>
    <row r="714" customFormat="false" ht="12.8" hidden="false" customHeight="false" outlineLevel="0" collapsed="false">
      <c r="J714" s="101" t="n">
        <v>711</v>
      </c>
      <c r="K714" s="102" t="n">
        <v>229.997600136</v>
      </c>
      <c r="L714" s="103" t="n">
        <v>0.26352833022037</v>
      </c>
      <c r="M714" s="103" t="n">
        <v>0.0976744108413543</v>
      </c>
      <c r="N714" s="104" t="n">
        <v>0.0154261392295275</v>
      </c>
      <c r="P714" s="101" t="n">
        <v>711</v>
      </c>
      <c r="Q714" s="102" t="n">
        <v>2477.127046508</v>
      </c>
      <c r="R714" s="103" t="n">
        <v>0.269458660844517</v>
      </c>
      <c r="S714" s="103" t="n">
        <v>0.090829498178465</v>
      </c>
      <c r="T714" s="104" t="n">
        <v>0.0366172994146329</v>
      </c>
    </row>
    <row r="715" customFormat="false" ht="12.8" hidden="false" customHeight="false" outlineLevel="0" collapsed="false">
      <c r="J715" s="101" t="n">
        <v>712</v>
      </c>
      <c r="K715" s="102" t="n">
        <v>230.290071246</v>
      </c>
      <c r="L715" s="103" t="n">
        <v>0.263551037697671</v>
      </c>
      <c r="M715" s="103" t="n">
        <v>0.0939642709503085</v>
      </c>
      <c r="N715" s="104" t="n">
        <v>0.0149832349993344</v>
      </c>
      <c r="P715" s="101" t="n">
        <v>712</v>
      </c>
      <c r="Q715" s="102" t="n">
        <v>2480.514400898</v>
      </c>
      <c r="R715" s="103" t="n">
        <v>0.269614345167243</v>
      </c>
      <c r="S715" s="103" t="n">
        <v>0.0953842471385206</v>
      </c>
      <c r="T715" s="104" t="n">
        <v>0.0374407604967761</v>
      </c>
    </row>
    <row r="716" customFormat="false" ht="12.8" hidden="false" customHeight="false" outlineLevel="0" collapsed="false">
      <c r="J716" s="101" t="n">
        <v>713</v>
      </c>
      <c r="K716" s="102" t="n">
        <v>230.580560802</v>
      </c>
      <c r="L716" s="103" t="n">
        <v>0.263687255183055</v>
      </c>
      <c r="M716" s="103" t="n">
        <v>0.0900017030540917</v>
      </c>
      <c r="N716" s="104" t="n">
        <v>0.0147500420362843</v>
      </c>
      <c r="P716" s="101" t="n">
        <v>713</v>
      </c>
      <c r="Q716" s="102" t="n">
        <v>2483.908958424</v>
      </c>
      <c r="R716" s="103" t="n">
        <v>0.269627237587361</v>
      </c>
      <c r="S716" s="103" t="n">
        <v>0.0996997610354397</v>
      </c>
      <c r="T716" s="104" t="n">
        <v>0.0381634356263321</v>
      </c>
    </row>
    <row r="717" customFormat="false" ht="12.8" hidden="false" customHeight="false" outlineLevel="0" collapsed="false">
      <c r="J717" s="101" t="n">
        <v>714</v>
      </c>
      <c r="K717" s="102" t="n">
        <v>230.870252487</v>
      </c>
      <c r="L717" s="103" t="n">
        <v>0.263913726895697</v>
      </c>
      <c r="M717" s="103" t="n">
        <v>0.0862110290620024</v>
      </c>
      <c r="N717" s="104" t="n">
        <v>0.0147387236855869</v>
      </c>
      <c r="P717" s="101" t="n">
        <v>714</v>
      </c>
      <c r="Q717" s="102" t="n">
        <v>2487.290239469</v>
      </c>
      <c r="R717" s="103" t="n">
        <v>0.269499757153006</v>
      </c>
      <c r="S717" s="103" t="n">
        <v>0.103050433946659</v>
      </c>
      <c r="T717" s="104" t="n">
        <v>0.0388030324878773</v>
      </c>
    </row>
    <row r="718" customFormat="false" ht="12.8" hidden="false" customHeight="false" outlineLevel="0" collapsed="false">
      <c r="J718" s="101" t="n">
        <v>715</v>
      </c>
      <c r="K718" s="102" t="n">
        <v>231.163648375</v>
      </c>
      <c r="L718" s="103" t="n">
        <v>0.264203793301438</v>
      </c>
      <c r="M718" s="103" t="n">
        <v>0.0828333284063438</v>
      </c>
      <c r="N718" s="104" t="n">
        <v>0.0149026719953612</v>
      </c>
      <c r="P718" s="101" t="n">
        <v>715</v>
      </c>
      <c r="Q718" s="102" t="n">
        <v>2490.678198942</v>
      </c>
      <c r="R718" s="103" t="n">
        <v>0.269269680357301</v>
      </c>
      <c r="S718" s="103" t="n">
        <v>0.104838015205753</v>
      </c>
      <c r="T718" s="104" t="n">
        <v>0.0394397406881847</v>
      </c>
    </row>
    <row r="719" customFormat="false" ht="12.8" hidden="false" customHeight="false" outlineLevel="0" collapsed="false">
      <c r="J719" s="101" t="n">
        <v>716</v>
      </c>
      <c r="K719" s="102" t="n">
        <v>231.456899232</v>
      </c>
      <c r="L719" s="103" t="n">
        <v>0.264524659712539</v>
      </c>
      <c r="M719" s="103" t="n">
        <v>0.0800104849570225</v>
      </c>
      <c r="N719" s="104" t="n">
        <v>0.0151889066338725</v>
      </c>
      <c r="P719" s="101" t="n">
        <v>716</v>
      </c>
      <c r="Q719" s="102" t="n">
        <v>2494.067519473</v>
      </c>
      <c r="R719" s="103" t="n">
        <v>0.268971286412092</v>
      </c>
      <c r="S719" s="103" t="n">
        <v>0.10462914406285</v>
      </c>
      <c r="T719" s="104" t="n">
        <v>0.0401716645349235</v>
      </c>
    </row>
    <row r="720" customFormat="false" ht="12.8" hidden="false" customHeight="false" outlineLevel="0" collapsed="false">
      <c r="J720" s="101" t="n">
        <v>717</v>
      </c>
      <c r="K720" s="102" t="n">
        <v>231.747145324</v>
      </c>
      <c r="L720" s="103" t="n">
        <v>0.264836510759641</v>
      </c>
      <c r="M720" s="103" t="n">
        <v>0.0778000269218818</v>
      </c>
      <c r="N720" s="104" t="n">
        <v>0.0155416071037368</v>
      </c>
      <c r="P720" s="101" t="n">
        <v>717</v>
      </c>
      <c r="Q720" s="102" t="n">
        <v>2497.464929148</v>
      </c>
      <c r="R720" s="103" t="n">
        <v>0.268639301588758</v>
      </c>
      <c r="S720" s="103" t="n">
        <v>0.10228760724251</v>
      </c>
      <c r="T720" s="104" t="n">
        <v>0.0410605768442496</v>
      </c>
    </row>
    <row r="721" customFormat="false" ht="12.8" hidden="false" customHeight="false" outlineLevel="0" collapsed="false">
      <c r="J721" s="101" t="n">
        <v>718</v>
      </c>
      <c r="K721" s="102" t="n">
        <v>232.040774337</v>
      </c>
      <c r="L721" s="103" t="n">
        <v>0.265102325426666</v>
      </c>
      <c r="M721" s="103" t="n">
        <v>0.0762427541735864</v>
      </c>
      <c r="N721" s="104" t="n">
        <v>0.0159173716679663</v>
      </c>
      <c r="P721" s="101" t="n">
        <v>718</v>
      </c>
      <c r="Q721" s="102" t="n">
        <v>2500.860540797</v>
      </c>
      <c r="R721" s="103" t="n">
        <v>0.26826353635175</v>
      </c>
      <c r="S721" s="103" t="n">
        <v>0.0981731146521725</v>
      </c>
      <c r="T721" s="104" t="n">
        <v>0.0420965907518287</v>
      </c>
    </row>
    <row r="722" customFormat="false" ht="12.8" hidden="false" customHeight="false" outlineLevel="0" collapsed="false">
      <c r="J722" s="101" t="n">
        <v>719</v>
      </c>
      <c r="K722" s="102" t="n">
        <v>232.332489697</v>
      </c>
      <c r="L722" s="103" t="n">
        <v>0.265293258888351</v>
      </c>
      <c r="M722" s="103" t="n">
        <v>0.0754269225979565</v>
      </c>
      <c r="N722" s="104" t="n">
        <v>0.0162758829610632</v>
      </c>
      <c r="P722" s="101" t="n">
        <v>719</v>
      </c>
      <c r="Q722" s="102" t="n">
        <v>2504.250319416</v>
      </c>
      <c r="R722" s="103" t="n">
        <v>0.26782362444006</v>
      </c>
      <c r="S722" s="103" t="n">
        <v>0.092900597147062</v>
      </c>
      <c r="T722" s="104" t="n">
        <v>0.0432100781716134</v>
      </c>
    </row>
    <row r="723" customFormat="false" ht="12.8" hidden="false" customHeight="false" outlineLevel="0" collapsed="false">
      <c r="J723" s="101" t="n">
        <v>720</v>
      </c>
      <c r="K723" s="102" t="n">
        <v>232.619549432</v>
      </c>
      <c r="L723" s="103" t="n">
        <v>0.265419539206264</v>
      </c>
      <c r="M723" s="103" t="n">
        <v>0.0754565009360603</v>
      </c>
      <c r="N723" s="104" t="n">
        <v>0.0165922600261689</v>
      </c>
      <c r="P723" s="101" t="n">
        <v>720</v>
      </c>
      <c r="Q723" s="102" t="n">
        <v>2507.640346718</v>
      </c>
      <c r="R723" s="103" t="n">
        <v>0.26728971365427</v>
      </c>
      <c r="S723" s="103" t="n">
        <v>0.087056386006759</v>
      </c>
      <c r="T723" s="104" t="n">
        <v>0.044321990763326</v>
      </c>
    </row>
    <row r="724" customFormat="false" ht="12.8" hidden="false" customHeight="false" outlineLevel="0" collapsed="false">
      <c r="J724" s="101" t="n">
        <v>721</v>
      </c>
      <c r="K724" s="102" t="n">
        <v>232.910504023</v>
      </c>
      <c r="L724" s="103" t="n">
        <v>0.265507774910352</v>
      </c>
      <c r="M724" s="103" t="n">
        <v>0.0764842234578507</v>
      </c>
      <c r="N724" s="104" t="n">
        <v>0.0168409023605364</v>
      </c>
      <c r="P724" s="101" t="n">
        <v>721</v>
      </c>
      <c r="Q724" s="102" t="n">
        <v>2511.033252732</v>
      </c>
      <c r="R724" s="103" t="n">
        <v>0.266648507773918</v>
      </c>
      <c r="S724" s="103" t="n">
        <v>0.08106722264596</v>
      </c>
      <c r="T724" s="104" t="n">
        <v>0.0453486378458456</v>
      </c>
    </row>
    <row r="725" customFormat="false" ht="12.8" hidden="false" customHeight="false" outlineLevel="0" collapsed="false">
      <c r="J725" s="101" t="n">
        <v>722</v>
      </c>
      <c r="K725" s="102" t="n">
        <v>233.201722297</v>
      </c>
      <c r="L725" s="103" t="n">
        <v>0.265581710646565</v>
      </c>
      <c r="M725" s="103" t="n">
        <v>0.0786422411603083</v>
      </c>
      <c r="N725" s="104" t="n">
        <v>0.0169922783811061</v>
      </c>
      <c r="P725" s="101" t="n">
        <v>722</v>
      </c>
      <c r="Q725" s="102" t="n">
        <v>2514.418261539</v>
      </c>
      <c r="R725" s="103" t="n">
        <v>0.265930042139762</v>
      </c>
      <c r="S725" s="103" t="n">
        <v>0.0751057786247509</v>
      </c>
      <c r="T725" s="104" t="n">
        <v>0.0462184715980857</v>
      </c>
    </row>
    <row r="726" customFormat="false" ht="12.8" hidden="false" customHeight="false" outlineLevel="0" collapsed="false">
      <c r="J726" s="101" t="n">
        <v>723</v>
      </c>
      <c r="K726" s="102" t="n">
        <v>233.496095175</v>
      </c>
      <c r="L726" s="103" t="n">
        <v>0.265658839203189</v>
      </c>
      <c r="M726" s="103" t="n">
        <v>0.0818774004997795</v>
      </c>
      <c r="N726" s="104" t="n">
        <v>0.0170325879009715</v>
      </c>
      <c r="P726" s="101" t="n">
        <v>723</v>
      </c>
      <c r="Q726" s="102" t="n">
        <v>2517.808375362</v>
      </c>
      <c r="R726" s="103" t="n">
        <v>0.265184591580459</v>
      </c>
      <c r="S726" s="103" t="n">
        <v>0.0692334063009067</v>
      </c>
      <c r="T726" s="104" t="n">
        <v>0.0468526690531341</v>
      </c>
    </row>
    <row r="727" customFormat="false" ht="12.8" hidden="false" customHeight="false" outlineLevel="0" collapsed="false">
      <c r="J727" s="101" t="n">
        <v>724</v>
      </c>
      <c r="K727" s="102" t="n">
        <v>233.789353235</v>
      </c>
      <c r="L727" s="103" t="n">
        <v>0.265760153649063</v>
      </c>
      <c r="M727" s="103" t="n">
        <v>0.0859505037432587</v>
      </c>
      <c r="N727" s="104" t="n">
        <v>0.0169555580766384</v>
      </c>
      <c r="P727" s="101" t="n">
        <v>724</v>
      </c>
      <c r="Q727" s="102" t="n">
        <v>2521.198028312</v>
      </c>
      <c r="R727" s="103" t="n">
        <v>0.264449610627169</v>
      </c>
      <c r="S727" s="103" t="n">
        <v>0.0636199929643308</v>
      </c>
      <c r="T727" s="104" t="n">
        <v>0.047163677852406</v>
      </c>
    </row>
    <row r="728" customFormat="false" ht="12.8" hidden="false" customHeight="false" outlineLevel="0" collapsed="false">
      <c r="J728" s="101" t="n">
        <v>725</v>
      </c>
      <c r="K728" s="102" t="n">
        <v>234.086708834</v>
      </c>
      <c r="L728" s="103" t="n">
        <v>0.265902205824504</v>
      </c>
      <c r="M728" s="103" t="n">
        <v>0.0905377394316502</v>
      </c>
      <c r="N728" s="104" t="n">
        <v>0.0167693545626231</v>
      </c>
      <c r="P728" s="101" t="n">
        <v>725</v>
      </c>
      <c r="Q728" s="102" t="n">
        <v>2524.598370679</v>
      </c>
      <c r="R728" s="103" t="n">
        <v>0.263740841040421</v>
      </c>
      <c r="S728" s="103" t="n">
        <v>0.0584629432360049</v>
      </c>
      <c r="T728" s="104" t="n">
        <v>0.0470967399422881</v>
      </c>
    </row>
    <row r="729" customFormat="false" ht="12.8" hidden="false" customHeight="false" outlineLevel="0" collapsed="false">
      <c r="J729" s="101" t="n">
        <v>726</v>
      </c>
      <c r="K729" s="102" t="n">
        <v>234.377482383</v>
      </c>
      <c r="L729" s="103" t="n">
        <v>0.266079780623481</v>
      </c>
      <c r="M729" s="103" t="n">
        <v>0.0952593121516019</v>
      </c>
      <c r="N729" s="104" t="n">
        <v>0.0165188284630087</v>
      </c>
      <c r="P729" s="101" t="n">
        <v>726</v>
      </c>
      <c r="Q729" s="102" t="n">
        <v>2527.984029803</v>
      </c>
      <c r="R729" s="103" t="n">
        <v>0.263080422348953</v>
      </c>
      <c r="S729" s="103" t="n">
        <v>0.0539360991162978</v>
      </c>
      <c r="T729" s="104" t="n">
        <v>0.0467024601729725</v>
      </c>
    </row>
    <row r="730" customFormat="false" ht="12.8" hidden="false" customHeight="false" outlineLevel="0" collapsed="false">
      <c r="J730" s="101" t="n">
        <v>727</v>
      </c>
      <c r="K730" s="102" t="n">
        <v>234.66639427</v>
      </c>
      <c r="L730" s="103" t="n">
        <v>0.266255387864394</v>
      </c>
      <c r="M730" s="103" t="n">
        <v>0.0998443535379483</v>
      </c>
      <c r="N730" s="104" t="n">
        <v>0.0162555828030731</v>
      </c>
      <c r="P730" s="101" t="n">
        <v>727</v>
      </c>
      <c r="Q730" s="102" t="n">
        <v>2531.381537444</v>
      </c>
      <c r="R730" s="103" t="n">
        <v>0.262514012266318</v>
      </c>
      <c r="S730" s="103" t="n">
        <v>0.0500487412683813</v>
      </c>
      <c r="T730" s="104" t="n">
        <v>0.0461142991184823</v>
      </c>
    </row>
    <row r="731" customFormat="false" ht="12.8" hidden="false" customHeight="false" outlineLevel="0" collapsed="false">
      <c r="J731" s="101" t="n">
        <v>728</v>
      </c>
      <c r="K731" s="102" t="n">
        <v>234.956601146</v>
      </c>
      <c r="L731" s="103" t="n">
        <v>0.26640699636249</v>
      </c>
      <c r="M731" s="103" t="n">
        <v>0.104211942068115</v>
      </c>
      <c r="N731" s="104" t="n">
        <v>0.0160209591867832</v>
      </c>
      <c r="P731" s="101" t="n">
        <v>728</v>
      </c>
      <c r="Q731" s="102" t="n">
        <v>2534.764059165</v>
      </c>
      <c r="R731" s="103" t="n">
        <v>0.262121201970364</v>
      </c>
      <c r="S731" s="103" t="n">
        <v>0.0466711292203114</v>
      </c>
      <c r="T731" s="104" t="n">
        <v>0.0454867022866776</v>
      </c>
    </row>
    <row r="732" customFormat="false" ht="12.8" hidden="false" customHeight="false" outlineLevel="0" collapsed="false">
      <c r="J732" s="101" t="n">
        <v>729</v>
      </c>
      <c r="K732" s="102" t="n">
        <v>235.248561482</v>
      </c>
      <c r="L732" s="103" t="n">
        <v>0.266530805699648</v>
      </c>
      <c r="M732" s="103" t="n">
        <v>0.108370694596664</v>
      </c>
      <c r="N732" s="104" t="n">
        <v>0.0158418910004543</v>
      </c>
      <c r="P732" s="101" t="n">
        <v>729</v>
      </c>
      <c r="Q732" s="102" t="n">
        <v>2538.154191835</v>
      </c>
      <c r="R732" s="103" t="n">
        <v>0.261904720340573</v>
      </c>
      <c r="S732" s="103" t="n">
        <v>0.0437403715059063</v>
      </c>
      <c r="T732" s="104" t="n">
        <v>0.0449763891385132</v>
      </c>
    </row>
    <row r="733" customFormat="false" ht="12.8" hidden="false" customHeight="false" outlineLevel="0" collapsed="false">
      <c r="J733" s="101" t="n">
        <v>730</v>
      </c>
      <c r="K733" s="102" t="n">
        <v>235.53939122</v>
      </c>
      <c r="L733" s="103" t="n">
        <v>0.266638700434486</v>
      </c>
      <c r="M733" s="103" t="n">
        <v>0.112316837824251</v>
      </c>
      <c r="N733" s="104" t="n">
        <v>0.0157314497752801</v>
      </c>
      <c r="P733" s="101" t="n">
        <v>730</v>
      </c>
      <c r="Q733" s="102" t="n">
        <v>2541.550201201</v>
      </c>
      <c r="R733" s="103" t="n">
        <v>0.261836836614296</v>
      </c>
      <c r="S733" s="103" t="n">
        <v>0.0414233927001936</v>
      </c>
      <c r="T733" s="104" t="n">
        <v>0.044679599344435</v>
      </c>
    </row>
    <row r="734" customFormat="false" ht="12.8" hidden="false" customHeight="false" outlineLevel="0" collapsed="false">
      <c r="J734" s="101" t="n">
        <v>731</v>
      </c>
      <c r="K734" s="102" t="n">
        <v>235.829419299</v>
      </c>
      <c r="L734" s="103" t="n">
        <v>0.266761837832357</v>
      </c>
      <c r="M734" s="103" t="n">
        <v>0.115944612517282</v>
      </c>
      <c r="N734" s="104" t="n">
        <v>0.0156637483983695</v>
      </c>
      <c r="P734" s="101" t="n">
        <v>731</v>
      </c>
      <c r="Q734" s="102" t="n">
        <v>2544.938863709</v>
      </c>
      <c r="R734" s="103" t="n">
        <v>0.261898841855952</v>
      </c>
      <c r="S734" s="103" t="n">
        <v>0.0399587979569229</v>
      </c>
      <c r="T734" s="104" t="n">
        <v>0.0445868970613204</v>
      </c>
    </row>
    <row r="735" customFormat="false" ht="12.8" hidden="false" customHeight="false" outlineLevel="0" collapsed="false">
      <c r="J735" s="101" t="n">
        <v>732</v>
      </c>
      <c r="K735" s="102" t="n">
        <v>236.124450168</v>
      </c>
      <c r="L735" s="103" t="n">
        <v>0.266946724278056</v>
      </c>
      <c r="M735" s="103" t="n">
        <v>0.118993559734592</v>
      </c>
      <c r="N735" s="104" t="n">
        <v>0.0155955960873497</v>
      </c>
      <c r="P735" s="101" t="n">
        <v>732</v>
      </c>
      <c r="Q735" s="102" t="n">
        <v>2548.32690882</v>
      </c>
      <c r="R735" s="103" t="n">
        <v>0.262070990671691</v>
      </c>
      <c r="S735" s="103" t="n">
        <v>0.0394622352512906</v>
      </c>
      <c r="T735" s="104" t="n">
        <v>0.0446094736678075</v>
      </c>
    </row>
    <row r="736" customFormat="false" ht="12.8" hidden="false" customHeight="false" outlineLevel="0" collapsed="false">
      <c r="J736" s="101" t="n">
        <v>733</v>
      </c>
      <c r="K736" s="102" t="n">
        <v>236.419481106</v>
      </c>
      <c r="L736" s="103" t="n">
        <v>0.267241616316513</v>
      </c>
      <c r="M736" s="103" t="n">
        <v>0.120993845773037</v>
      </c>
      <c r="N736" s="104" t="n">
        <v>0.0154631730488259</v>
      </c>
      <c r="P736" s="101" t="n">
        <v>733</v>
      </c>
      <c r="Q736" s="102" t="n">
        <v>2553.065590414</v>
      </c>
      <c r="R736" s="103" t="n">
        <v>0.262337323773589</v>
      </c>
      <c r="S736" s="103" t="n">
        <v>0.0397980784492469</v>
      </c>
      <c r="T736" s="104" t="n">
        <v>0.0446655946935426</v>
      </c>
    </row>
    <row r="737" customFormat="false" ht="12.8" hidden="false" customHeight="false" outlineLevel="0" collapsed="false">
      <c r="J737" s="101" t="n">
        <v>734</v>
      </c>
      <c r="K737" s="102" t="n">
        <v>236.712799394</v>
      </c>
      <c r="L737" s="103" t="n">
        <v>0.267651110209877</v>
      </c>
      <c r="M737" s="103" t="n">
        <v>0.12146074322415</v>
      </c>
      <c r="N737" s="104" t="n">
        <v>0.015214866966346</v>
      </c>
      <c r="P737" s="101" t="n">
        <v>734</v>
      </c>
      <c r="Q737" s="102" t="n">
        <v>2556.457232651</v>
      </c>
      <c r="R737" s="103" t="n">
        <v>0.262673576366727</v>
      </c>
      <c r="S737" s="103" t="n">
        <v>0.0407486755156222</v>
      </c>
      <c r="T737" s="104" t="n">
        <v>0.0447075600560236</v>
      </c>
    </row>
    <row r="738" customFormat="false" ht="12.8" hidden="false" customHeight="false" outlineLevel="0" collapsed="false">
      <c r="J738" s="101" t="n">
        <v>735</v>
      </c>
      <c r="K738" s="102" t="n">
        <v>237.003399795</v>
      </c>
      <c r="L738" s="103" t="n">
        <v>0.268182768623648</v>
      </c>
      <c r="M738" s="103" t="n">
        <v>0.119999237861694</v>
      </c>
      <c r="N738" s="104" t="n">
        <v>0.0148117558468532</v>
      </c>
      <c r="P738" s="101" t="n">
        <v>735</v>
      </c>
      <c r="Q738" s="102" t="n">
        <v>2559.851254813</v>
      </c>
      <c r="R738" s="103" t="n">
        <v>0.263048379077637</v>
      </c>
      <c r="S738" s="103" t="n">
        <v>0.0420463464049793</v>
      </c>
      <c r="T738" s="104" t="n">
        <v>0.0447235593867237</v>
      </c>
    </row>
    <row r="739" customFormat="false" ht="12.8" hidden="false" customHeight="false" outlineLevel="0" collapsed="false">
      <c r="J739" s="101" t="n">
        <v>736</v>
      </c>
      <c r="K739" s="102" t="n">
        <v>237.293080237</v>
      </c>
      <c r="L739" s="103" t="n">
        <v>0.268852934609857</v>
      </c>
      <c r="M739" s="103" t="n">
        <v>0.116535025866732</v>
      </c>
      <c r="N739" s="104" t="n">
        <v>0.0142636897605111</v>
      </c>
      <c r="P739" s="101" t="n">
        <v>736</v>
      </c>
      <c r="Q739" s="102" t="n">
        <v>2563.239718216</v>
      </c>
      <c r="R739" s="103" t="n">
        <v>0.263440152938371</v>
      </c>
      <c r="S739" s="103" t="n">
        <v>0.0434066472585162</v>
      </c>
      <c r="T739" s="104" t="n">
        <v>0.0447441034055432</v>
      </c>
    </row>
    <row r="740" customFormat="false" ht="12.8" hidden="false" customHeight="false" outlineLevel="0" collapsed="false">
      <c r="J740" s="101" t="n">
        <v>737</v>
      </c>
      <c r="K740" s="102" t="n">
        <v>237.581474758</v>
      </c>
      <c r="L740" s="103" t="n">
        <v>0.269655748990048</v>
      </c>
      <c r="M740" s="103" t="n">
        <v>0.111380675594235</v>
      </c>
      <c r="N740" s="104" t="n">
        <v>0.0136129988598406</v>
      </c>
      <c r="P740" s="101" t="n">
        <v>737</v>
      </c>
      <c r="Q740" s="102" t="n">
        <v>2568.409976095</v>
      </c>
      <c r="R740" s="103" t="n">
        <v>0.263849761477925</v>
      </c>
      <c r="S740" s="103" t="n">
        <v>0.044425430438477</v>
      </c>
      <c r="T740" s="104" t="n">
        <v>0.0448389391288644</v>
      </c>
    </row>
    <row r="741" customFormat="false" ht="12.8" hidden="false" customHeight="false" outlineLevel="0" collapsed="false">
      <c r="J741" s="101" t="n">
        <v>738</v>
      </c>
      <c r="K741" s="102" t="n">
        <v>237.87463623</v>
      </c>
      <c r="L741" s="103" t="n">
        <v>0.270557755620106</v>
      </c>
      <c r="M741" s="103" t="n">
        <v>0.105217712929572</v>
      </c>
      <c r="N741" s="104" t="n">
        <v>0.0129659607440328</v>
      </c>
      <c r="P741" s="101" t="n">
        <v>738</v>
      </c>
      <c r="Q741" s="102" t="n">
        <v>2572.984825828</v>
      </c>
      <c r="R741" s="103" t="n">
        <v>0.264293560724183</v>
      </c>
      <c r="S741" s="103" t="n">
        <v>0.0447150837253058</v>
      </c>
      <c r="T741" s="104" t="n">
        <v>0.0450814920654781</v>
      </c>
    </row>
    <row r="742" customFormat="false" ht="12.8" hidden="false" customHeight="false" outlineLevel="0" collapsed="false">
      <c r="J742" s="101" t="n">
        <v>739</v>
      </c>
      <c r="K742" s="102" t="n">
        <v>238.163383828</v>
      </c>
      <c r="L742" s="103" t="n">
        <v>0.271473005924382</v>
      </c>
      <c r="M742" s="103" t="n">
        <v>0.0988996181864742</v>
      </c>
      <c r="N742" s="104" t="n">
        <v>0.0124816323386447</v>
      </c>
      <c r="P742" s="101" t="n">
        <v>739</v>
      </c>
      <c r="Q742" s="102" t="n">
        <v>2576.37904963</v>
      </c>
      <c r="R742" s="103" t="n">
        <v>0.264781826232029</v>
      </c>
      <c r="S742" s="103" t="n">
        <v>0.0440998787012097</v>
      </c>
      <c r="T742" s="104" t="n">
        <v>0.0455407959906658</v>
      </c>
    </row>
    <row r="743" customFormat="false" ht="12.8" hidden="false" customHeight="false" outlineLevel="0" collapsed="false">
      <c r="J743" s="101" t="n">
        <v>740</v>
      </c>
      <c r="K743" s="102" t="n">
        <v>238.456290034</v>
      </c>
      <c r="L743" s="103" t="n">
        <v>0.272318853733127</v>
      </c>
      <c r="M743" s="103" t="n">
        <v>0.0933592767402644</v>
      </c>
      <c r="N743" s="104" t="n">
        <v>0.0122917750511446</v>
      </c>
      <c r="P743" s="101" t="n">
        <v>740</v>
      </c>
      <c r="Q743" s="102" t="n">
        <v>2579.767030897</v>
      </c>
      <c r="R743" s="103" t="n">
        <v>0.265314753678799</v>
      </c>
      <c r="S743" s="103" t="n">
        <v>0.0426402504694895</v>
      </c>
      <c r="T743" s="104" t="n">
        <v>0.0462653990959167</v>
      </c>
    </row>
    <row r="744" customFormat="false" ht="12.8" hidden="false" customHeight="false" outlineLevel="0" collapsed="false">
      <c r="J744" s="101" t="n">
        <v>741</v>
      </c>
      <c r="K744" s="102" t="n">
        <v>238.744254379</v>
      </c>
      <c r="L744" s="103" t="n">
        <v>0.273033158905163</v>
      </c>
      <c r="M744" s="103" t="n">
        <v>0.0892476918116383</v>
      </c>
      <c r="N744" s="104" t="n">
        <v>0.0124375687778941</v>
      </c>
      <c r="P744" s="101" t="n">
        <v>741</v>
      </c>
      <c r="Q744" s="102" t="n">
        <v>2583.155639431</v>
      </c>
      <c r="R744" s="103" t="n">
        <v>0.265896703224334</v>
      </c>
      <c r="S744" s="103" t="n">
        <v>0.0405833521013837</v>
      </c>
      <c r="T744" s="104" t="n">
        <v>0.0472624469832946</v>
      </c>
    </row>
    <row r="745" customFormat="false" ht="12.8" hidden="false" customHeight="false" outlineLevel="0" collapsed="false">
      <c r="J745" s="101" t="n">
        <v>742</v>
      </c>
      <c r="K745" s="102" t="n">
        <v>239.033320056</v>
      </c>
      <c r="L745" s="103" t="n">
        <v>0.273564136457495</v>
      </c>
      <c r="M745" s="103" t="n">
        <v>0.0867309686520951</v>
      </c>
      <c r="N745" s="104" t="n">
        <v>0.0128745142667978</v>
      </c>
      <c r="P745" s="101" t="n">
        <v>742</v>
      </c>
      <c r="Q745" s="102" t="n">
        <v>2586.543941881</v>
      </c>
      <c r="R745" s="103" t="n">
        <v>0.266530636547349</v>
      </c>
      <c r="S745" s="103" t="n">
        <v>0.0382281893936826</v>
      </c>
      <c r="T745" s="104" t="n">
        <v>0.0484881956519903</v>
      </c>
    </row>
    <row r="746" customFormat="false" ht="12.8" hidden="false" customHeight="false" outlineLevel="0" collapsed="false">
      <c r="J746" s="101" t="n">
        <v>743</v>
      </c>
      <c r="K746" s="102" t="n">
        <v>239.32810741</v>
      </c>
      <c r="L746" s="103" t="n">
        <v>0.273876922122952</v>
      </c>
      <c r="M746" s="103" t="n">
        <v>0.085506614459243</v>
      </c>
      <c r="N746" s="104" t="n">
        <v>0.0135143342757163</v>
      </c>
      <c r="P746" s="101" t="n">
        <v>743</v>
      </c>
      <c r="Q746" s="102" t="n">
        <v>2589.93359039</v>
      </c>
      <c r="R746" s="103" t="n">
        <v>0.267214323863473</v>
      </c>
      <c r="S746" s="103" t="n">
        <v>0.0358465278064506</v>
      </c>
      <c r="T746" s="104" t="n">
        <v>0.0498464807534168</v>
      </c>
    </row>
    <row r="747" customFormat="false" ht="12.8" hidden="false" customHeight="false" outlineLevel="0" collapsed="false">
      <c r="J747" s="101" t="n">
        <v>744</v>
      </c>
      <c r="K747" s="102" t="n">
        <v>239.623704749</v>
      </c>
      <c r="L747" s="103" t="n">
        <v>0.273934965726615</v>
      </c>
      <c r="M747" s="103" t="n">
        <v>0.0851587579577118</v>
      </c>
      <c r="N747" s="104" t="n">
        <v>0.0142650501313091</v>
      </c>
      <c r="P747" s="101" t="n">
        <v>744</v>
      </c>
      <c r="Q747" s="102" t="n">
        <v>2593.327484023</v>
      </c>
      <c r="R747" s="103" t="n">
        <v>0.267920054188027</v>
      </c>
      <c r="S747" s="103" t="n">
        <v>0.0337695976084026</v>
      </c>
      <c r="T747" s="104" t="n">
        <v>0.0512146529797638</v>
      </c>
    </row>
    <row r="748" customFormat="false" ht="12.8" hidden="false" customHeight="false" outlineLevel="0" collapsed="false">
      <c r="J748" s="101" t="n">
        <v>745</v>
      </c>
      <c r="K748" s="102" t="n">
        <v>239.915817242</v>
      </c>
      <c r="L748" s="103" t="n">
        <v>0.273720256773557</v>
      </c>
      <c r="M748" s="103" t="n">
        <v>0.0854519904018809</v>
      </c>
      <c r="N748" s="104" t="n">
        <v>0.0150225341253801</v>
      </c>
      <c r="P748" s="101" t="n">
        <v>745</v>
      </c>
      <c r="Q748" s="102" t="n">
        <v>2596.719689443</v>
      </c>
      <c r="R748" s="103" t="n">
        <v>0.268597533354501</v>
      </c>
      <c r="S748" s="103" t="n">
        <v>0.0323480080063475</v>
      </c>
      <c r="T748" s="104" t="n">
        <v>0.0524841618299205</v>
      </c>
    </row>
    <row r="749" customFormat="false" ht="12.8" hidden="false" customHeight="false" outlineLevel="0" collapsed="false">
      <c r="J749" s="101" t="n">
        <v>746</v>
      </c>
      <c r="K749" s="102" t="n">
        <v>240.207663416</v>
      </c>
      <c r="L749" s="103" t="n">
        <v>0.273240549548435</v>
      </c>
      <c r="M749" s="103" t="n">
        <v>0.0861947404905636</v>
      </c>
      <c r="N749" s="104" t="n">
        <v>0.0156955666228855</v>
      </c>
      <c r="P749" s="101" t="n">
        <v>746</v>
      </c>
      <c r="Q749" s="102" t="n">
        <v>2600.104243228</v>
      </c>
      <c r="R749" s="103" t="n">
        <v>0.269188557963567</v>
      </c>
      <c r="S749" s="103" t="n">
        <v>0.0318547750496239</v>
      </c>
      <c r="T749" s="104" t="n">
        <v>0.0536224630620719</v>
      </c>
    </row>
    <row r="750" customFormat="false" ht="12.8" hidden="false" customHeight="false" outlineLevel="0" collapsed="false">
      <c r="J750" s="101" t="n">
        <v>747</v>
      </c>
      <c r="K750" s="102" t="n">
        <v>240.503244985</v>
      </c>
      <c r="L750" s="103" t="n">
        <v>0.272518151408149</v>
      </c>
      <c r="M750" s="103" t="n">
        <v>0.0872808541281561</v>
      </c>
      <c r="N750" s="104" t="n">
        <v>0.0161958739326509</v>
      </c>
      <c r="P750" s="101" t="n">
        <v>747</v>
      </c>
      <c r="Q750" s="102" t="n">
        <v>2603.488333274</v>
      </c>
      <c r="R750" s="103" t="n">
        <v>0.269659355578164</v>
      </c>
      <c r="S750" s="103" t="n">
        <v>0.032444858374197</v>
      </c>
      <c r="T750" s="104" t="n">
        <v>0.0546586993554827</v>
      </c>
    </row>
    <row r="751" customFormat="false" ht="12.8" hidden="false" customHeight="false" outlineLevel="0" collapsed="false">
      <c r="J751" s="101" t="n">
        <v>748</v>
      </c>
      <c r="K751" s="102" t="n">
        <v>240.795028176</v>
      </c>
      <c r="L751" s="103" t="n">
        <v>0.271606346721949</v>
      </c>
      <c r="M751" s="103" t="n">
        <v>0.0886038084983653</v>
      </c>
      <c r="N751" s="104" t="n">
        <v>0.0164431210255558</v>
      </c>
      <c r="P751" s="101" t="n">
        <v>748</v>
      </c>
      <c r="Q751" s="102" t="n">
        <v>2606.88415747</v>
      </c>
      <c r="R751" s="103" t="n">
        <v>0.269980614182906</v>
      </c>
      <c r="S751" s="103" t="n">
        <v>0.0341518778160554</v>
      </c>
      <c r="T751" s="104" t="n">
        <v>0.0556295553973696</v>
      </c>
    </row>
    <row r="752" customFormat="false" ht="12.8" hidden="false" customHeight="false" outlineLevel="0" collapsed="false">
      <c r="J752" s="101" t="n">
        <v>749</v>
      </c>
      <c r="K752" s="102" t="n">
        <v>241.091412156</v>
      </c>
      <c r="L752" s="103" t="n">
        <v>0.27056865396469</v>
      </c>
      <c r="M752" s="103" t="n">
        <v>0.0900152911228014</v>
      </c>
      <c r="N752" s="104" t="n">
        <v>0.0163978611573791</v>
      </c>
      <c r="P752" s="101" t="n">
        <v>749</v>
      </c>
      <c r="Q752" s="102" t="n">
        <v>2610.273163888</v>
      </c>
      <c r="R752" s="103" t="n">
        <v>0.270098608976056</v>
      </c>
      <c r="S752" s="103" t="n">
        <v>0.036855351669565</v>
      </c>
      <c r="T752" s="104" t="n">
        <v>0.0565415719170904</v>
      </c>
    </row>
    <row r="753" customFormat="false" ht="12.8" hidden="false" customHeight="false" outlineLevel="0" collapsed="false">
      <c r="J753" s="101" t="n">
        <v>750</v>
      </c>
      <c r="K753" s="102" t="n">
        <v>244.60521251</v>
      </c>
      <c r="L753" s="103" t="n">
        <v>0.269456592778061</v>
      </c>
      <c r="M753" s="103" t="n">
        <v>0.0914734727393794</v>
      </c>
      <c r="N753" s="104" t="n">
        <v>0.0160990102999919</v>
      </c>
      <c r="P753" s="101" t="n">
        <v>750</v>
      </c>
      <c r="Q753" s="102" t="n">
        <v>2617.121524438</v>
      </c>
      <c r="R753" s="103" t="n">
        <v>0.269967645103929</v>
      </c>
      <c r="S753" s="103" t="n">
        <v>0.040241189693576</v>
      </c>
      <c r="T753" s="104" t="n">
        <v>0.0573700004187369</v>
      </c>
    </row>
    <row r="754" customFormat="false" ht="12.8" hidden="false" customHeight="false" outlineLevel="0" collapsed="false">
      <c r="J754" s="101" t="n">
        <v>751</v>
      </c>
      <c r="K754" s="102" t="n">
        <v>246.621915718</v>
      </c>
      <c r="L754" s="103" t="n">
        <v>0.268303970256422</v>
      </c>
      <c r="M754" s="103" t="n">
        <v>0.093000867327335</v>
      </c>
      <c r="N754" s="104" t="n">
        <v>0.0156559272812131</v>
      </c>
      <c r="P754" s="101" t="n">
        <v>751</v>
      </c>
      <c r="Q754" s="102" t="n">
        <v>2620.878392711</v>
      </c>
      <c r="R754" s="103" t="n">
        <v>0.269595097378776</v>
      </c>
      <c r="S754" s="103" t="n">
        <v>0.0439628156249828</v>
      </c>
      <c r="T754" s="104" t="n">
        <v>0.0580726169575378</v>
      </c>
    </row>
    <row r="755" customFormat="false" ht="12.8" hidden="false" customHeight="false" outlineLevel="0" collapsed="false">
      <c r="J755" s="101" t="n">
        <v>752</v>
      </c>
      <c r="K755" s="102" t="n">
        <v>246.923626196</v>
      </c>
      <c r="L755" s="103" t="n">
        <v>0.267150642323222</v>
      </c>
      <c r="M755" s="103" t="n">
        <v>0.0946556533959504</v>
      </c>
      <c r="N755" s="104" t="n">
        <v>0.0151724044258764</v>
      </c>
      <c r="P755" s="101" t="n">
        <v>752</v>
      </c>
      <c r="Q755" s="102" t="n">
        <v>2624.269569276</v>
      </c>
      <c r="R755" s="103" t="n">
        <v>0.269021874685381</v>
      </c>
      <c r="S755" s="103" t="n">
        <v>0.0477048126510572</v>
      </c>
      <c r="T755" s="104" t="n">
        <v>0.0586180070228331</v>
      </c>
    </row>
    <row r="756" customFormat="false" ht="12.8" hidden="false" customHeight="false" outlineLevel="0" collapsed="false">
      <c r="J756" s="101" t="n">
        <v>753</v>
      </c>
      <c r="K756" s="102" t="n">
        <v>247.22473263</v>
      </c>
      <c r="L756" s="103" t="n">
        <v>0.266054890047832</v>
      </c>
      <c r="M756" s="103" t="n">
        <v>0.0964515635632009</v>
      </c>
      <c r="N756" s="104" t="n">
        <v>0.0147187533761145</v>
      </c>
      <c r="P756" s="101" t="n">
        <v>753</v>
      </c>
      <c r="Q756" s="102" t="n">
        <v>2627.649831862</v>
      </c>
      <c r="R756" s="103" t="n">
        <v>0.268308557103066</v>
      </c>
      <c r="S756" s="103" t="n">
        <v>0.0512840020096825</v>
      </c>
      <c r="T756" s="104" t="n">
        <v>0.059002062677332</v>
      </c>
    </row>
    <row r="757" customFormat="false" ht="12.8" hidden="false" customHeight="false" outlineLevel="0" collapsed="false">
      <c r="J757" s="101" t="n">
        <v>754</v>
      </c>
      <c r="K757" s="102" t="n">
        <v>247.530805052</v>
      </c>
      <c r="L757" s="103" t="n">
        <v>0.265094262533686</v>
      </c>
      <c r="M757" s="103" t="n">
        <v>0.098375129346311</v>
      </c>
      <c r="N757" s="104" t="n">
        <v>0.0143264841498351</v>
      </c>
      <c r="P757" s="101" t="n">
        <v>754</v>
      </c>
      <c r="Q757" s="102" t="n">
        <v>2631.039471036</v>
      </c>
      <c r="R757" s="103" t="n">
        <v>0.267515489240318</v>
      </c>
      <c r="S757" s="103" t="n">
        <v>0.0545933850351872</v>
      </c>
      <c r="T757" s="104" t="n">
        <v>0.0592254537940038</v>
      </c>
    </row>
    <row r="758" customFormat="false" ht="12.8" hidden="false" customHeight="false" outlineLevel="0" collapsed="false">
      <c r="J758" s="101" t="n">
        <v>755</v>
      </c>
      <c r="K758" s="102" t="n">
        <v>247.831439228</v>
      </c>
      <c r="L758" s="103" t="n">
        <v>0.264364829621836</v>
      </c>
      <c r="M758" s="103" t="n">
        <v>0.10030821216066</v>
      </c>
      <c r="N758" s="104" t="n">
        <v>0.0140044272339194</v>
      </c>
      <c r="P758" s="101" t="n">
        <v>755</v>
      </c>
      <c r="Q758" s="102" t="n">
        <v>2634.42581443</v>
      </c>
      <c r="R758" s="103" t="n">
        <v>0.266727187681628</v>
      </c>
      <c r="S758" s="103" t="n">
        <v>0.0573429077889104</v>
      </c>
      <c r="T758" s="104" t="n">
        <v>0.0592630689988196</v>
      </c>
    </row>
    <row r="759" customFormat="false" ht="12.8" hidden="false" customHeight="false" outlineLevel="0" collapsed="false">
      <c r="J759" s="101" t="n">
        <v>756</v>
      </c>
      <c r="K759" s="102" t="n">
        <v>248.128006685</v>
      </c>
      <c r="L759" s="103" t="n">
        <v>0.263955676983524</v>
      </c>
      <c r="M759" s="103" t="n">
        <v>0.101979533074398</v>
      </c>
      <c r="N759" s="104" t="n">
        <v>0.0137471902643518</v>
      </c>
      <c r="P759" s="101" t="n">
        <v>756</v>
      </c>
      <c r="Q759" s="102" t="n">
        <v>2637.808992227</v>
      </c>
      <c r="R759" s="103" t="n">
        <v>0.266031934991698</v>
      </c>
      <c r="S759" s="103" t="n">
        <v>0.0591243678763225</v>
      </c>
      <c r="T759" s="104" t="n">
        <v>0.0590664200930811</v>
      </c>
    </row>
    <row r="760" customFormat="false" ht="12.8" hidden="false" customHeight="false" outlineLevel="0" collapsed="false">
      <c r="J760" s="101" t="n">
        <v>757</v>
      </c>
      <c r="K760" s="102" t="n">
        <v>248.430422285</v>
      </c>
      <c r="L760" s="103" t="n">
        <v>0.263916958187891</v>
      </c>
      <c r="M760" s="103" t="n">
        <v>0.103064044731075</v>
      </c>
      <c r="N760" s="104" t="n">
        <v>0.0135420419916261</v>
      </c>
      <c r="P760" s="101" t="n">
        <v>757</v>
      </c>
      <c r="Q760" s="102" t="n">
        <v>2641.196974991</v>
      </c>
      <c r="R760" s="103" t="n">
        <v>0.265480632175261</v>
      </c>
      <c r="S760" s="103" t="n">
        <v>0.0596252479360756</v>
      </c>
      <c r="T760" s="104" t="n">
        <v>0.0585748040530518</v>
      </c>
    </row>
    <row r="761" customFormat="false" ht="12.8" hidden="false" customHeight="false" outlineLevel="0" collapsed="false">
      <c r="J761" s="101" t="n">
        <v>758</v>
      </c>
      <c r="K761" s="102" t="n">
        <v>248.737481326</v>
      </c>
      <c r="L761" s="103" t="n">
        <v>0.264244720319311</v>
      </c>
      <c r="M761" s="103" t="n">
        <v>0.103263092599645</v>
      </c>
      <c r="N761" s="104" t="n">
        <v>0.0133741715387853</v>
      </c>
      <c r="P761" s="101" t="n">
        <v>758</v>
      </c>
      <c r="Q761" s="102" t="n">
        <v>2644.588652209</v>
      </c>
      <c r="R761" s="103" t="n">
        <v>0.265061925875242</v>
      </c>
      <c r="S761" s="103" t="n">
        <v>0.0588353381107466</v>
      </c>
      <c r="T761" s="104" t="n">
        <v>0.0577700170913368</v>
      </c>
    </row>
    <row r="762" customFormat="false" ht="12.8" hidden="false" customHeight="false" outlineLevel="0" collapsed="false">
      <c r="J762" s="101" t="n">
        <v>759</v>
      </c>
      <c r="K762" s="102" t="n">
        <v>249.037600099</v>
      </c>
      <c r="L762" s="103" t="n">
        <v>0.264885633129661</v>
      </c>
      <c r="M762" s="103" t="n">
        <v>0.102348109559718</v>
      </c>
      <c r="N762" s="104" t="n">
        <v>0.0132595060744158</v>
      </c>
      <c r="P762" s="101" t="n">
        <v>759</v>
      </c>
      <c r="Q762" s="102" t="n">
        <v>2649.068011427</v>
      </c>
      <c r="R762" s="103" t="n">
        <v>0.264742453001299</v>
      </c>
      <c r="S762" s="103" t="n">
        <v>0.0571397313498941</v>
      </c>
      <c r="T762" s="104" t="n">
        <v>0.0566784754276024</v>
      </c>
    </row>
    <row r="763" customFormat="false" ht="12.8" hidden="false" customHeight="false" outlineLevel="0" collapsed="false">
      <c r="J763" s="101" t="n">
        <v>760</v>
      </c>
      <c r="K763" s="102" t="n">
        <v>249.333088157</v>
      </c>
      <c r="L763" s="103" t="n">
        <v>0.265733409584703</v>
      </c>
      <c r="M763" s="103" t="n">
        <v>0.10024135834205</v>
      </c>
      <c r="N763" s="104" t="n">
        <v>0.0132306297214791</v>
      </c>
      <c r="P763" s="101" t="n">
        <v>760</v>
      </c>
      <c r="Q763" s="102" t="n">
        <v>2654.324827656</v>
      </c>
      <c r="R763" s="103" t="n">
        <v>0.264494430204199</v>
      </c>
      <c r="S763" s="103" t="n">
        <v>0.0550732634226144</v>
      </c>
      <c r="T763" s="104" t="n">
        <v>0.0553726748898746</v>
      </c>
    </row>
    <row r="764" customFormat="false" ht="12.8" hidden="false" customHeight="false" outlineLevel="0" collapsed="false">
      <c r="J764" s="101" t="n">
        <v>761</v>
      </c>
      <c r="K764" s="102" t="n">
        <v>249.633050586</v>
      </c>
      <c r="L764" s="103" t="n">
        <v>0.266675613313382</v>
      </c>
      <c r="M764" s="103" t="n">
        <v>0.0969485542805849</v>
      </c>
      <c r="N764" s="104" t="n">
        <v>0.0133260683302826</v>
      </c>
      <c r="P764" s="101" t="n">
        <v>761</v>
      </c>
      <c r="Q764" s="102" t="n">
        <v>2657.705086922</v>
      </c>
      <c r="R764" s="103" t="n">
        <v>0.264282154968956</v>
      </c>
      <c r="S764" s="103" t="n">
        <v>0.0529681427108374</v>
      </c>
      <c r="T764" s="104" t="n">
        <v>0.0539518498966044</v>
      </c>
    </row>
    <row r="765" customFormat="false" ht="12.8" hidden="false" customHeight="false" outlineLevel="0" collapsed="false">
      <c r="J765" s="101" t="n">
        <v>762</v>
      </c>
      <c r="K765" s="102" t="n">
        <v>249.929845474</v>
      </c>
      <c r="L765" s="103" t="n">
        <v>0.267600770764422</v>
      </c>
      <c r="M765" s="103" t="n">
        <v>0.0925350717598973</v>
      </c>
      <c r="N765" s="104" t="n">
        <v>0.0135580323877814</v>
      </c>
      <c r="P765" s="101" t="n">
        <v>762</v>
      </c>
      <c r="Q765" s="102" t="n">
        <v>2661.096515703</v>
      </c>
      <c r="R765" s="103" t="n">
        <v>0.264054848969521</v>
      </c>
      <c r="S765" s="103" t="n">
        <v>0.0512171839627788</v>
      </c>
      <c r="T765" s="104" t="n">
        <v>0.052531893657477</v>
      </c>
    </row>
    <row r="766" customFormat="false" ht="12.8" hidden="false" customHeight="false" outlineLevel="0" collapsed="false">
      <c r="J766" s="101" t="n">
        <v>763</v>
      </c>
      <c r="K766" s="102" t="n">
        <v>250.227532138</v>
      </c>
      <c r="L766" s="103" t="n">
        <v>0.26843536318705</v>
      </c>
      <c r="M766" s="103" t="n">
        <v>0.0873128047731716</v>
      </c>
      <c r="N766" s="104" t="n">
        <v>0.0139086912536131</v>
      </c>
      <c r="P766" s="101" t="n">
        <v>763</v>
      </c>
      <c r="Q766" s="102" t="n">
        <v>2664.486892484</v>
      </c>
      <c r="R766" s="103" t="n">
        <v>0.263766092144723</v>
      </c>
      <c r="S766" s="103" t="n">
        <v>0.0505820979150675</v>
      </c>
      <c r="T766" s="104" t="n">
        <v>0.0512401399542593</v>
      </c>
    </row>
    <row r="767" customFormat="false" ht="12.8" hidden="false" customHeight="false" outlineLevel="0" collapsed="false">
      <c r="J767" s="101" t="n">
        <v>764</v>
      </c>
      <c r="K767" s="102" t="n">
        <v>250.523740566</v>
      </c>
      <c r="L767" s="103" t="n">
        <v>0.269152552524837</v>
      </c>
      <c r="M767" s="103" t="n">
        <v>0.08189968554073</v>
      </c>
      <c r="N767" s="104" t="n">
        <v>0.0143724857468748</v>
      </c>
      <c r="P767" s="101" t="n">
        <v>764</v>
      </c>
      <c r="Q767" s="102" t="n">
        <v>2667.872921215</v>
      </c>
      <c r="R767" s="103" t="n">
        <v>0.263399565321221</v>
      </c>
      <c r="S767" s="103" t="n">
        <v>0.0516771844504256</v>
      </c>
      <c r="T767" s="104" t="n">
        <v>0.0502032193679116</v>
      </c>
    </row>
    <row r="768" customFormat="false" ht="12.8" hidden="false" customHeight="false" outlineLevel="0" collapsed="false">
      <c r="J768" s="101" t="n">
        <v>765</v>
      </c>
      <c r="K768" s="102" t="n">
        <v>250.817009397</v>
      </c>
      <c r="L768" s="103" t="n">
        <v>0.269701069557268</v>
      </c>
      <c r="M768" s="103" t="n">
        <v>0.0769611823351052</v>
      </c>
      <c r="N768" s="104" t="n">
        <v>0.0149121561216518</v>
      </c>
      <c r="P768" s="101" t="n">
        <v>765</v>
      </c>
      <c r="Q768" s="102" t="n">
        <v>2671.260253494</v>
      </c>
      <c r="R768" s="103" t="n">
        <v>0.26297973080213</v>
      </c>
      <c r="S768" s="103" t="n">
        <v>0.054489370460958</v>
      </c>
      <c r="T768" s="104" t="n">
        <v>0.0495019915515514</v>
      </c>
    </row>
    <row r="769" customFormat="false" ht="12.8" hidden="false" customHeight="false" outlineLevel="0" collapsed="false">
      <c r="J769" s="101" t="n">
        <v>766</v>
      </c>
      <c r="K769" s="102" t="n">
        <v>251.11673249</v>
      </c>
      <c r="L769" s="103" t="n">
        <v>0.270034468769028</v>
      </c>
      <c r="M769" s="103" t="n">
        <v>0.0730119944224643</v>
      </c>
      <c r="N769" s="104" t="n">
        <v>0.0154452068052315</v>
      </c>
      <c r="P769" s="101" t="n">
        <v>766</v>
      </c>
      <c r="Q769" s="102" t="n">
        <v>2674.619012276</v>
      </c>
      <c r="R769" s="103" t="n">
        <v>0.262548968673526</v>
      </c>
      <c r="S769" s="103" t="n">
        <v>0.0584183326013698</v>
      </c>
      <c r="T769" s="104" t="n">
        <v>0.0491438821529913</v>
      </c>
    </row>
    <row r="770" customFormat="false" ht="12.8" hidden="false" customHeight="false" outlineLevel="0" collapsed="false">
      <c r="J770" s="101" t="n">
        <v>767</v>
      </c>
      <c r="K770" s="102" t="n">
        <v>251.409877942</v>
      </c>
      <c r="L770" s="103" t="n">
        <v>0.27012138857784</v>
      </c>
      <c r="M770" s="103" t="n">
        <v>0.070275057819899</v>
      </c>
      <c r="N770" s="104" t="n">
        <v>0.0158811999769012</v>
      </c>
      <c r="P770" s="101" t="n">
        <v>767</v>
      </c>
      <c r="Q770" s="102" t="n">
        <v>2678.015710633</v>
      </c>
      <c r="R770" s="103" t="n">
        <v>0.262149571401686</v>
      </c>
      <c r="S770" s="103" t="n">
        <v>0.0627329647829227</v>
      </c>
      <c r="T770" s="104" t="n">
        <v>0.0491023341064459</v>
      </c>
    </row>
    <row r="771" customFormat="false" ht="12.8" hidden="false" customHeight="false" outlineLevel="0" collapsed="false">
      <c r="J771" s="101" t="n">
        <v>768</v>
      </c>
      <c r="K771" s="102" t="n">
        <v>251.711296784</v>
      </c>
      <c r="L771" s="103" t="n">
        <v>0.269947564494601</v>
      </c>
      <c r="M771" s="103" t="n">
        <v>0.068732946222669</v>
      </c>
      <c r="N771" s="104" t="n">
        <v>0.0161441547164941</v>
      </c>
      <c r="P771" s="101" t="n">
        <v>768</v>
      </c>
      <c r="Q771" s="102" t="n">
        <v>2681.410795862</v>
      </c>
      <c r="R771" s="103" t="n">
        <v>0.261814158544733</v>
      </c>
      <c r="S771" s="103" t="n">
        <v>0.0668949624464209</v>
      </c>
      <c r="T771" s="104" t="n">
        <v>0.0493509303921302</v>
      </c>
    </row>
    <row r="772" customFormat="false" ht="12.8" hidden="false" customHeight="false" outlineLevel="0" collapsed="false">
      <c r="J772" s="101" t="n">
        <v>769</v>
      </c>
      <c r="K772" s="102" t="n">
        <v>252.007502788</v>
      </c>
      <c r="L772" s="103" t="n">
        <v>0.26954235171891</v>
      </c>
      <c r="M772" s="103" t="n">
        <v>0.0683378452941923</v>
      </c>
      <c r="N772" s="104" t="n">
        <v>0.0162118426234973</v>
      </c>
      <c r="P772" s="101" t="n">
        <v>769</v>
      </c>
      <c r="Q772" s="102" t="n">
        <v>2684.803358301</v>
      </c>
      <c r="R772" s="103" t="n">
        <v>0.261559311199841</v>
      </c>
      <c r="S772" s="103" t="n">
        <v>0.0705252218074554</v>
      </c>
      <c r="T772" s="104" t="n">
        <v>0.0498578427832555</v>
      </c>
    </row>
    <row r="773" customFormat="false" ht="12.8" hidden="false" customHeight="false" outlineLevel="0" collapsed="false">
      <c r="J773" s="101" t="n">
        <v>770</v>
      </c>
      <c r="K773" s="102" t="n">
        <v>252.304216358</v>
      </c>
      <c r="L773" s="103" t="n">
        <v>0.268971932019792</v>
      </c>
      <c r="M773" s="103" t="n">
        <v>0.0690506816591151</v>
      </c>
      <c r="N773" s="104" t="n">
        <v>0.0160846937419135</v>
      </c>
      <c r="P773" s="101" t="n">
        <v>770</v>
      </c>
      <c r="Q773" s="102" t="n">
        <v>2689.375621016</v>
      </c>
      <c r="R773" s="103" t="n">
        <v>0.261386461773256</v>
      </c>
      <c r="S773" s="103" t="n">
        <v>0.0733057184382716</v>
      </c>
      <c r="T773" s="104" t="n">
        <v>0.0505694643316986</v>
      </c>
    </row>
    <row r="774" customFormat="false" ht="12.8" hidden="false" customHeight="false" outlineLevel="0" collapsed="false">
      <c r="J774" s="101" t="n">
        <v>771</v>
      </c>
      <c r="K774" s="102" t="n">
        <v>252.596628834</v>
      </c>
      <c r="L774" s="103" t="n">
        <v>0.268294384135805</v>
      </c>
      <c r="M774" s="103" t="n">
        <v>0.0708002641958876</v>
      </c>
      <c r="N774" s="104" t="n">
        <v>0.0157736986585646</v>
      </c>
      <c r="P774" s="101" t="n">
        <v>771</v>
      </c>
      <c r="Q774" s="102" t="n">
        <v>2692.765409386</v>
      </c>
      <c r="R774" s="103" t="n">
        <v>0.261293124557165</v>
      </c>
      <c r="S774" s="103" t="n">
        <v>0.0749897844123158</v>
      </c>
      <c r="T774" s="104" t="n">
        <v>0.0514316817671757</v>
      </c>
    </row>
    <row r="775" customFormat="false" ht="12.8" hidden="false" customHeight="false" outlineLevel="0" collapsed="false">
      <c r="J775" s="101" t="n">
        <v>772</v>
      </c>
      <c r="K775" s="102" t="n">
        <v>252.892639418</v>
      </c>
      <c r="L775" s="103" t="n">
        <v>0.26753922443086</v>
      </c>
      <c r="M775" s="103" t="n">
        <v>0.0733563286831201</v>
      </c>
      <c r="N775" s="104" t="n">
        <v>0.0153146977572636</v>
      </c>
      <c r="P775" s="101" t="n">
        <v>772</v>
      </c>
      <c r="Q775" s="102" t="n">
        <v>2696.151468767</v>
      </c>
      <c r="R775" s="103" t="n">
        <v>0.261276905762209</v>
      </c>
      <c r="S775" s="103" t="n">
        <v>0.0755555692559198</v>
      </c>
      <c r="T775" s="104" t="n">
        <v>0.0523446208156478</v>
      </c>
    </row>
    <row r="776" customFormat="false" ht="12.8" hidden="false" customHeight="false" outlineLevel="0" collapsed="false">
      <c r="J776" s="101" t="n">
        <v>773</v>
      </c>
      <c r="K776" s="102" t="n">
        <v>253.188792369</v>
      </c>
      <c r="L776" s="103" t="n">
        <v>0.266736304225736</v>
      </c>
      <c r="M776" s="103" t="n">
        <v>0.0763024932346194</v>
      </c>
      <c r="N776" s="104" t="n">
        <v>0.0147760323527834</v>
      </c>
      <c r="P776" s="101" t="n">
        <v>773</v>
      </c>
      <c r="Q776" s="102" t="n">
        <v>2699.54299654</v>
      </c>
      <c r="R776" s="103" t="n">
        <v>0.261355970405738</v>
      </c>
      <c r="S776" s="103" t="n">
        <v>0.07524714976993</v>
      </c>
      <c r="T776" s="104" t="n">
        <v>0.0531880162450115</v>
      </c>
    </row>
    <row r="777" customFormat="false" ht="12.8" hidden="false" customHeight="false" outlineLevel="0" collapsed="false">
      <c r="J777" s="101" t="n">
        <v>774</v>
      </c>
      <c r="K777" s="102" t="n">
        <v>253.485393041</v>
      </c>
      <c r="L777" s="103" t="n">
        <v>0.265910393468729</v>
      </c>
      <c r="M777" s="103" t="n">
        <v>0.0791904912786995</v>
      </c>
      <c r="N777" s="104" t="n">
        <v>0.0142608035466627</v>
      </c>
      <c r="P777" s="101" t="n">
        <v>774</v>
      </c>
      <c r="Q777" s="102" t="n">
        <v>2702.937223024</v>
      </c>
      <c r="R777" s="103" t="n">
        <v>0.26157506894923</v>
      </c>
      <c r="S777" s="103" t="n">
        <v>0.0742985771559341</v>
      </c>
      <c r="T777" s="104" t="n">
        <v>0.0538858259510157</v>
      </c>
    </row>
    <row r="778" customFormat="false" ht="12.8" hidden="false" customHeight="false" outlineLevel="0" collapsed="false">
      <c r="J778" s="101" t="n">
        <v>775</v>
      </c>
      <c r="K778" s="102" t="n">
        <v>253.782751266</v>
      </c>
      <c r="L778" s="103" t="n">
        <v>0.265090605364751</v>
      </c>
      <c r="M778" s="103" t="n">
        <v>0.0816926427079082</v>
      </c>
      <c r="N778" s="104" t="n">
        <v>0.0138863575138632</v>
      </c>
      <c r="P778" s="101" t="n">
        <v>775</v>
      </c>
      <c r="Q778" s="102" t="n">
        <v>2706.321192313</v>
      </c>
      <c r="R778" s="103" t="n">
        <v>0.261927488915238</v>
      </c>
      <c r="S778" s="103" t="n">
        <v>0.0727580235720112</v>
      </c>
      <c r="T778" s="104" t="n">
        <v>0.0544017322502125</v>
      </c>
    </row>
    <row r="779" customFormat="false" ht="12.8" hidden="false" customHeight="false" outlineLevel="0" collapsed="false">
      <c r="J779" s="101" t="n">
        <v>776</v>
      </c>
      <c r="K779" s="102" t="n">
        <v>254.07687548</v>
      </c>
      <c r="L779" s="103" t="n">
        <v>0.264297598598149</v>
      </c>
      <c r="M779" s="103" t="n">
        <v>0.0836991760989013</v>
      </c>
      <c r="N779" s="104" t="n">
        <v>0.0136870123320858</v>
      </c>
      <c r="P779" s="101" t="n">
        <v>776</v>
      </c>
      <c r="Q779" s="102" t="n">
        <v>2709.708352968</v>
      </c>
      <c r="R779" s="103" t="n">
        <v>0.262324630938204</v>
      </c>
      <c r="S779" s="103" t="n">
        <v>0.0706422637746769</v>
      </c>
      <c r="T779" s="104" t="n">
        <v>0.0547225506153814</v>
      </c>
    </row>
    <row r="780" customFormat="false" ht="12.8" hidden="false" customHeight="false" outlineLevel="0" collapsed="false">
      <c r="J780" s="101" t="n">
        <v>777</v>
      </c>
      <c r="K780" s="102" t="n">
        <v>254.374943786</v>
      </c>
      <c r="L780" s="103" t="n">
        <v>0.263557218549062</v>
      </c>
      <c r="M780" s="103" t="n">
        <v>0.0852547466187265</v>
      </c>
      <c r="N780" s="104" t="n">
        <v>0.0136278424538956</v>
      </c>
      <c r="P780" s="101" t="n">
        <v>777</v>
      </c>
      <c r="Q780" s="102" t="n">
        <v>2713.101968669</v>
      </c>
      <c r="R780" s="103" t="n">
        <v>0.262711396271546</v>
      </c>
      <c r="S780" s="103" t="n">
        <v>0.0680722498600907</v>
      </c>
      <c r="T780" s="104" t="n">
        <v>0.05487510015702</v>
      </c>
    </row>
    <row r="781" customFormat="false" ht="12.8" hidden="false" customHeight="false" outlineLevel="0" collapsed="false">
      <c r="J781" s="101" t="n">
        <v>778</v>
      </c>
      <c r="K781" s="102" t="n">
        <v>254.67256904</v>
      </c>
      <c r="L781" s="103" t="n">
        <v>0.262905654501454</v>
      </c>
      <c r="M781" s="103" t="n">
        <v>0.0864556187027595</v>
      </c>
      <c r="N781" s="104" t="n">
        <v>0.0136608007913554</v>
      </c>
      <c r="P781" s="101" t="n">
        <v>778</v>
      </c>
      <c r="Q781" s="102" t="n">
        <v>2716.496954015</v>
      </c>
      <c r="R781" s="103" t="n">
        <v>0.263067297600156</v>
      </c>
      <c r="S781" s="103" t="n">
        <v>0.0652620875050353</v>
      </c>
      <c r="T781" s="104" t="n">
        <v>0.0549138002028627</v>
      </c>
    </row>
    <row r="782" customFormat="false" ht="12.8" hidden="false" customHeight="false" outlineLevel="0" collapsed="false">
      <c r="J782" s="101" t="n">
        <v>779</v>
      </c>
      <c r="K782" s="102" t="n">
        <v>254.964772168</v>
      </c>
      <c r="L782" s="103" t="n">
        <v>0.262367764835925</v>
      </c>
      <c r="M782" s="103" t="n">
        <v>0.0874054933654099</v>
      </c>
      <c r="N782" s="104" t="n">
        <v>0.0137657641836984</v>
      </c>
      <c r="P782" s="101" t="n">
        <v>779</v>
      </c>
      <c r="Q782" s="102" t="n">
        <v>2719.884187001</v>
      </c>
      <c r="R782" s="103" t="n">
        <v>0.263402746951299</v>
      </c>
      <c r="S782" s="103" t="n">
        <v>0.062537573158085</v>
      </c>
      <c r="T782" s="104" t="n">
        <v>0.0549146738973872</v>
      </c>
    </row>
    <row r="783" customFormat="false" ht="12.8" hidden="false" customHeight="false" outlineLevel="0" collapsed="false">
      <c r="J783" s="101" t="n">
        <v>780</v>
      </c>
      <c r="K783" s="102" t="n">
        <v>255.261998676</v>
      </c>
      <c r="L783" s="103" t="n">
        <v>0.261967454083419</v>
      </c>
      <c r="M783" s="103" t="n">
        <v>0.0882075094384185</v>
      </c>
      <c r="N783" s="104" t="n">
        <v>0.0139239010561382</v>
      </c>
      <c r="P783" s="101" t="n">
        <v>780</v>
      </c>
      <c r="Q783" s="102" t="n">
        <v>2723.274501171</v>
      </c>
      <c r="R783" s="103" t="n">
        <v>0.263733326647207</v>
      </c>
      <c r="S783" s="103" t="n">
        <v>0.0602359825597711</v>
      </c>
      <c r="T783" s="104" t="n">
        <v>0.0549630134301437</v>
      </c>
    </row>
    <row r="784" customFormat="false" ht="12.8" hidden="false" customHeight="false" outlineLevel="0" collapsed="false">
      <c r="J784" s="101" t="n">
        <v>781</v>
      </c>
      <c r="K784" s="102" t="n">
        <v>255.558181194</v>
      </c>
      <c r="L784" s="103" t="n">
        <v>0.261720185959836</v>
      </c>
      <c r="M784" s="103" t="n">
        <v>0.0888691259930558</v>
      </c>
      <c r="N784" s="104" t="n">
        <v>0.0141377115541804</v>
      </c>
      <c r="P784" s="101" t="n">
        <v>781</v>
      </c>
      <c r="Q784" s="102" t="n">
        <v>2726.657251266</v>
      </c>
      <c r="R784" s="103" t="n">
        <v>0.264074807998209</v>
      </c>
      <c r="S784" s="103" t="n">
        <v>0.0584757379537031</v>
      </c>
      <c r="T784" s="104" t="n">
        <v>0.0551157864007552</v>
      </c>
    </row>
    <row r="785" customFormat="false" ht="12.8" hidden="false" customHeight="false" outlineLevel="0" collapsed="false">
      <c r="J785" s="101" t="n">
        <v>782</v>
      </c>
      <c r="K785" s="102" t="n">
        <v>255.85284595</v>
      </c>
      <c r="L785" s="103" t="n">
        <v>0.261629008774676</v>
      </c>
      <c r="M785" s="103" t="n">
        <v>0.0892522263365349</v>
      </c>
      <c r="N785" s="104" t="n">
        <v>0.0144221537418933</v>
      </c>
      <c r="P785" s="101" t="n">
        <v>782</v>
      </c>
      <c r="Q785" s="102" t="n">
        <v>2730.045033718</v>
      </c>
      <c r="R785" s="103" t="n">
        <v>0.264433992838008</v>
      </c>
      <c r="S785" s="103" t="n">
        <v>0.0573277344481603</v>
      </c>
      <c r="T785" s="104" t="n">
        <v>0.0553492179770459</v>
      </c>
    </row>
    <row r="786" customFormat="false" ht="12.8" hidden="false" customHeight="false" outlineLevel="0" collapsed="false">
      <c r="J786" s="101" t="n">
        <v>783</v>
      </c>
      <c r="K786" s="102" t="n">
        <v>256.14636079</v>
      </c>
      <c r="L786" s="103" t="n">
        <v>0.261693897439816</v>
      </c>
      <c r="M786" s="103" t="n">
        <v>0.0890830854208891</v>
      </c>
      <c r="N786" s="104" t="n">
        <v>0.0147922981643375</v>
      </c>
      <c r="P786" s="101" t="n">
        <v>783</v>
      </c>
      <c r="Q786" s="102" t="n">
        <v>2733.436566451</v>
      </c>
      <c r="R786" s="103" t="n">
        <v>0.264815090140122</v>
      </c>
      <c r="S786" s="103" t="n">
        <v>0.0568269642292515</v>
      </c>
      <c r="T786" s="104" t="n">
        <v>0.0555892262739763</v>
      </c>
    </row>
    <row r="787" customFormat="false" ht="12.8" hidden="false" customHeight="false" outlineLevel="0" collapsed="false">
      <c r="J787" s="101" t="n">
        <v>784</v>
      </c>
      <c r="K787" s="102" t="n">
        <v>256.440828522</v>
      </c>
      <c r="L787" s="103" t="n">
        <v>0.261925438241971</v>
      </c>
      <c r="M787" s="103" t="n">
        <v>0.0880345688910153</v>
      </c>
      <c r="N787" s="104" t="n">
        <v>0.0152390164899067</v>
      </c>
      <c r="P787" s="101" t="n">
        <v>784</v>
      </c>
      <c r="Q787" s="102" t="n">
        <v>2736.810539289</v>
      </c>
      <c r="R787" s="103" t="n">
        <v>0.265233978558026</v>
      </c>
      <c r="S787" s="103" t="n">
        <v>0.0568940905369592</v>
      </c>
      <c r="T787" s="104" t="n">
        <v>0.0557493698967155</v>
      </c>
    </row>
    <row r="788" customFormat="false" ht="12.8" hidden="false" customHeight="false" outlineLevel="0" collapsed="false">
      <c r="J788" s="101" t="n">
        <v>785</v>
      </c>
      <c r="K788" s="102" t="n">
        <v>256.735041169</v>
      </c>
      <c r="L788" s="103" t="n">
        <v>0.26233769643218</v>
      </c>
      <c r="M788" s="103" t="n">
        <v>0.0858612113393635</v>
      </c>
      <c r="N788" s="104" t="n">
        <v>0.0157082857339273</v>
      </c>
      <c r="P788" s="101" t="n">
        <v>785</v>
      </c>
      <c r="Q788" s="102" t="n">
        <v>2740.206050063</v>
      </c>
      <c r="R788" s="103" t="n">
        <v>0.265711573112563</v>
      </c>
      <c r="S788" s="103" t="n">
        <v>0.0574151438562137</v>
      </c>
      <c r="T788" s="104" t="n">
        <v>0.0557600701352965</v>
      </c>
    </row>
    <row r="789" customFormat="false" ht="12.8" hidden="false" customHeight="false" outlineLevel="0" collapsed="false">
      <c r="J789" s="101" t="n">
        <v>786</v>
      </c>
      <c r="K789" s="102" t="n">
        <v>257.027299064</v>
      </c>
      <c r="L789" s="103" t="n">
        <v>0.262931194995903</v>
      </c>
      <c r="M789" s="103" t="n">
        <v>0.0825265390355239</v>
      </c>
      <c r="N789" s="104" t="n">
        <v>0.0161288956278073</v>
      </c>
      <c r="P789" s="101" t="n">
        <v>786</v>
      </c>
      <c r="Q789" s="102" t="n">
        <v>2743.592292239</v>
      </c>
      <c r="R789" s="103" t="n">
        <v>0.266288970526666</v>
      </c>
      <c r="S789" s="103" t="n">
        <v>0.0582920072896356</v>
      </c>
      <c r="T789" s="104" t="n">
        <v>0.0555808665800262</v>
      </c>
    </row>
    <row r="790" customFormat="false" ht="12.8" hidden="false" customHeight="false" outlineLevel="0" collapsed="false">
      <c r="J790" s="101" t="n">
        <v>787</v>
      </c>
      <c r="K790" s="102" t="n">
        <v>257.324419376</v>
      </c>
      <c r="L790" s="103" t="n">
        <v>0.263677016296187</v>
      </c>
      <c r="M790" s="103" t="n">
        <v>0.0783125307650198</v>
      </c>
      <c r="N790" s="104" t="n">
        <v>0.016449231567414</v>
      </c>
      <c r="P790" s="101" t="n">
        <v>787</v>
      </c>
      <c r="Q790" s="102" t="n">
        <v>2746.990449124</v>
      </c>
      <c r="R790" s="103" t="n">
        <v>0.267017584377476</v>
      </c>
      <c r="S790" s="103" t="n">
        <v>0.0594332161838197</v>
      </c>
      <c r="T790" s="104" t="n">
        <v>0.055187081061774</v>
      </c>
    </row>
    <row r="791" customFormat="false" ht="12.8" hidden="false" customHeight="false" outlineLevel="0" collapsed="false">
      <c r="J791" s="101" t="n">
        <v>788</v>
      </c>
      <c r="K791" s="102" t="n">
        <v>257.620768027</v>
      </c>
      <c r="L791" s="103" t="n">
        <v>0.264559580593117</v>
      </c>
      <c r="M791" s="103" t="n">
        <v>0.0735780627709277</v>
      </c>
      <c r="N791" s="104" t="n">
        <v>0.0166268951531636</v>
      </c>
      <c r="P791" s="101" t="n">
        <v>788</v>
      </c>
      <c r="Q791" s="102" t="n">
        <v>2750.350692765</v>
      </c>
      <c r="R791" s="103" t="n">
        <v>0.267937019126539</v>
      </c>
      <c r="S791" s="103" t="n">
        <v>0.0607378915469824</v>
      </c>
      <c r="T791" s="104" t="n">
        <v>0.0545909877331994</v>
      </c>
    </row>
    <row r="792" customFormat="false" ht="12.8" hidden="false" customHeight="false" outlineLevel="0" collapsed="false">
      <c r="J792" s="101" t="n">
        <v>789</v>
      </c>
      <c r="K792" s="102" t="n">
        <v>257.916271835</v>
      </c>
      <c r="L792" s="103" t="n">
        <v>0.265553599748927</v>
      </c>
      <c r="M792" s="103" t="n">
        <v>0.0684041718891418</v>
      </c>
      <c r="N792" s="104" t="n">
        <v>0.0166515177253002</v>
      </c>
      <c r="P792" s="101" t="n">
        <v>789</v>
      </c>
      <c r="Q792" s="102" t="n">
        <v>2753.740653409</v>
      </c>
      <c r="R792" s="103" t="n">
        <v>0.269047377594874</v>
      </c>
      <c r="S792" s="103" t="n">
        <v>0.0621525560280731</v>
      </c>
      <c r="T792" s="104" t="n">
        <v>0.0538533662185806</v>
      </c>
    </row>
    <row r="793" customFormat="false" ht="12.8" hidden="false" customHeight="false" outlineLevel="0" collapsed="false">
      <c r="J793" s="101" t="n">
        <v>790</v>
      </c>
      <c r="K793" s="102" t="n">
        <v>258.210160982</v>
      </c>
      <c r="L793" s="103" t="n">
        <v>0.266595385369726</v>
      </c>
      <c r="M793" s="103" t="n">
        <v>0.0628173527494098</v>
      </c>
      <c r="N793" s="104" t="n">
        <v>0.0165522427071026</v>
      </c>
      <c r="P793" s="101" t="n">
        <v>790</v>
      </c>
      <c r="Q793" s="102" t="n">
        <v>2757.132632677</v>
      </c>
      <c r="R793" s="103" t="n">
        <v>0.270322425233738</v>
      </c>
      <c r="S793" s="103" t="n">
        <v>0.0636954629906613</v>
      </c>
      <c r="T793" s="104" t="n">
        <v>0.0530394646939773</v>
      </c>
    </row>
    <row r="794" customFormat="false" ht="12.8" hidden="false" customHeight="false" outlineLevel="0" collapsed="false">
      <c r="J794" s="101" t="n">
        <v>791</v>
      </c>
      <c r="K794" s="102" t="n">
        <v>258.502602745</v>
      </c>
      <c r="L794" s="103" t="n">
        <v>0.26755971866054</v>
      </c>
      <c r="M794" s="103" t="n">
        <v>0.0571267707936214</v>
      </c>
      <c r="N794" s="104" t="n">
        <v>0.0163521087178413</v>
      </c>
      <c r="P794" s="101" t="n">
        <v>791</v>
      </c>
      <c r="Q794" s="102" t="n">
        <v>2760.521752431</v>
      </c>
      <c r="R794" s="103" t="n">
        <v>0.271709470294397</v>
      </c>
      <c r="S794" s="103" t="n">
        <v>0.0654649613130778</v>
      </c>
      <c r="T794" s="104" t="n">
        <v>0.0521966403121725</v>
      </c>
    </row>
    <row r="795" customFormat="false" ht="12.8" hidden="false" customHeight="false" outlineLevel="0" collapsed="false">
      <c r="J795" s="101" t="n">
        <v>792</v>
      </c>
      <c r="K795" s="102" t="n">
        <v>258.797486677</v>
      </c>
      <c r="L795" s="103" t="n">
        <v>0.268351411149792</v>
      </c>
      <c r="M795" s="103" t="n">
        <v>0.0519932308355489</v>
      </c>
      <c r="N795" s="104" t="n">
        <v>0.0160602736266068</v>
      </c>
      <c r="P795" s="101" t="n">
        <v>792</v>
      </c>
      <c r="Q795" s="102" t="n">
        <v>2763.912572501</v>
      </c>
      <c r="R795" s="103" t="n">
        <v>0.273124732175176</v>
      </c>
      <c r="S795" s="103" t="n">
        <v>0.0676474121084377</v>
      </c>
      <c r="T795" s="104" t="n">
        <v>0.0513849103353311</v>
      </c>
    </row>
    <row r="796" customFormat="false" ht="12.8" hidden="false" customHeight="false" outlineLevel="0" collapsed="false">
      <c r="J796" s="101" t="n">
        <v>793</v>
      </c>
      <c r="K796" s="102" t="n">
        <v>259.09215499</v>
      </c>
      <c r="L796" s="103" t="n">
        <v>0.268933978927431</v>
      </c>
      <c r="M796" s="103" t="n">
        <v>0.0478135387864225</v>
      </c>
      <c r="N796" s="104" t="n">
        <v>0.0156346911908997</v>
      </c>
      <c r="P796" s="101" t="n">
        <v>793</v>
      </c>
      <c r="Q796" s="102" t="n">
        <v>2767.299240252</v>
      </c>
      <c r="R796" s="103" t="n">
        <v>0.274477990761335</v>
      </c>
      <c r="S796" s="103" t="n">
        <v>0.0703271079503364</v>
      </c>
      <c r="T796" s="104" t="n">
        <v>0.050645177512057</v>
      </c>
    </row>
    <row r="797" customFormat="false" ht="12.8" hidden="false" customHeight="false" outlineLevel="0" collapsed="false">
      <c r="J797" s="101" t="n">
        <v>794</v>
      </c>
      <c r="K797" s="102" t="n">
        <v>259.389483938</v>
      </c>
      <c r="L797" s="103" t="n">
        <v>0.26930357556127</v>
      </c>
      <c r="M797" s="103" t="n">
        <v>0.0447039386624293</v>
      </c>
      <c r="N797" s="104" t="n">
        <v>0.0149918687095174</v>
      </c>
      <c r="P797" s="101" t="n">
        <v>794</v>
      </c>
      <c r="Q797" s="102" t="n">
        <v>2770.694500116</v>
      </c>
      <c r="R797" s="103" t="n">
        <v>0.27567244922088</v>
      </c>
      <c r="S797" s="103" t="n">
        <v>0.0735325619827345</v>
      </c>
      <c r="T797" s="104" t="n">
        <v>0.0500070440069499</v>
      </c>
    </row>
    <row r="798" customFormat="false" ht="12.8" hidden="false" customHeight="false" outlineLevel="0" collapsed="false">
      <c r="J798" s="101" t="n">
        <v>795</v>
      </c>
      <c r="K798" s="102" t="n">
        <v>259.682848815</v>
      </c>
      <c r="L798" s="103" t="n">
        <v>0.269470207025118</v>
      </c>
      <c r="M798" s="103" t="n">
        <v>0.0427561862279728</v>
      </c>
      <c r="N798" s="104" t="n">
        <v>0.0140803543849173</v>
      </c>
      <c r="P798" s="101" t="n">
        <v>795</v>
      </c>
      <c r="Q798" s="102" t="n">
        <v>2774.084091267</v>
      </c>
      <c r="R798" s="103" t="n">
        <v>0.276617959365526</v>
      </c>
      <c r="S798" s="103" t="n">
        <v>0.0772986982047758</v>
      </c>
      <c r="T798" s="104" t="n">
        <v>0.0494835872784054</v>
      </c>
    </row>
    <row r="799" customFormat="false" ht="12.8" hidden="false" customHeight="false" outlineLevel="0" collapsed="false">
      <c r="J799" s="101" t="n">
        <v>796</v>
      </c>
      <c r="K799" s="102" t="n">
        <v>259.974171422</v>
      </c>
      <c r="L799" s="103" t="n">
        <v>0.26945449294541</v>
      </c>
      <c r="M799" s="103" t="n">
        <v>0.0420335265512982</v>
      </c>
      <c r="N799" s="104" t="n">
        <v>0.0129296047844333</v>
      </c>
      <c r="P799" s="101" t="n">
        <v>796</v>
      </c>
      <c r="Q799" s="102" t="n">
        <v>2777.481371092</v>
      </c>
      <c r="R799" s="103" t="n">
        <v>0.277269255952845</v>
      </c>
      <c r="S799" s="103" t="n">
        <v>0.081634911725279</v>
      </c>
      <c r="T799" s="104" t="n">
        <v>0.0490646421586244</v>
      </c>
    </row>
    <row r="800" customFormat="false" ht="12.8" hidden="false" customHeight="false" outlineLevel="0" collapsed="false">
      <c r="J800" s="101" t="n">
        <v>797</v>
      </c>
      <c r="K800" s="102" t="n">
        <v>260.271606486</v>
      </c>
      <c r="L800" s="103" t="n">
        <v>0.269297579160555</v>
      </c>
      <c r="M800" s="103" t="n">
        <v>0.0425525589417215</v>
      </c>
      <c r="N800" s="104" t="n">
        <v>0.0116592851870868</v>
      </c>
      <c r="P800" s="101" t="n">
        <v>797</v>
      </c>
      <c r="Q800" s="102" t="n">
        <v>2780.872024071</v>
      </c>
      <c r="R800" s="103" t="n">
        <v>0.277615421901823</v>
      </c>
      <c r="S800" s="103" t="n">
        <v>0.0863885942500371</v>
      </c>
      <c r="T800" s="104" t="n">
        <v>0.048717243432689</v>
      </c>
    </row>
    <row r="801" customFormat="false" ht="12.8" hidden="false" customHeight="false" outlineLevel="0" collapsed="false">
      <c r="J801" s="101" t="n">
        <v>798</v>
      </c>
      <c r="K801" s="102" t="n">
        <v>260.568678633</v>
      </c>
      <c r="L801" s="103" t="n">
        <v>0.269055972494608</v>
      </c>
      <c r="M801" s="103" t="n">
        <v>0.0442041160188111</v>
      </c>
      <c r="N801" s="104" t="n">
        <v>0.0104556756674565</v>
      </c>
      <c r="P801" s="101" t="n">
        <v>798</v>
      </c>
      <c r="Q801" s="102" t="n">
        <v>2784.229378826</v>
      </c>
      <c r="R801" s="103" t="n">
        <v>0.277682600656252</v>
      </c>
      <c r="S801" s="103" t="n">
        <v>0.0913598070688025</v>
      </c>
      <c r="T801" s="104" t="n">
        <v>0.0484324945002086</v>
      </c>
    </row>
    <row r="802" customFormat="false" ht="12.8" hidden="false" customHeight="false" outlineLevel="0" collapsed="false">
      <c r="J802" s="101" t="n">
        <v>799</v>
      </c>
      <c r="K802" s="102" t="n">
        <v>260.862159647</v>
      </c>
      <c r="L802" s="103" t="n">
        <v>0.268778465173529</v>
      </c>
      <c r="M802" s="103" t="n">
        <v>0.0466541003298626</v>
      </c>
      <c r="N802" s="104" t="n">
        <v>0.00947531361930658</v>
      </c>
      <c r="P802" s="101" t="n">
        <v>799</v>
      </c>
      <c r="Q802" s="102" t="n">
        <v>2787.617752869</v>
      </c>
      <c r="R802" s="103" t="n">
        <v>0.277535727666293</v>
      </c>
      <c r="S802" s="103" t="n">
        <v>0.0963704572308132</v>
      </c>
      <c r="T802" s="104" t="n">
        <v>0.0481998326123528</v>
      </c>
    </row>
    <row r="803" customFormat="false" ht="12.8" hidden="false" customHeight="false" outlineLevel="0" collapsed="false">
      <c r="J803" s="101" t="n">
        <v>800</v>
      </c>
      <c r="K803" s="102" t="n">
        <v>261.158562854</v>
      </c>
      <c r="L803" s="103" t="n">
        <v>0.268487352703174</v>
      </c>
      <c r="M803" s="103" t="n">
        <v>0.0496023562175182</v>
      </c>
      <c r="N803" s="104" t="n">
        <v>0.0087926836135775</v>
      </c>
      <c r="P803" s="101" t="n">
        <v>800</v>
      </c>
      <c r="Q803" s="102" t="n">
        <v>2791.026442467</v>
      </c>
      <c r="R803" s="103" t="n">
        <v>0.277255956776007</v>
      </c>
      <c r="S803" s="103" t="n">
        <v>0.101121702960975</v>
      </c>
      <c r="T803" s="104" t="n">
        <v>0.0480153202101088</v>
      </c>
    </row>
    <row r="804" customFormat="false" ht="12.8" hidden="false" customHeight="false" outlineLevel="0" collapsed="false">
      <c r="J804" s="101" t="n">
        <v>801</v>
      </c>
      <c r="K804" s="102" t="n">
        <v>261.451384816</v>
      </c>
      <c r="L804" s="103" t="n">
        <v>0.268196190892644</v>
      </c>
      <c r="M804" s="103" t="n">
        <v>0.0529229499278023</v>
      </c>
      <c r="N804" s="104" t="n">
        <v>0.00842559796609818</v>
      </c>
      <c r="P804" s="101" t="n">
        <v>801</v>
      </c>
      <c r="Q804" s="102" t="n">
        <v>2794.411184054</v>
      </c>
      <c r="R804" s="103" t="n">
        <v>0.276932511467687</v>
      </c>
      <c r="S804" s="103" t="n">
        <v>0.105153062538557</v>
      </c>
      <c r="T804" s="104" t="n">
        <v>0.0478841180375279</v>
      </c>
    </row>
    <row r="805" customFormat="false" ht="12.8" hidden="false" customHeight="false" outlineLevel="0" collapsed="false">
      <c r="J805" s="101" t="n">
        <v>802</v>
      </c>
      <c r="K805" s="102" t="n">
        <v>261.749183277</v>
      </c>
      <c r="L805" s="103" t="n">
        <v>0.26792273136779</v>
      </c>
      <c r="M805" s="103" t="n">
        <v>0.0565312914883144</v>
      </c>
      <c r="N805" s="104" t="n">
        <v>0.00835369391353099</v>
      </c>
      <c r="P805" s="101" t="n">
        <v>802</v>
      </c>
      <c r="Q805" s="102" t="n">
        <v>2797.803623462</v>
      </c>
      <c r="R805" s="103" t="n">
        <v>0.27665219854293</v>
      </c>
      <c r="S805" s="103" t="n">
        <v>0.108127386083542</v>
      </c>
      <c r="T805" s="104" t="n">
        <v>0.0478121243319122</v>
      </c>
    </row>
    <row r="806" customFormat="false" ht="12.8" hidden="false" customHeight="false" outlineLevel="0" collapsed="false">
      <c r="J806" s="101" t="n">
        <v>803</v>
      </c>
      <c r="K806" s="102" t="n">
        <v>262.058911449</v>
      </c>
      <c r="L806" s="103" t="n">
        <v>0.267682642920364</v>
      </c>
      <c r="M806" s="103" t="n">
        <v>0.0601451030546501</v>
      </c>
      <c r="N806" s="104" t="n">
        <v>0.00854448030909743</v>
      </c>
      <c r="P806" s="101" t="n">
        <v>803</v>
      </c>
      <c r="Q806" s="102" t="n">
        <v>2801.200441933</v>
      </c>
      <c r="R806" s="103" t="n">
        <v>0.27647237807192</v>
      </c>
      <c r="S806" s="103" t="n">
        <v>0.109863932302689</v>
      </c>
      <c r="T806" s="104" t="n">
        <v>0.0477732271168928</v>
      </c>
    </row>
    <row r="807" customFormat="false" ht="12.8" hidden="false" customHeight="false" outlineLevel="0" collapsed="false">
      <c r="J807" s="101" t="n">
        <v>804</v>
      </c>
      <c r="K807" s="102" t="n">
        <v>262.359737939</v>
      </c>
      <c r="L807" s="103" t="n">
        <v>0.267498003221136</v>
      </c>
      <c r="M807" s="103" t="n">
        <v>0.0633025056819633</v>
      </c>
      <c r="N807" s="104" t="n">
        <v>0.00896841550206265</v>
      </c>
      <c r="P807" s="101" t="n">
        <v>804</v>
      </c>
      <c r="Q807" s="102" t="n">
        <v>2804.602061295</v>
      </c>
      <c r="R807" s="103" t="n">
        <v>0.276427540568011</v>
      </c>
      <c r="S807" s="103" t="n">
        <v>0.110294805875661</v>
      </c>
      <c r="T807" s="104" t="n">
        <v>0.0477552499422022</v>
      </c>
    </row>
    <row r="808" customFormat="false" ht="12.8" hidden="false" customHeight="false" outlineLevel="0" collapsed="false">
      <c r="J808" s="101" t="n">
        <v>805</v>
      </c>
      <c r="K808" s="102" t="n">
        <v>262.651035837</v>
      </c>
      <c r="L808" s="103" t="n">
        <v>0.267358091901608</v>
      </c>
      <c r="M808" s="103" t="n">
        <v>0.0658220507627938</v>
      </c>
      <c r="N808" s="104" t="n">
        <v>0.00954359884781399</v>
      </c>
      <c r="P808" s="101" t="n">
        <v>805</v>
      </c>
      <c r="Q808" s="102" t="n">
        <v>2808.012883523</v>
      </c>
      <c r="R808" s="103" t="n">
        <v>0.276537551179062</v>
      </c>
      <c r="S808" s="103" t="n">
        <v>0.109689274588008</v>
      </c>
      <c r="T808" s="104" t="n">
        <v>0.0477759980763746</v>
      </c>
    </row>
    <row r="809" customFormat="false" ht="12.8" hidden="false" customHeight="false" outlineLevel="0" collapsed="false">
      <c r="J809" s="101" t="n">
        <v>806</v>
      </c>
      <c r="K809" s="102" t="n">
        <v>262.947805647</v>
      </c>
      <c r="L809" s="103" t="n">
        <v>0.267279173393823</v>
      </c>
      <c r="M809" s="103" t="n">
        <v>0.0678171805428047</v>
      </c>
      <c r="N809" s="104" t="n">
        <v>0.0101430759888601</v>
      </c>
      <c r="P809" s="101" t="n">
        <v>806</v>
      </c>
      <c r="Q809" s="102" t="n">
        <v>2813.230226542</v>
      </c>
      <c r="R809" s="103" t="n">
        <v>0.276772275790317</v>
      </c>
      <c r="S809" s="103" t="n">
        <v>0.108632801901628</v>
      </c>
      <c r="T809" s="104" t="n">
        <v>0.0478925670948212</v>
      </c>
    </row>
    <row r="810" customFormat="false" ht="12.8" hidden="false" customHeight="false" outlineLevel="0" collapsed="false">
      <c r="J810" s="101" t="n">
        <v>807</v>
      </c>
      <c r="K810" s="102" t="n">
        <v>263.238462799</v>
      </c>
      <c r="L810" s="103" t="n">
        <v>0.267315773124072</v>
      </c>
      <c r="M810" s="103" t="n">
        <v>0.0693578863162013</v>
      </c>
      <c r="N810" s="104" t="n">
        <v>0.0106480471834751</v>
      </c>
      <c r="P810" s="101" t="n">
        <v>807</v>
      </c>
      <c r="Q810" s="102" t="n">
        <v>2816.619005099</v>
      </c>
      <c r="R810" s="103" t="n">
        <v>0.277032767465885</v>
      </c>
      <c r="S810" s="103" t="n">
        <v>0.107518302815896</v>
      </c>
      <c r="T810" s="104" t="n">
        <v>0.0481471121369567</v>
      </c>
    </row>
    <row r="811" customFormat="false" ht="12.8" hidden="false" customHeight="false" outlineLevel="0" collapsed="false">
      <c r="J811" s="101" t="n">
        <v>808</v>
      </c>
      <c r="K811" s="102" t="n">
        <v>263.533792939</v>
      </c>
      <c r="L811" s="103" t="n">
        <v>0.267491229201872</v>
      </c>
      <c r="M811" s="103" t="n">
        <v>0.0704070393148304</v>
      </c>
      <c r="N811" s="104" t="n">
        <v>0.0110068312527522</v>
      </c>
      <c r="P811" s="101" t="n">
        <v>808</v>
      </c>
      <c r="Q811" s="102" t="n">
        <v>2820.009725381</v>
      </c>
      <c r="R811" s="103" t="n">
        <v>0.277226808757689</v>
      </c>
      <c r="S811" s="103" t="n">
        <v>0.106561413700979</v>
      </c>
      <c r="T811" s="104" t="n">
        <v>0.0485463199607991</v>
      </c>
    </row>
    <row r="812" customFormat="false" ht="12.8" hidden="false" customHeight="false" outlineLevel="0" collapsed="false">
      <c r="J812" s="101" t="n">
        <v>809</v>
      </c>
      <c r="K812" s="102" t="n">
        <v>263.824072116</v>
      </c>
      <c r="L812" s="103" t="n">
        <v>0.267810742654985</v>
      </c>
      <c r="M812" s="103" t="n">
        <v>0.0708371872930676</v>
      </c>
      <c r="N812" s="104" t="n">
        <v>0.0112337404099528</v>
      </c>
      <c r="P812" s="101" t="n">
        <v>809</v>
      </c>
      <c r="Q812" s="102" t="n">
        <v>2823.395800087</v>
      </c>
      <c r="R812" s="103" t="n">
        <v>0.277312330498807</v>
      </c>
      <c r="S812" s="103" t="n">
        <v>0.105897584922825</v>
      </c>
      <c r="T812" s="104" t="n">
        <v>0.049046672465397</v>
      </c>
    </row>
    <row r="813" customFormat="false" ht="12.8" hidden="false" customHeight="false" outlineLevel="0" collapsed="false">
      <c r="J813" s="101" t="n">
        <v>810</v>
      </c>
      <c r="K813" s="102" t="n">
        <v>264.121332029</v>
      </c>
      <c r="L813" s="103" t="n">
        <v>0.268245663623047</v>
      </c>
      <c r="M813" s="103" t="n">
        <v>0.0705945789597507</v>
      </c>
      <c r="N813" s="104" t="n">
        <v>0.0113754017383841</v>
      </c>
      <c r="P813" s="101" t="n">
        <v>810</v>
      </c>
      <c r="Q813" s="102" t="n">
        <v>2826.789060413</v>
      </c>
      <c r="R813" s="103" t="n">
        <v>0.277271622046473</v>
      </c>
      <c r="S813" s="103" t="n">
        <v>0.105649797251643</v>
      </c>
      <c r="T813" s="104" t="n">
        <v>0.049579607994998</v>
      </c>
    </row>
    <row r="814" customFormat="false" ht="12.8" hidden="false" customHeight="false" outlineLevel="0" collapsed="false">
      <c r="J814" s="101" t="n">
        <v>811</v>
      </c>
      <c r="K814" s="102" t="n">
        <v>264.41606585</v>
      </c>
      <c r="L814" s="103" t="n">
        <v>0.268753196490541</v>
      </c>
      <c r="M814" s="103" t="n">
        <v>0.069639854080683</v>
      </c>
      <c r="N814" s="104" t="n">
        <v>0.0114698511010716</v>
      </c>
      <c r="P814" s="101" t="n">
        <v>811</v>
      </c>
      <c r="Q814" s="102" t="n">
        <v>2830.175538771</v>
      </c>
      <c r="R814" s="103" t="n">
        <v>0.277109102530633</v>
      </c>
      <c r="S814" s="103" t="n">
        <v>0.105800675666838</v>
      </c>
      <c r="T814" s="104" t="n">
        <v>0.0500595400787512</v>
      </c>
    </row>
    <row r="815" customFormat="false" ht="12.8" hidden="false" customHeight="false" outlineLevel="0" collapsed="false">
      <c r="J815" s="101" t="n">
        <v>812</v>
      </c>
      <c r="K815" s="102" t="n">
        <v>264.713963894</v>
      </c>
      <c r="L815" s="103" t="n">
        <v>0.269304006960557</v>
      </c>
      <c r="M815" s="103" t="n">
        <v>0.0679666902105492</v>
      </c>
      <c r="N815" s="104" t="n">
        <v>0.0115376214017149</v>
      </c>
      <c r="P815" s="101" t="n">
        <v>812</v>
      </c>
      <c r="Q815" s="102" t="n">
        <v>2833.569090573</v>
      </c>
      <c r="R815" s="103" t="n">
        <v>0.276846934528335</v>
      </c>
      <c r="S815" s="103" t="n">
        <v>0.106205566377718</v>
      </c>
      <c r="T815" s="104" t="n">
        <v>0.0503873283294003</v>
      </c>
    </row>
    <row r="816" customFormat="false" ht="12.8" hidden="false" customHeight="false" outlineLevel="0" collapsed="false">
      <c r="J816" s="101" t="n">
        <v>813</v>
      </c>
      <c r="K816" s="102" t="n">
        <v>265.007503301</v>
      </c>
      <c r="L816" s="103" t="n">
        <v>0.269907481535504</v>
      </c>
      <c r="M816" s="103" t="n">
        <v>0.0657091548332577</v>
      </c>
      <c r="N816" s="104" t="n">
        <v>0.0116072411275461</v>
      </c>
      <c r="P816" s="101" t="n">
        <v>813</v>
      </c>
      <c r="Q816" s="102" t="n">
        <v>2836.955885435</v>
      </c>
      <c r="R816" s="103" t="n">
        <v>0.276508353755517</v>
      </c>
      <c r="S816" s="103" t="n">
        <v>0.106705828870215</v>
      </c>
      <c r="T816" s="104" t="n">
        <v>0.0504954834304617</v>
      </c>
    </row>
    <row r="817" customFormat="false" ht="12.8" hidden="false" customHeight="false" outlineLevel="0" collapsed="false">
      <c r="J817" s="101" t="n">
        <v>814</v>
      </c>
      <c r="K817" s="102" t="n">
        <v>265.298626119</v>
      </c>
      <c r="L817" s="103" t="n">
        <v>0.270565654976603</v>
      </c>
      <c r="M817" s="103" t="n">
        <v>0.0630913353245497</v>
      </c>
      <c r="N817" s="104" t="n">
        <v>0.0116932896379504</v>
      </c>
      <c r="P817" s="101" t="n">
        <v>814</v>
      </c>
      <c r="Q817" s="102" t="n">
        <v>2840.337707276</v>
      </c>
      <c r="R817" s="103" t="n">
        <v>0.276124828625279</v>
      </c>
      <c r="S817" s="103" t="n">
        <v>0.107130158421029</v>
      </c>
      <c r="T817" s="104" t="n">
        <v>0.0503671697889294</v>
      </c>
    </row>
    <row r="818" customFormat="false" ht="12.8" hidden="false" customHeight="false" outlineLevel="0" collapsed="false">
      <c r="J818" s="101" t="n">
        <v>815</v>
      </c>
      <c r="K818" s="102" t="n">
        <v>265.592524143</v>
      </c>
      <c r="L818" s="103" t="n">
        <v>0.271248891716273</v>
      </c>
      <c r="M818" s="103" t="n">
        <v>0.0603675306608483</v>
      </c>
      <c r="N818" s="104" t="n">
        <v>0.0117851924608457</v>
      </c>
      <c r="P818" s="101" t="n">
        <v>815</v>
      </c>
      <c r="Q818" s="102" t="n">
        <v>2843.731141761</v>
      </c>
      <c r="R818" s="103" t="n">
        <v>0.2757263895582</v>
      </c>
      <c r="S818" s="103" t="n">
        <v>0.107368546965544</v>
      </c>
      <c r="T818" s="104" t="n">
        <v>0.0500183604963375</v>
      </c>
    </row>
    <row r="819" customFormat="false" ht="12.8" hidden="false" customHeight="false" outlineLevel="0" collapsed="false">
      <c r="J819" s="101" t="n">
        <v>816</v>
      </c>
      <c r="K819" s="102" t="n">
        <v>265.889680204</v>
      </c>
      <c r="L819" s="103" t="n">
        <v>0.271933181797009</v>
      </c>
      <c r="M819" s="103" t="n">
        <v>0.0576484208926946</v>
      </c>
      <c r="N819" s="104" t="n">
        <v>0.0118794417111437</v>
      </c>
      <c r="P819" s="101" t="n">
        <v>816</v>
      </c>
      <c r="Q819" s="102" t="n">
        <v>2847.111488523</v>
      </c>
      <c r="R819" s="103" t="n">
        <v>0.275309092990185</v>
      </c>
      <c r="S819" s="103" t="n">
        <v>0.107367056810391</v>
      </c>
      <c r="T819" s="104" t="n">
        <v>0.0495006998849014</v>
      </c>
    </row>
    <row r="820" customFormat="false" ht="12.8" hidden="false" customHeight="false" outlineLevel="0" collapsed="false">
      <c r="J820" s="101" t="n">
        <v>817</v>
      </c>
      <c r="K820" s="102" t="n">
        <v>266.183265321</v>
      </c>
      <c r="L820" s="103" t="n">
        <v>0.272595637212799</v>
      </c>
      <c r="M820" s="103" t="n">
        <v>0.0549896186478934</v>
      </c>
      <c r="N820" s="104" t="n">
        <v>0.0119233290555222</v>
      </c>
      <c r="P820" s="101" t="n">
        <v>817</v>
      </c>
      <c r="Q820" s="102" t="n">
        <v>2850.518811001</v>
      </c>
      <c r="R820" s="103" t="n">
        <v>0.27489175270484</v>
      </c>
      <c r="S820" s="103" t="n">
        <v>0.106930664648399</v>
      </c>
      <c r="T820" s="104" t="n">
        <v>0.0488493803240289</v>
      </c>
    </row>
    <row r="821" customFormat="false" ht="12.8" hidden="false" customHeight="false" outlineLevel="0" collapsed="false">
      <c r="J821" s="101" t="n">
        <v>818</v>
      </c>
      <c r="K821" s="102" t="n">
        <v>266.480585</v>
      </c>
      <c r="L821" s="103" t="n">
        <v>0.27319791546323</v>
      </c>
      <c r="M821" s="103" t="n">
        <v>0.0524503279338945</v>
      </c>
      <c r="N821" s="104" t="n">
        <v>0.0118345702299293</v>
      </c>
      <c r="P821" s="101" t="n">
        <v>818</v>
      </c>
      <c r="Q821" s="102" t="n">
        <v>2853.909334902</v>
      </c>
      <c r="R821" s="103" t="n">
        <v>0.2744548076924</v>
      </c>
      <c r="S821" s="103" t="n">
        <v>0.105918774466603</v>
      </c>
      <c r="T821" s="104" t="n">
        <v>0.0481556716654745</v>
      </c>
    </row>
    <row r="822" customFormat="false" ht="12.8" hidden="false" customHeight="false" outlineLevel="0" collapsed="false">
      <c r="J822" s="101" t="n">
        <v>819</v>
      </c>
      <c r="K822" s="102" t="n">
        <v>266.77178662</v>
      </c>
      <c r="L822" s="103" t="n">
        <v>0.273721331888009</v>
      </c>
      <c r="M822" s="103" t="n">
        <v>0.0500812778841665</v>
      </c>
      <c r="N822" s="104" t="n">
        <v>0.0115801815737647</v>
      </c>
      <c r="P822" s="101" t="n">
        <v>819</v>
      </c>
      <c r="Q822" s="102" t="n">
        <v>2857.293502702</v>
      </c>
      <c r="R822" s="103" t="n">
        <v>0.273985728350082</v>
      </c>
      <c r="S822" s="103" t="n">
        <v>0.104375407847102</v>
      </c>
      <c r="T822" s="104" t="n">
        <v>0.0474926989585721</v>
      </c>
    </row>
    <row r="823" customFormat="false" ht="12.8" hidden="false" customHeight="false" outlineLevel="0" collapsed="false">
      <c r="J823" s="101" t="n">
        <v>820</v>
      </c>
      <c r="K823" s="102" t="n">
        <v>267.06405232</v>
      </c>
      <c r="L823" s="103" t="n">
        <v>0.274155248483563</v>
      </c>
      <c r="M823" s="103" t="n">
        <v>0.047885436235484</v>
      </c>
      <c r="N823" s="104" t="n">
        <v>0.0111942616487122</v>
      </c>
      <c r="P823" s="101" t="n">
        <v>820</v>
      </c>
      <c r="Q823" s="102" t="n">
        <v>2860.675985505</v>
      </c>
      <c r="R823" s="103" t="n">
        <v>0.273518394881773</v>
      </c>
      <c r="S823" s="103" t="n">
        <v>0.102622685700889</v>
      </c>
      <c r="T823" s="104" t="n">
        <v>0.0468984029857969</v>
      </c>
    </row>
    <row r="824" customFormat="false" ht="12.8" hidden="false" customHeight="false" outlineLevel="0" collapsed="false">
      <c r="J824" s="101" t="n">
        <v>821</v>
      </c>
      <c r="K824" s="102" t="n">
        <v>267.354384249</v>
      </c>
      <c r="L824" s="103" t="n">
        <v>0.274490747777976</v>
      </c>
      <c r="M824" s="103" t="n">
        <v>0.04591270752371</v>
      </c>
      <c r="N824" s="104" t="n">
        <v>0.0107607283863605</v>
      </c>
      <c r="P824" s="101" t="n">
        <v>821</v>
      </c>
      <c r="Q824" s="102" t="n">
        <v>2864.06649559</v>
      </c>
      <c r="R824" s="103" t="n">
        <v>0.273100136336038</v>
      </c>
      <c r="S824" s="103" t="n">
        <v>0.101069227241852</v>
      </c>
      <c r="T824" s="104" t="n">
        <v>0.0463794862055674</v>
      </c>
    </row>
    <row r="825" customFormat="false" ht="12.8" hidden="false" customHeight="false" outlineLevel="0" collapsed="false">
      <c r="J825" s="101" t="n">
        <v>822</v>
      </c>
      <c r="K825" s="102" t="n">
        <v>267.650396466</v>
      </c>
      <c r="L825" s="103" t="n">
        <v>0.274706736358232</v>
      </c>
      <c r="M825" s="103" t="n">
        <v>0.0443723978708856</v>
      </c>
      <c r="N825" s="104" t="n">
        <v>0.0103497860516572</v>
      </c>
      <c r="P825" s="101" t="n">
        <v>822</v>
      </c>
      <c r="Q825" s="102" t="n">
        <v>2867.456391103</v>
      </c>
      <c r="R825" s="103" t="n">
        <v>0.272749650888741</v>
      </c>
      <c r="S825" s="103" t="n">
        <v>0.0999088283123153</v>
      </c>
      <c r="T825" s="104" t="n">
        <v>0.0459065630345326</v>
      </c>
    </row>
    <row r="826" customFormat="false" ht="12.8" hidden="false" customHeight="false" outlineLevel="0" collapsed="false">
      <c r="J826" s="101" t="n">
        <v>823</v>
      </c>
      <c r="K826" s="102" t="n">
        <v>267.941889804</v>
      </c>
      <c r="L826" s="103" t="n">
        <v>0.27477706776818</v>
      </c>
      <c r="M826" s="103" t="n">
        <v>0.0436814366613267</v>
      </c>
      <c r="N826" s="104" t="n">
        <v>0.00999009125638629</v>
      </c>
      <c r="P826" s="101" t="n">
        <v>823</v>
      </c>
      <c r="Q826" s="102" t="n">
        <v>2870.840766335</v>
      </c>
      <c r="R826" s="103" t="n">
        <v>0.272455329235059</v>
      </c>
      <c r="S826" s="103" t="n">
        <v>0.0991881015717542</v>
      </c>
      <c r="T826" s="104" t="n">
        <v>0.0454455191244477</v>
      </c>
    </row>
    <row r="827" customFormat="false" ht="12.8" hidden="false" customHeight="false" outlineLevel="0" collapsed="false">
      <c r="J827" s="101" t="n">
        <v>824</v>
      </c>
      <c r="K827" s="102" t="n">
        <v>268.233247589</v>
      </c>
      <c r="L827" s="103" t="n">
        <v>0.274664595686801</v>
      </c>
      <c r="M827" s="103" t="n">
        <v>0.0443032403003774</v>
      </c>
      <c r="N827" s="104" t="n">
        <v>0.00965087235823487</v>
      </c>
      <c r="P827" s="101" t="n">
        <v>824</v>
      </c>
      <c r="Q827" s="102" t="n">
        <v>2874.234041189</v>
      </c>
      <c r="R827" s="103" t="n">
        <v>0.272186832977035</v>
      </c>
      <c r="S827" s="103" t="n">
        <v>0.0990829621185924</v>
      </c>
      <c r="T827" s="104" t="n">
        <v>0.0449674372840627</v>
      </c>
    </row>
    <row r="828" customFormat="false" ht="12.8" hidden="false" customHeight="false" outlineLevel="0" collapsed="false">
      <c r="J828" s="101" t="n">
        <v>825</v>
      </c>
      <c r="K828" s="102" t="n">
        <v>268.526050283</v>
      </c>
      <c r="L828" s="103" t="n">
        <v>0.274339526255175</v>
      </c>
      <c r="M828" s="103" t="n">
        <v>0.0466416710410311</v>
      </c>
      <c r="N828" s="104" t="n">
        <v>0.0092633110005092</v>
      </c>
      <c r="P828" s="101" t="n">
        <v>825</v>
      </c>
      <c r="Q828" s="102" t="n">
        <v>2877.622447856</v>
      </c>
      <c r="R828" s="103" t="n">
        <v>0.271901560364176</v>
      </c>
      <c r="S828" s="103" t="n">
        <v>0.0998587211351576</v>
      </c>
      <c r="T828" s="104" t="n">
        <v>0.044461566174666</v>
      </c>
    </row>
    <row r="829" customFormat="false" ht="12.8" hidden="false" customHeight="false" outlineLevel="0" collapsed="false">
      <c r="J829" s="101" t="n">
        <v>826</v>
      </c>
      <c r="K829" s="102" t="n">
        <v>268.82336854</v>
      </c>
      <c r="L829" s="103" t="n">
        <v>0.273802170037104</v>
      </c>
      <c r="M829" s="103" t="n">
        <v>0.0507727835522872</v>
      </c>
      <c r="N829" s="104" t="n">
        <v>0.00876160900425946</v>
      </c>
      <c r="P829" s="101" t="n">
        <v>826</v>
      </c>
      <c r="Q829" s="102" t="n">
        <v>2881.009134729</v>
      </c>
      <c r="R829" s="103" t="n">
        <v>0.271565593735275</v>
      </c>
      <c r="S829" s="103" t="n">
        <v>0.101650640232327</v>
      </c>
      <c r="T829" s="104" t="n">
        <v>0.0439200939164557</v>
      </c>
    </row>
    <row r="830" customFormat="false" ht="12.8" hidden="false" customHeight="false" outlineLevel="0" collapsed="false">
      <c r="J830" s="101" t="n">
        <v>827</v>
      </c>
      <c r="K830" s="102" t="n">
        <v>269.11644167</v>
      </c>
      <c r="L830" s="103" t="n">
        <v>0.273090437080359</v>
      </c>
      <c r="M830" s="103" t="n">
        <v>0.0562854112664176</v>
      </c>
      <c r="N830" s="104" t="n">
        <v>0.00812611095762213</v>
      </c>
      <c r="P830" s="101" t="n">
        <v>827</v>
      </c>
      <c r="Q830" s="102" t="n">
        <v>2884.401992074</v>
      </c>
      <c r="R830" s="103" t="n">
        <v>0.271181155734947</v>
      </c>
      <c r="S830" s="103" t="n">
        <v>0.104400740587924</v>
      </c>
      <c r="T830" s="104" t="n">
        <v>0.0433549817518637</v>
      </c>
    </row>
    <row r="831" customFormat="false" ht="12.8" hidden="false" customHeight="false" outlineLevel="0" collapsed="false">
      <c r="J831" s="101" t="n">
        <v>828</v>
      </c>
      <c r="K831" s="102" t="n">
        <v>269.41090251</v>
      </c>
      <c r="L831" s="103" t="n">
        <v>0.272264048692114</v>
      </c>
      <c r="M831" s="103" t="n">
        <v>0.0625918257787402</v>
      </c>
      <c r="N831" s="104" t="n">
        <v>0.00740698594009468</v>
      </c>
      <c r="P831" s="101" t="n">
        <v>828</v>
      </c>
      <c r="Q831" s="102" t="n">
        <v>2887.799368008</v>
      </c>
      <c r="R831" s="103" t="n">
        <v>0.270786305913166</v>
      </c>
      <c r="S831" s="103" t="n">
        <v>0.107834472406703</v>
      </c>
      <c r="T831" s="104" t="n">
        <v>0.0427832501156004</v>
      </c>
    </row>
    <row r="832" customFormat="false" ht="12.8" hidden="false" customHeight="false" outlineLevel="0" collapsed="false">
      <c r="J832" s="101" t="n">
        <v>829</v>
      </c>
      <c r="K832" s="102" t="n">
        <v>269.702136023</v>
      </c>
      <c r="L832" s="103" t="n">
        <v>0.271401496454559</v>
      </c>
      <c r="M832" s="103" t="n">
        <v>0.0689036386506861</v>
      </c>
      <c r="N832" s="104" t="n">
        <v>0.00671096373663864</v>
      </c>
      <c r="P832" s="101" t="n">
        <v>829</v>
      </c>
      <c r="Q832" s="102" t="n">
        <v>2891.195592411</v>
      </c>
      <c r="R832" s="103" t="n">
        <v>0.27043091814245</v>
      </c>
      <c r="S832" s="103" t="n">
        <v>0.111353369391365</v>
      </c>
      <c r="T832" s="104" t="n">
        <v>0.0422270313471385</v>
      </c>
    </row>
    <row r="833" customFormat="false" ht="12.8" hidden="false" customHeight="false" outlineLevel="0" collapsed="false">
      <c r="J833" s="101" t="n">
        <v>830</v>
      </c>
      <c r="K833" s="102" t="n">
        <v>269.992699733</v>
      </c>
      <c r="L833" s="103" t="n">
        <v>0.270576663290686</v>
      </c>
      <c r="M833" s="103" t="n">
        <v>0.0745578923976663</v>
      </c>
      <c r="N833" s="104" t="n">
        <v>0.00615172565481888</v>
      </c>
      <c r="P833" s="101" t="n">
        <v>830</v>
      </c>
      <c r="Q833" s="102" t="n">
        <v>2894.582415428</v>
      </c>
      <c r="R833" s="103" t="n">
        <v>0.270158150952819</v>
      </c>
      <c r="S833" s="103" t="n">
        <v>0.114208735704082</v>
      </c>
      <c r="T833" s="104" t="n">
        <v>0.0417172752374061</v>
      </c>
    </row>
    <row r="834" customFormat="false" ht="12.8" hidden="false" customHeight="false" outlineLevel="0" collapsed="false">
      <c r="J834" s="101" t="n">
        <v>831</v>
      </c>
      <c r="K834" s="102" t="n">
        <v>270.282730045</v>
      </c>
      <c r="L834" s="103" t="n">
        <v>0.269844459064778</v>
      </c>
      <c r="M834" s="103" t="n">
        <v>0.0791697408090365</v>
      </c>
      <c r="N834" s="104" t="n">
        <v>0.00576848407248765</v>
      </c>
      <c r="P834" s="101" t="n">
        <v>831</v>
      </c>
      <c r="Q834" s="102" t="n">
        <v>2897.965895805</v>
      </c>
      <c r="R834" s="103" t="n">
        <v>0.269986837181254</v>
      </c>
      <c r="S834" s="103" t="n">
        <v>0.115955852765494</v>
      </c>
      <c r="T834" s="104" t="n">
        <v>0.0412866161115638</v>
      </c>
    </row>
    <row r="835" customFormat="false" ht="12.8" hidden="false" customHeight="false" outlineLevel="0" collapsed="false">
      <c r="J835" s="101" t="n">
        <v>832</v>
      </c>
      <c r="K835" s="102" t="n">
        <v>270.573428037</v>
      </c>
      <c r="L835" s="103" t="n">
        <v>0.269237193063857</v>
      </c>
      <c r="M835" s="103" t="n">
        <v>0.0825716962881085</v>
      </c>
      <c r="N835" s="104" t="n">
        <v>0.0055417879799184</v>
      </c>
      <c r="P835" s="101" t="n">
        <v>832</v>
      </c>
      <c r="Q835" s="102" t="n">
        <v>2901.355120981</v>
      </c>
      <c r="R835" s="103" t="n">
        <v>0.269892675855059</v>
      </c>
      <c r="S835" s="103" t="n">
        <v>0.116671029880768</v>
      </c>
      <c r="T835" s="104" t="n">
        <v>0.0409444299484428</v>
      </c>
    </row>
    <row r="836" customFormat="false" ht="12.8" hidden="false" customHeight="false" outlineLevel="0" collapsed="false">
      <c r="J836" s="101" t="n">
        <v>833</v>
      </c>
      <c r="K836" s="102" t="n">
        <v>270.866604278</v>
      </c>
      <c r="L836" s="103" t="n">
        <v>0.26873879359384</v>
      </c>
      <c r="M836" s="103" t="n">
        <v>0.0847935145465453</v>
      </c>
      <c r="N836" s="104" t="n">
        <v>0.00542750926009619</v>
      </c>
      <c r="P836" s="101" t="n">
        <v>833</v>
      </c>
      <c r="Q836" s="102" t="n">
        <v>2904.747044868</v>
      </c>
      <c r="R836" s="103" t="n">
        <v>0.26983273220497</v>
      </c>
      <c r="S836" s="103" t="n">
        <v>0.116572993664484</v>
      </c>
      <c r="T836" s="104" t="n">
        <v>0.040666974641291</v>
      </c>
    </row>
    <row r="837" customFormat="false" ht="12.8" hidden="false" customHeight="false" outlineLevel="0" collapsed="false">
      <c r="J837" s="101" t="n">
        <v>834</v>
      </c>
      <c r="K837" s="102" t="n">
        <v>271.163502447</v>
      </c>
      <c r="L837" s="103" t="n">
        <v>0.268326464641198</v>
      </c>
      <c r="M837" s="103" t="n">
        <v>0.0859707930296356</v>
      </c>
      <c r="N837" s="104" t="n">
        <v>0.00538960418632923</v>
      </c>
      <c r="P837" s="101" t="n">
        <v>834</v>
      </c>
      <c r="Q837" s="102" t="n">
        <v>2908.14268016</v>
      </c>
      <c r="R837" s="103" t="n">
        <v>0.269780195352875</v>
      </c>
      <c r="S837" s="103" t="n">
        <v>0.115809466957918</v>
      </c>
      <c r="T837" s="104" t="n">
        <v>0.0404499161590883</v>
      </c>
    </row>
    <row r="838" customFormat="false" ht="12.8" hidden="false" customHeight="false" outlineLevel="0" collapsed="false">
      <c r="J838" s="101" t="n">
        <v>835</v>
      </c>
      <c r="K838" s="102" t="n">
        <v>271.45766177</v>
      </c>
      <c r="L838" s="103" t="n">
        <v>0.267984594898679</v>
      </c>
      <c r="M838" s="103" t="n">
        <v>0.0863953108599606</v>
      </c>
      <c r="N838" s="104" t="n">
        <v>0.00541290882997182</v>
      </c>
      <c r="P838" s="101" t="n">
        <v>835</v>
      </c>
      <c r="Q838" s="102" t="n">
        <v>2911.528090631</v>
      </c>
      <c r="R838" s="103" t="n">
        <v>0.269727230368965</v>
      </c>
      <c r="S838" s="103" t="n">
        <v>0.114522332362171</v>
      </c>
      <c r="T838" s="104" t="n">
        <v>0.0403179283809487</v>
      </c>
    </row>
    <row r="839" customFormat="false" ht="12.8" hidden="false" customHeight="false" outlineLevel="0" collapsed="false">
      <c r="J839" s="101" t="n">
        <v>836</v>
      </c>
      <c r="K839" s="102" t="n">
        <v>271.749832696</v>
      </c>
      <c r="L839" s="103" t="n">
        <v>0.267669041936962</v>
      </c>
      <c r="M839" s="103" t="n">
        <v>0.0864715031040146</v>
      </c>
      <c r="N839" s="104" t="n">
        <v>0.00549621969818782</v>
      </c>
      <c r="P839" s="101" t="n">
        <v>836</v>
      </c>
      <c r="Q839" s="102" t="n">
        <v>2914.916886314</v>
      </c>
      <c r="R839" s="103" t="n">
        <v>0.269656422051078</v>
      </c>
      <c r="S839" s="103" t="n">
        <v>0.112847892760643</v>
      </c>
      <c r="T839" s="104" t="n">
        <v>0.0402809860661463</v>
      </c>
    </row>
    <row r="840" customFormat="false" ht="12.8" hidden="false" customHeight="false" outlineLevel="0" collapsed="false">
      <c r="J840" s="101" t="n">
        <v>837</v>
      </c>
      <c r="K840" s="102" t="n">
        <v>272.03855737</v>
      </c>
      <c r="L840" s="103" t="n">
        <v>0.267308495705585</v>
      </c>
      <c r="M840" s="103" t="n">
        <v>0.0865622384751454</v>
      </c>
      <c r="N840" s="104" t="n">
        <v>0.00564566660767447</v>
      </c>
      <c r="P840" s="101" t="n">
        <v>837</v>
      </c>
      <c r="Q840" s="102" t="n">
        <v>2918.310295059</v>
      </c>
      <c r="R840" s="103" t="n">
        <v>0.269523343405706</v>
      </c>
      <c r="S840" s="103" t="n">
        <v>0.110828247831658</v>
      </c>
      <c r="T840" s="104" t="n">
        <v>0.0403490571063286</v>
      </c>
    </row>
    <row r="841" customFormat="false" ht="12.8" hidden="false" customHeight="false" outlineLevel="0" collapsed="false">
      <c r="J841" s="101" t="n">
        <v>838</v>
      </c>
      <c r="K841" s="102" t="n">
        <v>272.330088672</v>
      </c>
      <c r="L841" s="103" t="n">
        <v>0.266838210914628</v>
      </c>
      <c r="M841" s="103" t="n">
        <v>0.086898221316393</v>
      </c>
      <c r="N841" s="104" t="n">
        <v>0.00586865543260004</v>
      </c>
      <c r="P841" s="101" t="n">
        <v>838</v>
      </c>
      <c r="Q841" s="102" t="n">
        <v>2921.70043102</v>
      </c>
      <c r="R841" s="103" t="n">
        <v>0.269282433988906</v>
      </c>
      <c r="S841" s="103" t="n">
        <v>0.108481806572593</v>
      </c>
      <c r="T841" s="104" t="n">
        <v>0.040512776132318</v>
      </c>
    </row>
    <row r="842" customFormat="false" ht="12.8" hidden="false" customHeight="false" outlineLevel="0" collapsed="false">
      <c r="J842" s="101" t="n">
        <v>839</v>
      </c>
      <c r="K842" s="102" t="n">
        <v>272.628217214</v>
      </c>
      <c r="L842" s="103" t="n">
        <v>0.266227588563518</v>
      </c>
      <c r="M842" s="103" t="n">
        <v>0.0875476828574463</v>
      </c>
      <c r="N842" s="104" t="n">
        <v>0.0061748957009186</v>
      </c>
      <c r="P842" s="101" t="n">
        <v>839</v>
      </c>
      <c r="Q842" s="102" t="n">
        <v>2925.079729252</v>
      </c>
      <c r="R842" s="103" t="n">
        <v>0.268907329207535</v>
      </c>
      <c r="S842" s="103" t="n">
        <v>0.105924700814061</v>
      </c>
      <c r="T842" s="104" t="n">
        <v>0.0407423660874879</v>
      </c>
    </row>
    <row r="843" customFormat="false" ht="12.8" hidden="false" customHeight="false" outlineLevel="0" collapsed="false">
      <c r="J843" s="101" t="n">
        <v>840</v>
      </c>
      <c r="K843" s="102" t="n">
        <v>272.922870367</v>
      </c>
      <c r="L843" s="103" t="n">
        <v>0.26550313069402</v>
      </c>
      <c r="M843" s="103" t="n">
        <v>0.0884576327457115</v>
      </c>
      <c r="N843" s="104" t="n">
        <v>0.00657188683815429</v>
      </c>
      <c r="P843" s="101" t="n">
        <v>840</v>
      </c>
      <c r="Q843" s="102" t="n">
        <v>2928.472537523</v>
      </c>
      <c r="R843" s="103" t="n">
        <v>0.268418109596381</v>
      </c>
      <c r="S843" s="103" t="n">
        <v>0.103217015406342</v>
      </c>
      <c r="T843" s="104" t="n">
        <v>0.0410114051725489</v>
      </c>
    </row>
    <row r="844" customFormat="false" ht="12.8" hidden="false" customHeight="false" outlineLevel="0" collapsed="false">
      <c r="J844" s="101" t="n">
        <v>841</v>
      </c>
      <c r="K844" s="102" t="n">
        <v>273.214408522</v>
      </c>
      <c r="L844" s="103" t="n">
        <v>0.264739412921011</v>
      </c>
      <c r="M844" s="103" t="n">
        <v>0.0895171608642188</v>
      </c>
      <c r="N844" s="104" t="n">
        <v>0.00704639011235857</v>
      </c>
      <c r="P844" s="101" t="n">
        <v>841</v>
      </c>
      <c r="Q844" s="102" t="n">
        <v>2931.866571681</v>
      </c>
      <c r="R844" s="103" t="n">
        <v>0.26788579712877</v>
      </c>
      <c r="S844" s="103" t="n">
        <v>0.100311954761876</v>
      </c>
      <c r="T844" s="104" t="n">
        <v>0.0412940448556598</v>
      </c>
    </row>
    <row r="845" customFormat="false" ht="12.8" hidden="false" customHeight="false" outlineLevel="0" collapsed="false">
      <c r="J845" s="101" t="n">
        <v>842</v>
      </c>
      <c r="K845" s="102" t="n">
        <v>273.507105521</v>
      </c>
      <c r="L845" s="103" t="n">
        <v>0.264007642508683</v>
      </c>
      <c r="M845" s="103" t="n">
        <v>0.0906316055462052</v>
      </c>
      <c r="N845" s="104" t="n">
        <v>0.00758094359272691</v>
      </c>
      <c r="P845" s="101" t="n">
        <v>842</v>
      </c>
      <c r="Q845" s="102" t="n">
        <v>2935.251232619</v>
      </c>
      <c r="R845" s="103" t="n">
        <v>0.267390656539891</v>
      </c>
      <c r="S845" s="103" t="n">
        <v>0.0972173144015935</v>
      </c>
      <c r="T845" s="104" t="n">
        <v>0.0415581981694593</v>
      </c>
    </row>
    <row r="846" customFormat="false" ht="12.8" hidden="false" customHeight="false" outlineLevel="0" collapsed="false">
      <c r="J846" s="101" t="n">
        <v>843</v>
      </c>
      <c r="K846" s="102" t="n">
        <v>273.801752553</v>
      </c>
      <c r="L846" s="103" t="n">
        <v>0.263365466753827</v>
      </c>
      <c r="M846" s="103" t="n">
        <v>0.0916558601045394</v>
      </c>
      <c r="N846" s="104" t="n">
        <v>0.00817340009531332</v>
      </c>
      <c r="P846" s="101" t="n">
        <v>843</v>
      </c>
      <c r="Q846" s="102" t="n">
        <v>2938.63973341</v>
      </c>
      <c r="R846" s="103" t="n">
        <v>0.267018383242753</v>
      </c>
      <c r="S846" s="103" t="n">
        <v>0.0940948716800943</v>
      </c>
      <c r="T846" s="104" t="n">
        <v>0.0417918493326343</v>
      </c>
    </row>
    <row r="847" customFormat="false" ht="12.8" hidden="false" customHeight="false" outlineLevel="0" collapsed="false">
      <c r="J847" s="101" t="n">
        <v>844</v>
      </c>
      <c r="K847" s="102" t="n">
        <v>274.100019104</v>
      </c>
      <c r="L847" s="103" t="n">
        <v>0.262862366244257</v>
      </c>
      <c r="M847" s="103" t="n">
        <v>0.092373339864891</v>
      </c>
      <c r="N847" s="104" t="n">
        <v>0.00880734433881316</v>
      </c>
      <c r="P847" s="101" t="n">
        <v>844</v>
      </c>
      <c r="Q847" s="102" t="n">
        <v>2942.032037735</v>
      </c>
      <c r="R847" s="103" t="n">
        <v>0.266829324097254</v>
      </c>
      <c r="S847" s="103" t="n">
        <v>0.0912628412402075</v>
      </c>
      <c r="T847" s="104" t="n">
        <v>0.0420223912017585</v>
      </c>
    </row>
    <row r="848" customFormat="false" ht="12.8" hidden="false" customHeight="false" outlineLevel="0" collapsed="false">
      <c r="J848" s="101" t="n">
        <v>845</v>
      </c>
      <c r="K848" s="102" t="n">
        <v>274.394093512</v>
      </c>
      <c r="L848" s="103" t="n">
        <v>0.262535227532855</v>
      </c>
      <c r="M848" s="103" t="n">
        <v>0.0924868577162892</v>
      </c>
      <c r="N848" s="104" t="n">
        <v>0.00943045783497237</v>
      </c>
      <c r="P848" s="101" t="n">
        <v>845</v>
      </c>
      <c r="Q848" s="102" t="n">
        <v>2945.411891223</v>
      </c>
      <c r="R848" s="103" t="n">
        <v>0.266846277519882</v>
      </c>
      <c r="S848" s="103" t="n">
        <v>0.0889952903525617</v>
      </c>
      <c r="T848" s="104" t="n">
        <v>0.0422998664102616</v>
      </c>
    </row>
    <row r="849" customFormat="false" ht="12.8" hidden="false" customHeight="false" outlineLevel="0" collapsed="false">
      <c r="J849" s="101" t="n">
        <v>846</v>
      </c>
      <c r="K849" s="102" t="n">
        <v>274.685481705</v>
      </c>
      <c r="L849" s="103" t="n">
        <v>0.262396966616307</v>
      </c>
      <c r="M849" s="103" t="n">
        <v>0.0917185060549921</v>
      </c>
      <c r="N849" s="104" t="n">
        <v>0.00997750340297524</v>
      </c>
      <c r="P849" s="101" t="n">
        <v>846</v>
      </c>
      <c r="Q849" s="102" t="n">
        <v>2948.809196964</v>
      </c>
      <c r="R849" s="103" t="n">
        <v>0.267033671572313</v>
      </c>
      <c r="S849" s="103" t="n">
        <v>0.0873795326082189</v>
      </c>
      <c r="T849" s="104" t="n">
        <v>0.0426784963060484</v>
      </c>
    </row>
    <row r="850" customFormat="false" ht="12.8" hidden="false" customHeight="false" outlineLevel="0" collapsed="false">
      <c r="J850" s="101" t="n">
        <v>847</v>
      </c>
      <c r="K850" s="102" t="n">
        <v>274.984073498</v>
      </c>
      <c r="L850" s="103" t="n">
        <v>0.262439118570168</v>
      </c>
      <c r="M850" s="103" t="n">
        <v>0.0898779106366996</v>
      </c>
      <c r="N850" s="104" t="n">
        <v>0.0103924757473842</v>
      </c>
      <c r="P850" s="101" t="n">
        <v>847</v>
      </c>
      <c r="Q850" s="102" t="n">
        <v>2952.196346536</v>
      </c>
      <c r="R850" s="103" t="n">
        <v>0.267329308634413</v>
      </c>
      <c r="S850" s="103" t="n">
        <v>0.0864014368271627</v>
      </c>
      <c r="T850" s="104" t="n">
        <v>0.0431862318864906</v>
      </c>
    </row>
    <row r="851" customFormat="false" ht="12.8" hidden="false" customHeight="false" outlineLevel="0" collapsed="false">
      <c r="J851" s="101" t="n">
        <v>848</v>
      </c>
      <c r="K851" s="102" t="n">
        <v>275.277840508</v>
      </c>
      <c r="L851" s="103" t="n">
        <v>0.262619033383005</v>
      </c>
      <c r="M851" s="103" t="n">
        <v>0.0869265176132041</v>
      </c>
      <c r="N851" s="104" t="n">
        <v>0.0106372277528829</v>
      </c>
      <c r="P851" s="101" t="n">
        <v>848</v>
      </c>
      <c r="Q851" s="102" t="n">
        <v>2955.585642509</v>
      </c>
      <c r="R851" s="103" t="n">
        <v>0.267677114397201</v>
      </c>
      <c r="S851" s="103" t="n">
        <v>0.0860429334410487</v>
      </c>
      <c r="T851" s="104" t="n">
        <v>0.0437854959619896</v>
      </c>
    </row>
    <row r="852" customFormat="false" ht="12.8" hidden="false" customHeight="false" outlineLevel="0" collapsed="false">
      <c r="J852" s="101" t="n">
        <v>849</v>
      </c>
      <c r="K852" s="102" t="n">
        <v>275.57024065</v>
      </c>
      <c r="L852" s="103" t="n">
        <v>0.262849746826396</v>
      </c>
      <c r="M852" s="103" t="n">
        <v>0.0829911269441368</v>
      </c>
      <c r="N852" s="104" t="n">
        <v>0.0106852001941751</v>
      </c>
      <c r="P852" s="101" t="n">
        <v>849</v>
      </c>
      <c r="Q852" s="102" t="n">
        <v>2958.97451448</v>
      </c>
      <c r="R852" s="103" t="n">
        <v>0.268027741211049</v>
      </c>
      <c r="S852" s="103" t="n">
        <v>0.0863703769730776</v>
      </c>
      <c r="T852" s="104" t="n">
        <v>0.0443860094432082</v>
      </c>
    </row>
    <row r="853" customFormat="false" ht="12.8" hidden="false" customHeight="false" outlineLevel="0" collapsed="false">
      <c r="J853" s="101" t="n">
        <v>850</v>
      </c>
      <c r="K853" s="102" t="n">
        <v>275.862798829</v>
      </c>
      <c r="L853" s="103" t="n">
        <v>0.263019627516933</v>
      </c>
      <c r="M853" s="103" t="n">
        <v>0.0784649510400274</v>
      </c>
      <c r="N853" s="104" t="n">
        <v>0.0105576486645073</v>
      </c>
      <c r="P853" s="101" t="n">
        <v>850</v>
      </c>
      <c r="Q853" s="102" t="n">
        <v>2962.369110157</v>
      </c>
      <c r="R853" s="103" t="n">
        <v>0.268321703811791</v>
      </c>
      <c r="S853" s="103" t="n">
        <v>0.0874947375344287</v>
      </c>
      <c r="T853" s="104" t="n">
        <v>0.0448870121721379</v>
      </c>
    </row>
    <row r="854" customFormat="false" ht="12.8" hidden="false" customHeight="false" outlineLevel="0" collapsed="false">
      <c r="J854" s="101" t="n">
        <v>851</v>
      </c>
      <c r="K854" s="102" t="n">
        <v>276.157181828</v>
      </c>
      <c r="L854" s="103" t="n">
        <v>0.263036939811472</v>
      </c>
      <c r="M854" s="103" t="n">
        <v>0.0738572720021412</v>
      </c>
      <c r="N854" s="104" t="n">
        <v>0.0103278662031348</v>
      </c>
      <c r="P854" s="101" t="n">
        <v>851</v>
      </c>
      <c r="Q854" s="102" t="n">
        <v>2965.756869296</v>
      </c>
      <c r="R854" s="103" t="n">
        <v>0.268496363883476</v>
      </c>
      <c r="S854" s="103" t="n">
        <v>0.0895852139522543</v>
      </c>
      <c r="T854" s="104" t="n">
        <v>0.045206492216021</v>
      </c>
    </row>
    <row r="855" customFormat="false" ht="12.8" hidden="false" customHeight="false" outlineLevel="0" collapsed="false">
      <c r="J855" s="101" t="n">
        <v>852</v>
      </c>
      <c r="K855" s="102" t="n">
        <v>276.452633884</v>
      </c>
      <c r="L855" s="103" t="n">
        <v>0.262859471197912</v>
      </c>
      <c r="M855" s="103" t="n">
        <v>0.0696846993664092</v>
      </c>
      <c r="N855" s="104" t="n">
        <v>0.0100899344281401</v>
      </c>
      <c r="P855" s="101" t="n">
        <v>852</v>
      </c>
      <c r="Q855" s="102" t="n">
        <v>2969.149162971</v>
      </c>
      <c r="R855" s="103" t="n">
        <v>0.268504115510129</v>
      </c>
      <c r="S855" s="103" t="n">
        <v>0.092864344782693</v>
      </c>
      <c r="T855" s="104" t="n">
        <v>0.0453036982763497</v>
      </c>
    </row>
    <row r="856" customFormat="false" ht="12.8" hidden="false" customHeight="false" outlineLevel="0" collapsed="false">
      <c r="J856" s="101" t="n">
        <v>853</v>
      </c>
      <c r="K856" s="102" t="n">
        <v>276.742933321</v>
      </c>
      <c r="L856" s="103" t="n">
        <v>0.262483623945796</v>
      </c>
      <c r="M856" s="103" t="n">
        <v>0.0662960113201918</v>
      </c>
      <c r="N856" s="104" t="n">
        <v>0.0099280048441171</v>
      </c>
      <c r="P856" s="101" t="n">
        <v>853</v>
      </c>
      <c r="Q856" s="102" t="n">
        <v>2972.538834712</v>
      </c>
      <c r="R856" s="103" t="n">
        <v>0.26832769222834</v>
      </c>
      <c r="S856" s="103" t="n">
        <v>0.0973354471745622</v>
      </c>
      <c r="T856" s="104" t="n">
        <v>0.0452101227908797</v>
      </c>
    </row>
    <row r="857" customFormat="false" ht="12.8" hidden="false" customHeight="false" outlineLevel="0" collapsed="false">
      <c r="J857" s="101" t="n">
        <v>854</v>
      </c>
      <c r="K857" s="102" t="n">
        <v>277.034127597</v>
      </c>
      <c r="L857" s="103" t="n">
        <v>0.261942071027973</v>
      </c>
      <c r="M857" s="103" t="n">
        <v>0.0638790073186574</v>
      </c>
      <c r="N857" s="104" t="n">
        <v>0.00990278737136068</v>
      </c>
      <c r="P857" s="101" t="n">
        <v>854</v>
      </c>
      <c r="Q857" s="102" t="n">
        <v>2975.926757433</v>
      </c>
      <c r="R857" s="103" t="n">
        <v>0.267982270779224</v>
      </c>
      <c r="S857" s="103" t="n">
        <v>0.10273612448726</v>
      </c>
      <c r="T857" s="104" t="n">
        <v>0.0449811352205396</v>
      </c>
    </row>
    <row r="858" customFormat="false" ht="12.8" hidden="false" customHeight="false" outlineLevel="0" collapsed="false">
      <c r="J858" s="101" t="n">
        <v>855</v>
      </c>
      <c r="K858" s="102" t="n">
        <v>277.325492546</v>
      </c>
      <c r="L858" s="103" t="n">
        <v>0.261296959712256</v>
      </c>
      <c r="M858" s="103" t="n">
        <v>0.0626159322984291</v>
      </c>
      <c r="N858" s="104" t="n">
        <v>0.0100597537415105</v>
      </c>
      <c r="P858" s="101" t="n">
        <v>855</v>
      </c>
      <c r="Q858" s="102" t="n">
        <v>2979.321210043</v>
      </c>
      <c r="R858" s="103" t="n">
        <v>0.26749716535727</v>
      </c>
      <c r="S858" s="103" t="n">
        <v>0.108553137835296</v>
      </c>
      <c r="T858" s="104" t="n">
        <v>0.0446621170252622</v>
      </c>
    </row>
    <row r="859" customFormat="false" ht="12.8" hidden="false" customHeight="false" outlineLevel="0" collapsed="false">
      <c r="J859" s="101" t="n">
        <v>856</v>
      </c>
      <c r="K859" s="102" t="n">
        <v>277.618122214</v>
      </c>
      <c r="L859" s="103" t="n">
        <v>0.26063590081559</v>
      </c>
      <c r="M859" s="103" t="n">
        <v>0.0626671387957045</v>
      </c>
      <c r="N859" s="104" t="n">
        <v>0.0104241420983866</v>
      </c>
      <c r="P859" s="101" t="n">
        <v>856</v>
      </c>
      <c r="Q859" s="102" t="n">
        <v>2982.714856189</v>
      </c>
      <c r="R859" s="103" t="n">
        <v>0.26692809746279</v>
      </c>
      <c r="S859" s="103" t="n">
        <v>0.11434261068549</v>
      </c>
      <c r="T859" s="104" t="n">
        <v>0.0443199982927872</v>
      </c>
    </row>
    <row r="860" customFormat="false" ht="12.8" hidden="false" customHeight="false" outlineLevel="0" collapsed="false">
      <c r="J860" s="101" t="n">
        <v>857</v>
      </c>
      <c r="K860" s="102" t="n">
        <v>277.907966785</v>
      </c>
      <c r="L860" s="103" t="n">
        <v>0.260044830185498</v>
      </c>
      <c r="M860" s="103" t="n">
        <v>0.0638689800825193</v>
      </c>
      <c r="N860" s="104" t="n">
        <v>0.0109786706624544</v>
      </c>
      <c r="P860" s="101" t="n">
        <v>857</v>
      </c>
      <c r="Q860" s="102" t="n">
        <v>2986.108656394</v>
      </c>
      <c r="R860" s="103" t="n">
        <v>0.266356410437779</v>
      </c>
      <c r="S860" s="103" t="n">
        <v>0.1196395570681</v>
      </c>
      <c r="T860" s="104" t="n">
        <v>0.0440045106826438</v>
      </c>
    </row>
    <row r="861" customFormat="false" ht="12.8" hidden="false" customHeight="false" outlineLevel="0" collapsed="false">
      <c r="J861" s="101" t="n">
        <v>858</v>
      </c>
      <c r="K861" s="102" t="n">
        <v>278.207409984</v>
      </c>
      <c r="L861" s="103" t="n">
        <v>0.259585407111468</v>
      </c>
      <c r="M861" s="103" t="n">
        <v>0.0657942957946108</v>
      </c>
      <c r="N861" s="104" t="n">
        <v>0.0116791576914397</v>
      </c>
      <c r="P861" s="101" t="n">
        <v>858</v>
      </c>
      <c r="Q861" s="102" t="n">
        <v>2989.496475936</v>
      </c>
      <c r="R861" s="103" t="n">
        <v>0.265860914358705</v>
      </c>
      <c r="S861" s="103" t="n">
        <v>0.123701281802768</v>
      </c>
      <c r="T861" s="104" t="n">
        <v>0.0437444065307122</v>
      </c>
    </row>
    <row r="862" customFormat="false" ht="12.8" hidden="false" customHeight="false" outlineLevel="0" collapsed="false">
      <c r="J862" s="101" t="n">
        <v>859</v>
      </c>
      <c r="K862" s="102" t="n">
        <v>278.500715376</v>
      </c>
      <c r="L862" s="103" t="n">
        <v>0.259279635792555</v>
      </c>
      <c r="M862" s="103" t="n">
        <v>0.0680961311716187</v>
      </c>
      <c r="N862" s="104" t="n">
        <v>0.0124625046609681</v>
      </c>
      <c r="P862" s="101" t="n">
        <v>859</v>
      </c>
      <c r="Q862" s="102" t="n">
        <v>2992.882275872</v>
      </c>
      <c r="R862" s="103" t="n">
        <v>0.265473217274308</v>
      </c>
      <c r="S862" s="103" t="n">
        <v>0.125739758463507</v>
      </c>
      <c r="T862" s="104" t="n">
        <v>0.0435465273100711</v>
      </c>
    </row>
    <row r="863" customFormat="false" ht="12.8" hidden="false" customHeight="false" outlineLevel="0" collapsed="false">
      <c r="J863" s="101" t="n">
        <v>860</v>
      </c>
      <c r="K863" s="102" t="n">
        <v>278.793825669</v>
      </c>
      <c r="L863" s="103" t="n">
        <v>0.259126428218547</v>
      </c>
      <c r="M863" s="103" t="n">
        <v>0.0705544082002025</v>
      </c>
      <c r="N863" s="104" t="n">
        <v>0.0132556844034075</v>
      </c>
      <c r="P863" s="101" t="n">
        <v>860</v>
      </c>
      <c r="Q863" s="102" t="n">
        <v>2996.261467057</v>
      </c>
      <c r="R863" s="103" t="n">
        <v>0.265184618283547</v>
      </c>
      <c r="S863" s="103" t="n">
        <v>0.125198763701612</v>
      </c>
      <c r="T863" s="104" t="n">
        <v>0.0434281437996165</v>
      </c>
    </row>
    <row r="864" customFormat="false" ht="12.8" hidden="false" customHeight="false" outlineLevel="0" collapsed="false">
      <c r="J864" s="101" t="n">
        <v>861</v>
      </c>
      <c r="K864" s="102" t="n">
        <v>279.086048635</v>
      </c>
      <c r="L864" s="103" t="n">
        <v>0.259115364530807</v>
      </c>
      <c r="M864" s="103" t="n">
        <v>0.0730744573977849</v>
      </c>
      <c r="N864" s="104" t="n">
        <v>0.013974205555002</v>
      </c>
      <c r="P864" s="101" t="n">
        <v>861</v>
      </c>
      <c r="Q864" s="102" t="n">
        <v>2999.646168153</v>
      </c>
      <c r="R864" s="103" t="n">
        <v>0.265000872158636</v>
      </c>
      <c r="S864" s="103" t="n">
        <v>0.12179385816972</v>
      </c>
      <c r="T864" s="104" t="n">
        <v>0.0434511688553066</v>
      </c>
    </row>
    <row r="865" customFormat="false" ht="12.8" hidden="false" customHeight="false" outlineLevel="0" collapsed="false">
      <c r="J865" s="101" t="n">
        <v>862</v>
      </c>
      <c r="K865" s="102" t="n">
        <v>279.377318997</v>
      </c>
      <c r="L865" s="103" t="n">
        <v>0.259233709052257</v>
      </c>
      <c r="M865" s="103" t="n">
        <v>0.0757207024865882</v>
      </c>
      <c r="N865" s="104" t="n">
        <v>0.014571501072543</v>
      </c>
      <c r="P865" s="101" t="n">
        <v>862</v>
      </c>
      <c r="Q865" s="102" t="n">
        <v>3003.033159849</v>
      </c>
      <c r="R865" s="103" t="n">
        <v>0.264891850922424</v>
      </c>
      <c r="S865" s="103" t="n">
        <v>0.11600623628155</v>
      </c>
      <c r="T865" s="104" t="n">
        <v>0.0436663369974351</v>
      </c>
    </row>
    <row r="866" customFormat="false" ht="12.8" hidden="false" customHeight="false" outlineLevel="0" collapsed="false">
      <c r="J866" s="101" t="n">
        <v>863</v>
      </c>
      <c r="K866" s="102" t="n">
        <v>279.671779321</v>
      </c>
      <c r="L866" s="103" t="n">
        <v>0.259457635235148</v>
      </c>
      <c r="M866" s="103" t="n">
        <v>0.0786583248620908</v>
      </c>
      <c r="N866" s="104" t="n">
        <v>0.0150221179091365</v>
      </c>
      <c r="P866" s="101" t="n">
        <v>863</v>
      </c>
      <c r="Q866" s="102" t="n">
        <v>3006.389593386</v>
      </c>
      <c r="R866" s="103" t="n">
        <v>0.264820709037402</v>
      </c>
      <c r="S866" s="103" t="n">
        <v>0.108973358032213</v>
      </c>
      <c r="T866" s="104" t="n">
        <v>0.0440617527386908</v>
      </c>
    </row>
    <row r="867" customFormat="false" ht="12.8" hidden="false" customHeight="false" outlineLevel="0" collapsed="false">
      <c r="J867" s="101" t="n">
        <v>864</v>
      </c>
      <c r="K867" s="102" t="n">
        <v>279.967751185</v>
      </c>
      <c r="L867" s="103" t="n">
        <v>0.259760148125758</v>
      </c>
      <c r="M867" s="103" t="n">
        <v>0.0819439427222155</v>
      </c>
      <c r="N867" s="104" t="n">
        <v>0.0153451341065364</v>
      </c>
      <c r="P867" s="101" t="n">
        <v>864</v>
      </c>
      <c r="Q867" s="102" t="n">
        <v>3009.770381115</v>
      </c>
      <c r="R867" s="103" t="n">
        <v>0.264781989939625</v>
      </c>
      <c r="S867" s="103" t="n">
        <v>0.101712833758218</v>
      </c>
      <c r="T867" s="104" t="n">
        <v>0.0445803028299214</v>
      </c>
    </row>
    <row r="868" customFormat="false" ht="12.8" hidden="false" customHeight="false" outlineLevel="0" collapsed="false">
      <c r="J868" s="101" t="n">
        <v>865</v>
      </c>
      <c r="K868" s="102" t="n">
        <v>280.259881999</v>
      </c>
      <c r="L868" s="103" t="n">
        <v>0.260113354437215</v>
      </c>
      <c r="M868" s="103" t="n">
        <v>0.0853677503767771</v>
      </c>
      <c r="N868" s="104" t="n">
        <v>0.0155484070465741</v>
      </c>
      <c r="P868" s="101" t="n">
        <v>865</v>
      </c>
      <c r="Q868" s="102" t="n">
        <v>3013.158149317</v>
      </c>
      <c r="R868" s="103" t="n">
        <v>0.264781933345548</v>
      </c>
      <c r="S868" s="103" t="n">
        <v>0.0948314571051132</v>
      </c>
      <c r="T868" s="104" t="n">
        <v>0.045128161645242</v>
      </c>
    </row>
    <row r="869" customFormat="false" ht="12.8" hidden="false" customHeight="false" outlineLevel="0" collapsed="false">
      <c r="J869" s="101" t="n">
        <v>866</v>
      </c>
      <c r="K869" s="102" t="n">
        <v>280.547299086</v>
      </c>
      <c r="L869" s="103" t="n">
        <v>0.260498647862947</v>
      </c>
      <c r="M869" s="103" t="n">
        <v>0.0885865913387925</v>
      </c>
      <c r="N869" s="104" t="n">
        <v>0.0156279226431231</v>
      </c>
      <c r="P869" s="101" t="n">
        <v>866</v>
      </c>
      <c r="Q869" s="102" t="n">
        <v>3016.547736475</v>
      </c>
      <c r="R869" s="103" t="n">
        <v>0.26480439994167</v>
      </c>
      <c r="S869" s="103" t="n">
        <v>0.0886220564939459</v>
      </c>
      <c r="T869" s="104" t="n">
        <v>0.0455952587984928</v>
      </c>
    </row>
    <row r="870" customFormat="false" ht="12.8" hidden="false" customHeight="false" outlineLevel="0" collapsed="false">
      <c r="J870" s="101" t="n">
        <v>867</v>
      </c>
      <c r="K870" s="102" t="n">
        <v>280.843381625</v>
      </c>
      <c r="L870" s="103" t="n">
        <v>0.260893831535238</v>
      </c>
      <c r="M870" s="103" t="n">
        <v>0.091278205249894</v>
      </c>
      <c r="N870" s="104" t="n">
        <v>0.0155934891941469</v>
      </c>
      <c r="P870" s="101" t="n">
        <v>867</v>
      </c>
      <c r="Q870" s="102" t="n">
        <v>3019.931127461</v>
      </c>
      <c r="R870" s="103" t="n">
        <v>0.264835425203372</v>
      </c>
      <c r="S870" s="103" t="n">
        <v>0.0832612573537391</v>
      </c>
      <c r="T870" s="104" t="n">
        <v>0.0459009791695016</v>
      </c>
    </row>
    <row r="871" customFormat="false" ht="12.8" hidden="false" customHeight="false" outlineLevel="0" collapsed="false">
      <c r="J871" s="101" t="n">
        <v>868</v>
      </c>
      <c r="K871" s="102" t="n">
        <v>281.134303528</v>
      </c>
      <c r="L871" s="103" t="n">
        <v>0.261292811681987</v>
      </c>
      <c r="M871" s="103" t="n">
        <v>0.0932199856210696</v>
      </c>
      <c r="N871" s="104" t="n">
        <v>0.0154558260882287</v>
      </c>
      <c r="P871" s="101" t="n">
        <v>868</v>
      </c>
      <c r="Q871" s="102" t="n">
        <v>3023.327597602</v>
      </c>
      <c r="R871" s="103" t="n">
        <v>0.264866165883094</v>
      </c>
      <c r="S871" s="103" t="n">
        <v>0.0788966831420195</v>
      </c>
      <c r="T871" s="104" t="n">
        <v>0.0460015205231257</v>
      </c>
    </row>
    <row r="872" customFormat="false" ht="12.8" hidden="false" customHeight="false" outlineLevel="0" collapsed="false">
      <c r="J872" s="101" t="n">
        <v>869</v>
      </c>
      <c r="K872" s="102" t="n">
        <v>281.427378479</v>
      </c>
      <c r="L872" s="103" t="n">
        <v>0.261707826218584</v>
      </c>
      <c r="M872" s="103" t="n">
        <v>0.0942095561290835</v>
      </c>
      <c r="N872" s="104" t="n">
        <v>0.0152376673512647</v>
      </c>
      <c r="P872" s="101" t="n">
        <v>869</v>
      </c>
      <c r="Q872" s="102" t="n">
        <v>3026.712817854</v>
      </c>
      <c r="R872" s="103" t="n">
        <v>0.264910184916354</v>
      </c>
      <c r="S872" s="103" t="n">
        <v>0.0756528215045818</v>
      </c>
      <c r="T872" s="104" t="n">
        <v>0.0458616067883888</v>
      </c>
    </row>
    <row r="873" customFormat="false" ht="12.8" hidden="false" customHeight="false" outlineLevel="0" collapsed="false">
      <c r="J873" s="101" t="n">
        <v>870</v>
      </c>
      <c r="K873" s="102" t="n">
        <v>281.718677925</v>
      </c>
      <c r="L873" s="103" t="n">
        <v>0.262152794239421</v>
      </c>
      <c r="M873" s="103" t="n">
        <v>0.0939972733712731</v>
      </c>
      <c r="N873" s="104" t="n">
        <v>0.014952501979587</v>
      </c>
      <c r="P873" s="101" t="n">
        <v>870</v>
      </c>
      <c r="Q873" s="102" t="n">
        <v>3030.104145667</v>
      </c>
      <c r="R873" s="103" t="n">
        <v>0.264981017677579</v>
      </c>
      <c r="S873" s="103" t="n">
        <v>0.0735026473743169</v>
      </c>
      <c r="T873" s="104" t="n">
        <v>0.0454485819049044</v>
      </c>
    </row>
    <row r="874" customFormat="false" ht="12.8" hidden="false" customHeight="false" outlineLevel="0" collapsed="false">
      <c r="J874" s="101" t="n">
        <v>871</v>
      </c>
      <c r="K874" s="102" t="n">
        <v>282.013343648</v>
      </c>
      <c r="L874" s="103" t="n">
        <v>0.262623540691559</v>
      </c>
      <c r="M874" s="103" t="n">
        <v>0.0924217505025129</v>
      </c>
      <c r="N874" s="104" t="n">
        <v>0.0146259551087218</v>
      </c>
      <c r="P874" s="101" t="n">
        <v>871</v>
      </c>
      <c r="Q874" s="102" t="n">
        <v>3033.487517482</v>
      </c>
      <c r="R874" s="103" t="n">
        <v>0.26506544562483</v>
      </c>
      <c r="S874" s="103" t="n">
        <v>0.0723581709992545</v>
      </c>
      <c r="T874" s="104" t="n">
        <v>0.0447451449339148</v>
      </c>
    </row>
    <row r="875" customFormat="false" ht="12.8" hidden="false" customHeight="false" outlineLevel="0" collapsed="false">
      <c r="J875" s="101" t="n">
        <v>872</v>
      </c>
      <c r="K875" s="102" t="n">
        <v>282.307334569</v>
      </c>
      <c r="L875" s="103" t="n">
        <v>0.263111492441983</v>
      </c>
      <c r="M875" s="103" t="n">
        <v>0.0895326534582742</v>
      </c>
      <c r="N875" s="104" t="n">
        <v>0.0143185465961902</v>
      </c>
      <c r="P875" s="101" t="n">
        <v>872</v>
      </c>
      <c r="Q875" s="102" t="n">
        <v>3036.869779976</v>
      </c>
      <c r="R875" s="103" t="n">
        <v>0.265142153290761</v>
      </c>
      <c r="S875" s="103" t="n">
        <v>0.07202442886178</v>
      </c>
      <c r="T875" s="104" t="n">
        <v>0.0437613719636521</v>
      </c>
    </row>
    <row r="876" customFormat="false" ht="12.8" hidden="false" customHeight="false" outlineLevel="0" collapsed="false">
      <c r="J876" s="101" t="n">
        <v>873</v>
      </c>
      <c r="K876" s="102" t="n">
        <v>282.598478244</v>
      </c>
      <c r="L876" s="103" t="n">
        <v>0.263584535188042</v>
      </c>
      <c r="M876" s="103" t="n">
        <v>0.0857227499412507</v>
      </c>
      <c r="N876" s="104" t="n">
        <v>0.0141000702159039</v>
      </c>
      <c r="P876" s="101" t="n">
        <v>873</v>
      </c>
      <c r="Q876" s="102" t="n">
        <v>3040.262572073</v>
      </c>
      <c r="R876" s="103" t="n">
        <v>0.265208176476742</v>
      </c>
      <c r="S876" s="103" t="n">
        <v>0.0722672975567327</v>
      </c>
      <c r="T876" s="104" t="n">
        <v>0.0425557641372616</v>
      </c>
    </row>
    <row r="877" customFormat="false" ht="12.8" hidden="false" customHeight="false" outlineLevel="0" collapsed="false">
      <c r="J877" s="101" t="n">
        <v>874</v>
      </c>
      <c r="K877" s="102" t="n">
        <v>282.89046637</v>
      </c>
      <c r="L877" s="103" t="n">
        <v>0.264008135793732</v>
      </c>
      <c r="M877" s="103" t="n">
        <v>0.0816641769688847</v>
      </c>
      <c r="N877" s="104" t="n">
        <v>0.0140471951256972</v>
      </c>
      <c r="P877" s="101" t="n">
        <v>874</v>
      </c>
      <c r="Q877" s="102" t="n">
        <v>3043.663667898</v>
      </c>
      <c r="R877" s="103" t="n">
        <v>0.265284962431211</v>
      </c>
      <c r="S877" s="103" t="n">
        <v>0.0727996343104038</v>
      </c>
      <c r="T877" s="104" t="n">
        <v>0.0412233321131241</v>
      </c>
    </row>
    <row r="878" customFormat="false" ht="12.8" hidden="false" customHeight="false" outlineLevel="0" collapsed="false">
      <c r="J878" s="101" t="n">
        <v>875</v>
      </c>
      <c r="K878" s="102" t="n">
        <v>283.181616808</v>
      </c>
      <c r="L878" s="103" t="n">
        <v>0.264377412407763</v>
      </c>
      <c r="M878" s="103" t="n">
        <v>0.0781194326497935</v>
      </c>
      <c r="N878" s="104" t="n">
        <v>0.0142418395528905</v>
      </c>
      <c r="P878" s="101" t="n">
        <v>875</v>
      </c>
      <c r="Q878" s="102" t="n">
        <v>3047.054433537</v>
      </c>
      <c r="R878" s="103" t="n">
        <v>0.265415099934076</v>
      </c>
      <c r="S878" s="103" t="n">
        <v>0.0732097252080264</v>
      </c>
      <c r="T878" s="104" t="n">
        <v>0.0398414819158705</v>
      </c>
    </row>
    <row r="879" customFormat="false" ht="12.8" hidden="false" customHeight="false" outlineLevel="0" collapsed="false">
      <c r="J879" s="101" t="n">
        <v>876</v>
      </c>
      <c r="K879" s="102" t="n">
        <v>283.469543095</v>
      </c>
      <c r="L879" s="103" t="n">
        <v>0.264685763967124</v>
      </c>
      <c r="M879" s="103" t="n">
        <v>0.0755325362228907</v>
      </c>
      <c r="N879" s="104" t="n">
        <v>0.0147347876758407</v>
      </c>
      <c r="P879" s="101" t="n">
        <v>876</v>
      </c>
      <c r="Q879" s="102" t="n">
        <v>3050.449167598</v>
      </c>
      <c r="R879" s="103" t="n">
        <v>0.265648573180743</v>
      </c>
      <c r="S879" s="103" t="n">
        <v>0.0730201072054716</v>
      </c>
      <c r="T879" s="104" t="n">
        <v>0.0385070011627506</v>
      </c>
    </row>
    <row r="880" customFormat="false" ht="12.8" hidden="false" customHeight="false" outlineLevel="0" collapsed="false">
      <c r="J880" s="101" t="n">
        <v>877</v>
      </c>
      <c r="K880" s="102" t="n">
        <v>283.763825423</v>
      </c>
      <c r="L880" s="103" t="n">
        <v>0.264920681797524</v>
      </c>
      <c r="M880" s="103" t="n">
        <v>0.0739862513769176</v>
      </c>
      <c r="N880" s="104" t="n">
        <v>0.0155178030584458</v>
      </c>
      <c r="P880" s="101" t="n">
        <v>877</v>
      </c>
      <c r="Q880" s="102" t="n">
        <v>3053.830818998</v>
      </c>
      <c r="R880" s="103" t="n">
        <v>0.265995155199869</v>
      </c>
      <c r="S880" s="103" t="n">
        <v>0.0718855748677594</v>
      </c>
      <c r="T880" s="104" t="n">
        <v>0.0373330625408497</v>
      </c>
    </row>
    <row r="881" customFormat="false" ht="12.8" hidden="false" customHeight="false" outlineLevel="0" collapsed="false">
      <c r="J881" s="101" t="n">
        <v>878</v>
      </c>
      <c r="K881" s="102" t="n">
        <v>284.057967448</v>
      </c>
      <c r="L881" s="103" t="n">
        <v>0.265081086669213</v>
      </c>
      <c r="M881" s="103" t="n">
        <v>0.0735208173139517</v>
      </c>
      <c r="N881" s="104" t="n">
        <v>0.0165524375197439</v>
      </c>
      <c r="P881" s="101" t="n">
        <v>878</v>
      </c>
      <c r="Q881" s="102" t="n">
        <v>3057.229048877</v>
      </c>
      <c r="R881" s="103" t="n">
        <v>0.266459371525887</v>
      </c>
      <c r="S881" s="103" t="n">
        <v>0.0698715032022291</v>
      </c>
      <c r="T881" s="104" t="n">
        <v>0.0364265791975799</v>
      </c>
    </row>
    <row r="882" customFormat="false" ht="12.8" hidden="false" customHeight="false" outlineLevel="0" collapsed="false">
      <c r="J882" s="101" t="n">
        <v>879</v>
      </c>
      <c r="K882" s="102" t="n">
        <v>284.349667996</v>
      </c>
      <c r="L882" s="103" t="n">
        <v>0.265223889209252</v>
      </c>
      <c r="M882" s="103" t="n">
        <v>0.0741148599032893</v>
      </c>
      <c r="N882" s="104" t="n">
        <v>0.0176997140700145</v>
      </c>
      <c r="P882" s="101" t="n">
        <v>879</v>
      </c>
      <c r="Q882" s="102" t="n">
        <v>3060.619973384</v>
      </c>
      <c r="R882" s="103" t="n">
        <v>0.267048505081116</v>
      </c>
      <c r="S882" s="103" t="n">
        <v>0.0672959735884825</v>
      </c>
      <c r="T882" s="104" t="n">
        <v>0.0358349542720066</v>
      </c>
    </row>
    <row r="883" customFormat="false" ht="12.8" hidden="false" customHeight="false" outlineLevel="0" collapsed="false">
      <c r="J883" s="101" t="n">
        <v>880</v>
      </c>
      <c r="K883" s="102" t="n">
        <v>284.643669157</v>
      </c>
      <c r="L883" s="103" t="n">
        <v>0.265416669663722</v>
      </c>
      <c r="M883" s="103" t="n">
        <v>0.0756025900109265</v>
      </c>
      <c r="N883" s="104" t="n">
        <v>0.0188049518813964</v>
      </c>
      <c r="P883" s="101" t="n">
        <v>880</v>
      </c>
      <c r="Q883" s="102" t="n">
        <v>3064.006849322</v>
      </c>
      <c r="R883" s="103" t="n">
        <v>0.26776618804147</v>
      </c>
      <c r="S883" s="103" t="n">
        <v>0.0644650357857355</v>
      </c>
      <c r="T883" s="104" t="n">
        <v>0.0355495101550762</v>
      </c>
    </row>
    <row r="884" customFormat="false" ht="12.8" hidden="false" customHeight="false" outlineLevel="0" collapsed="false">
      <c r="J884" s="101" t="n">
        <v>881</v>
      </c>
      <c r="K884" s="102" t="n">
        <v>284.936444315</v>
      </c>
      <c r="L884" s="103" t="n">
        <v>0.265678439067511</v>
      </c>
      <c r="M884" s="103" t="n">
        <v>0.0778001650087116</v>
      </c>
      <c r="N884" s="104" t="n">
        <v>0.0197512903272352</v>
      </c>
      <c r="P884" s="101" t="n">
        <v>881</v>
      </c>
      <c r="Q884" s="102" t="n">
        <v>3067.395813999</v>
      </c>
      <c r="R884" s="103" t="n">
        <v>0.268601809408094</v>
      </c>
      <c r="S884" s="103" t="n">
        <v>0.0615532785157135</v>
      </c>
      <c r="T884" s="104" t="n">
        <v>0.0355287888896393</v>
      </c>
    </row>
    <row r="885" customFormat="false" ht="12.8" hidden="false" customHeight="false" outlineLevel="0" collapsed="false">
      <c r="J885" s="101" t="n">
        <v>882</v>
      </c>
      <c r="K885" s="102" t="n">
        <v>285.23012373</v>
      </c>
      <c r="L885" s="103" t="n">
        <v>0.265991735688012</v>
      </c>
      <c r="M885" s="103" t="n">
        <v>0.0805304795845276</v>
      </c>
      <c r="N885" s="104" t="n">
        <v>0.0204770845402672</v>
      </c>
      <c r="P885" s="101" t="n">
        <v>882</v>
      </c>
      <c r="Q885" s="102" t="n">
        <v>3070.789923018</v>
      </c>
      <c r="R885" s="103" t="n">
        <v>0.269506670511074</v>
      </c>
      <c r="S885" s="103" t="n">
        <v>0.0587497322064585</v>
      </c>
      <c r="T885" s="104" t="n">
        <v>0.0356960485751396</v>
      </c>
    </row>
    <row r="886" customFormat="false" ht="12.8" hidden="false" customHeight="false" outlineLevel="0" collapsed="false">
      <c r="J886" s="101" t="n">
        <v>883</v>
      </c>
      <c r="K886" s="102" t="n">
        <v>285.524474461</v>
      </c>
      <c r="L886" s="103" t="n">
        <v>0.26633962343566</v>
      </c>
      <c r="M886" s="103" t="n">
        <v>0.0836140278084267</v>
      </c>
      <c r="N886" s="104" t="n">
        <v>0.02091210764131</v>
      </c>
      <c r="P886" s="101" t="n">
        <v>883</v>
      </c>
      <c r="Q886" s="102" t="n">
        <v>3074.183145529</v>
      </c>
      <c r="R886" s="103" t="n">
        <v>0.270382362311033</v>
      </c>
      <c r="S886" s="103" t="n">
        <v>0.0562717146466348</v>
      </c>
      <c r="T886" s="104" t="n">
        <v>0.0359655417364286</v>
      </c>
    </row>
    <row r="887" customFormat="false" ht="12.8" hidden="false" customHeight="false" outlineLevel="0" collapsed="false">
      <c r="J887" s="101" t="n">
        <v>884</v>
      </c>
      <c r="K887" s="102" t="n">
        <v>285.817080789</v>
      </c>
      <c r="L887" s="103" t="n">
        <v>0.266723460189716</v>
      </c>
      <c r="M887" s="103" t="n">
        <v>0.0869285817275637</v>
      </c>
      <c r="N887" s="104" t="n">
        <v>0.0210148709640643</v>
      </c>
      <c r="P887" s="101" t="n">
        <v>884</v>
      </c>
      <c r="Q887" s="102" t="n">
        <v>3077.576455169</v>
      </c>
      <c r="R887" s="103" t="n">
        <v>0.271117178828751</v>
      </c>
      <c r="S887" s="103" t="n">
        <v>0.0543077967403093</v>
      </c>
      <c r="T887" s="104" t="n">
        <v>0.036243709255203</v>
      </c>
    </row>
    <row r="888" customFormat="false" ht="12.8" hidden="false" customHeight="false" outlineLevel="0" collapsed="false">
      <c r="J888" s="101" t="n">
        <v>885</v>
      </c>
      <c r="K888" s="102" t="n">
        <v>286.107936504</v>
      </c>
      <c r="L888" s="103" t="n">
        <v>0.2671507134135</v>
      </c>
      <c r="M888" s="103" t="n">
        <v>0.0903768977911989</v>
      </c>
      <c r="N888" s="104" t="n">
        <v>0.0208052937732902</v>
      </c>
      <c r="P888" s="101" t="n">
        <v>885</v>
      </c>
      <c r="Q888" s="102" t="n">
        <v>3080.960603199</v>
      </c>
      <c r="R888" s="103" t="n">
        <v>0.271630250686922</v>
      </c>
      <c r="S888" s="103" t="n">
        <v>0.0528265679431321</v>
      </c>
      <c r="T888" s="104" t="n">
        <v>0.0364545394114682</v>
      </c>
    </row>
    <row r="889" customFormat="false" ht="12.8" hidden="false" customHeight="false" outlineLevel="0" collapsed="false">
      <c r="J889" s="101" t="n">
        <v>886</v>
      </c>
      <c r="K889" s="102" t="n">
        <v>286.396388594</v>
      </c>
      <c r="L889" s="103" t="n">
        <v>0.267635823638408</v>
      </c>
      <c r="M889" s="103" t="n">
        <v>0.0939912320113356</v>
      </c>
      <c r="N889" s="104" t="n">
        <v>0.0203490424801006</v>
      </c>
      <c r="P889" s="101" t="n">
        <v>886</v>
      </c>
      <c r="Q889" s="102" t="n">
        <v>3084.34416922</v>
      </c>
      <c r="R889" s="103" t="n">
        <v>0.27188901250288</v>
      </c>
      <c r="S889" s="103" t="n">
        <v>0.0516547464334877</v>
      </c>
      <c r="T889" s="104" t="n">
        <v>0.0365755952178944</v>
      </c>
    </row>
    <row r="890" customFormat="false" ht="12.8" hidden="false" customHeight="false" outlineLevel="0" collapsed="false">
      <c r="J890" s="101" t="n">
        <v>887</v>
      </c>
      <c r="K890" s="102" t="n">
        <v>286.689721537</v>
      </c>
      <c r="L890" s="103" t="n">
        <v>0.26816967881247</v>
      </c>
      <c r="M890" s="103" t="n">
        <v>0.0979810162446038</v>
      </c>
      <c r="N890" s="104" t="n">
        <v>0.0197150187013108</v>
      </c>
      <c r="P890" s="101" t="n">
        <v>887</v>
      </c>
      <c r="Q890" s="102" t="n">
        <v>3087.736958211</v>
      </c>
      <c r="R890" s="103" t="n">
        <v>0.271891893860729</v>
      </c>
      <c r="S890" s="103" t="n">
        <v>0.0506632779138957</v>
      </c>
      <c r="T890" s="104" t="n">
        <v>0.0366194106596843</v>
      </c>
    </row>
    <row r="891" customFormat="false" ht="12.8" hidden="false" customHeight="false" outlineLevel="0" collapsed="false">
      <c r="J891" s="101" t="n">
        <v>888</v>
      </c>
      <c r="K891" s="102" t="n">
        <v>286.982250615</v>
      </c>
      <c r="L891" s="103" t="n">
        <v>0.268719920711539</v>
      </c>
      <c r="M891" s="103" t="n">
        <v>0.102578999616289</v>
      </c>
      <c r="N891" s="104" t="n">
        <v>0.0189605199216674</v>
      </c>
      <c r="P891" s="101" t="n">
        <v>888</v>
      </c>
      <c r="Q891" s="102" t="n">
        <v>3091.13144858</v>
      </c>
      <c r="R891" s="103" t="n">
        <v>0.271656174572039</v>
      </c>
      <c r="S891" s="103" t="n">
        <v>0.0499004021760901</v>
      </c>
      <c r="T891" s="104" t="n">
        <v>0.0366035312174824</v>
      </c>
    </row>
    <row r="892" customFormat="false" ht="12.8" hidden="false" customHeight="false" outlineLevel="0" collapsed="false">
      <c r="J892" s="101" t="n">
        <v>889</v>
      </c>
      <c r="K892" s="102" t="n">
        <v>287.273958345999</v>
      </c>
      <c r="L892" s="103" t="n">
        <v>0.269237226917816</v>
      </c>
      <c r="M892" s="103" t="n">
        <v>0.107977110028699</v>
      </c>
      <c r="N892" s="104" t="n">
        <v>0.0181478905859532</v>
      </c>
      <c r="P892" s="101" t="n">
        <v>889</v>
      </c>
      <c r="Q892" s="102" t="n">
        <v>3094.521783206</v>
      </c>
      <c r="R892" s="103" t="n">
        <v>0.2712194467382</v>
      </c>
      <c r="S892" s="103" t="n">
        <v>0.0495004065683707</v>
      </c>
      <c r="T892" s="104" t="n">
        <v>0.0365389845181329</v>
      </c>
    </row>
    <row r="893" customFormat="false" ht="12.8" hidden="false" customHeight="false" outlineLevel="0" collapsed="false">
      <c r="J893" s="101" t="n">
        <v>890</v>
      </c>
      <c r="K893" s="102" t="n">
        <v>287.564158545</v>
      </c>
      <c r="L893" s="103" t="n">
        <v>0.269667012545853</v>
      </c>
      <c r="M893" s="103" t="n">
        <v>0.114079136952244</v>
      </c>
      <c r="N893" s="104" t="n">
        <v>0.0173491345266298</v>
      </c>
      <c r="P893" s="101" t="n">
        <v>890</v>
      </c>
      <c r="Q893" s="102" t="n">
        <v>3097.913959123</v>
      </c>
      <c r="R893" s="103" t="n">
        <v>0.270640332754465</v>
      </c>
      <c r="S893" s="103" t="n">
        <v>0.049630362761036</v>
      </c>
      <c r="T893" s="104" t="n">
        <v>0.0364403521563549</v>
      </c>
    </row>
    <row r="894" customFormat="false" ht="12.8" hidden="false" customHeight="false" outlineLevel="0" collapsed="false">
      <c r="J894" s="101" t="n">
        <v>891</v>
      </c>
      <c r="K894" s="102" t="n">
        <v>287.854831624</v>
      </c>
      <c r="L894" s="103" t="n">
        <v>0.269960360205989</v>
      </c>
      <c r="M894" s="103" t="n">
        <v>0.120396686620214</v>
      </c>
      <c r="N894" s="104" t="n">
        <v>0.0166254959652363</v>
      </c>
      <c r="P894" s="101" t="n">
        <v>891</v>
      </c>
      <c r="Q894" s="102" t="n">
        <v>3101.292934871</v>
      </c>
      <c r="R894" s="103" t="n">
        <v>0.269980156025839</v>
      </c>
      <c r="S894" s="103" t="n">
        <v>0.0504697417216315</v>
      </c>
      <c r="T894" s="104" t="n">
        <v>0.0363148691641726</v>
      </c>
    </row>
    <row r="895" customFormat="false" ht="12.8" hidden="false" customHeight="false" outlineLevel="0" collapsed="false">
      <c r="J895" s="101" t="n">
        <v>892</v>
      </c>
      <c r="K895" s="102" t="n">
        <v>288.150147221</v>
      </c>
      <c r="L895" s="103" t="n">
        <v>0.270097920904321</v>
      </c>
      <c r="M895" s="103" t="n">
        <v>0.12614609525087</v>
      </c>
      <c r="N895" s="104" t="n">
        <v>0.0160238151414489</v>
      </c>
      <c r="P895" s="101" t="n">
        <v>892</v>
      </c>
      <c r="Q895" s="102" t="n">
        <v>3104.685520993</v>
      </c>
      <c r="R895" s="103" t="n">
        <v>0.269292865946695</v>
      </c>
      <c r="S895" s="103" t="n">
        <v>0.0521820183493637</v>
      </c>
      <c r="T895" s="104" t="n">
        <v>0.0361568236775583</v>
      </c>
    </row>
    <row r="896" customFormat="false" ht="12.8" hidden="false" customHeight="false" outlineLevel="0" collapsed="false">
      <c r="J896" s="101" t="n">
        <v>893</v>
      </c>
      <c r="K896" s="102" t="n">
        <v>288.442145107</v>
      </c>
      <c r="L896" s="103" t="n">
        <v>0.270089129697249</v>
      </c>
      <c r="M896" s="103" t="n">
        <v>0.130708068762155</v>
      </c>
      <c r="N896" s="104" t="n">
        <v>0.0155421418728933</v>
      </c>
      <c r="P896" s="101" t="n">
        <v>893</v>
      </c>
      <c r="Q896" s="102" t="n">
        <v>3108.07664451</v>
      </c>
      <c r="R896" s="103" t="n">
        <v>0.268611628283887</v>
      </c>
      <c r="S896" s="103" t="n">
        <v>0.054829419492606</v>
      </c>
      <c r="T896" s="104" t="n">
        <v>0.0359529576159929</v>
      </c>
    </row>
    <row r="897" customFormat="false" ht="12.8" hidden="false" customHeight="false" outlineLevel="0" collapsed="false">
      <c r="J897" s="101" t="n">
        <v>894</v>
      </c>
      <c r="K897" s="102" t="n">
        <v>288.734117713</v>
      </c>
      <c r="L897" s="103" t="n">
        <v>0.269953994534016</v>
      </c>
      <c r="M897" s="103" t="n">
        <v>0.133799894188356</v>
      </c>
      <c r="N897" s="104" t="n">
        <v>0.0151455407299888</v>
      </c>
      <c r="P897" s="101" t="n">
        <v>894</v>
      </c>
      <c r="Q897" s="102" t="n">
        <v>3111.482198984</v>
      </c>
      <c r="R897" s="103" t="n">
        <v>0.267954418496186</v>
      </c>
      <c r="S897" s="103" t="n">
        <v>0.0582086450852281</v>
      </c>
      <c r="T897" s="104" t="n">
        <v>0.0357139662259667</v>
      </c>
    </row>
    <row r="898" customFormat="false" ht="12.8" hidden="false" customHeight="false" outlineLevel="0" collapsed="false">
      <c r="J898" s="101" t="n">
        <v>895</v>
      </c>
      <c r="K898" s="102" t="n">
        <v>289.027481955999</v>
      </c>
      <c r="L898" s="103" t="n">
        <v>0.269690465090978</v>
      </c>
      <c r="M898" s="103" t="n">
        <v>0.135418022846567</v>
      </c>
      <c r="N898" s="104" t="n">
        <v>0.0147741418531351</v>
      </c>
      <c r="P898" s="101" t="n">
        <v>895</v>
      </c>
      <c r="Q898" s="102" t="n">
        <v>3114.898085457</v>
      </c>
      <c r="R898" s="103" t="n">
        <v>0.267321918912226</v>
      </c>
      <c r="S898" s="103" t="n">
        <v>0.061844966881058</v>
      </c>
      <c r="T898" s="104" t="n">
        <v>0.0354837297943652</v>
      </c>
    </row>
    <row r="899" customFormat="false" ht="12.8" hidden="false" customHeight="false" outlineLevel="0" collapsed="false">
      <c r="J899" s="101" t="n">
        <v>896</v>
      </c>
      <c r="K899" s="102" t="n">
        <v>289.322043356</v>
      </c>
      <c r="L899" s="103" t="n">
        <v>0.269291304429096</v>
      </c>
      <c r="M899" s="103" t="n">
        <v>0.135763173595089</v>
      </c>
      <c r="N899" s="104" t="n">
        <v>0.0143488401570204</v>
      </c>
      <c r="P899" s="101" t="n">
        <v>896</v>
      </c>
      <c r="Q899" s="102" t="n">
        <v>3118.311800189</v>
      </c>
      <c r="R899" s="103" t="n">
        <v>0.266700390479101</v>
      </c>
      <c r="S899" s="103" t="n">
        <v>0.0651972476614083</v>
      </c>
      <c r="T899" s="104" t="n">
        <v>0.0353078602708026</v>
      </c>
    </row>
    <row r="900" customFormat="false" ht="12.8" hidden="false" customHeight="false" outlineLevel="0" collapsed="false">
      <c r="J900" s="101" t="n">
        <v>897</v>
      </c>
      <c r="K900" s="102" t="n">
        <v>289.613673457</v>
      </c>
      <c r="L900" s="103" t="n">
        <v>0.268759736309563</v>
      </c>
      <c r="M900" s="103" t="n">
        <v>0.135345539777102</v>
      </c>
      <c r="N900" s="104" t="n">
        <v>0.0138474014488419</v>
      </c>
      <c r="P900" s="101" t="n">
        <v>897</v>
      </c>
      <c r="Q900" s="102" t="n">
        <v>3121.739903807</v>
      </c>
      <c r="R900" s="103" t="n">
        <v>0.266076022317833</v>
      </c>
      <c r="S900" s="103" t="n">
        <v>0.0677950648163604</v>
      </c>
      <c r="T900" s="104" t="n">
        <v>0.0352464137040172</v>
      </c>
    </row>
    <row r="901" customFormat="false" ht="12.8" hidden="false" customHeight="false" outlineLevel="0" collapsed="false">
      <c r="J901" s="101" t="n">
        <v>898</v>
      </c>
      <c r="K901" s="102" t="n">
        <v>289.905654931</v>
      </c>
      <c r="L901" s="103" t="n">
        <v>0.268124728483596</v>
      </c>
      <c r="M901" s="103" t="n">
        <v>0.134671329147622</v>
      </c>
      <c r="N901" s="104" t="n">
        <v>0.0133175383084803</v>
      </c>
      <c r="P901" s="101" t="n">
        <v>898</v>
      </c>
      <c r="Q901" s="102" t="n">
        <v>3125.15202001</v>
      </c>
      <c r="R901" s="103" t="n">
        <v>0.265454918039647</v>
      </c>
      <c r="S901" s="103" t="n">
        <v>0.069469613362046</v>
      </c>
      <c r="T901" s="104" t="n">
        <v>0.0353465363410605</v>
      </c>
    </row>
    <row r="902" customFormat="false" ht="12.8" hidden="false" customHeight="false" outlineLevel="0" collapsed="false">
      <c r="J902" s="101" t="n">
        <v>899</v>
      </c>
      <c r="K902" s="102" t="n">
        <v>290.194123272</v>
      </c>
      <c r="L902" s="103" t="n">
        <v>0.267432771827037</v>
      </c>
      <c r="M902" s="103" t="n">
        <v>0.134003040927844</v>
      </c>
      <c r="N902" s="104" t="n">
        <v>0.0128279783853976</v>
      </c>
      <c r="P902" s="101" t="n">
        <v>899</v>
      </c>
      <c r="Q902" s="102" t="n">
        <v>3128.578694337</v>
      </c>
      <c r="R902" s="103" t="n">
        <v>0.264870534614269</v>
      </c>
      <c r="S902" s="103" t="n">
        <v>0.0703278924021947</v>
      </c>
      <c r="T902" s="104" t="n">
        <v>0.0356120222372699</v>
      </c>
    </row>
    <row r="903" customFormat="false" ht="12.8" hidden="false" customHeight="false" outlineLevel="0" collapsed="false">
      <c r="J903" s="101" t="n">
        <v>900</v>
      </c>
      <c r="K903" s="102" t="n">
        <v>290.484527278</v>
      </c>
      <c r="L903" s="103" t="n">
        <v>0.266738709045369</v>
      </c>
      <c r="M903" s="103" t="n">
        <v>0.133352123237346</v>
      </c>
      <c r="N903" s="104" t="n">
        <v>0.0124395470270529</v>
      </c>
      <c r="P903" s="101" t="n">
        <v>900</v>
      </c>
      <c r="Q903" s="102" t="n">
        <v>3131.999687219</v>
      </c>
      <c r="R903" s="103" t="n">
        <v>0.264361430106375</v>
      </c>
      <c r="S903" s="103" t="n">
        <v>0.0706639805427194</v>
      </c>
      <c r="T903" s="104" t="n">
        <v>0.0360042934349669</v>
      </c>
    </row>
    <row r="904" customFormat="false" ht="12.8" hidden="false" customHeight="false" outlineLevel="0" collapsed="false">
      <c r="J904" s="101" t="n">
        <v>901</v>
      </c>
      <c r="K904" s="102" t="n">
        <v>290.773417169</v>
      </c>
      <c r="L904" s="103" t="n">
        <v>0.266097681196007</v>
      </c>
      <c r="M904" s="103" t="n">
        <v>0.132451116444685</v>
      </c>
      <c r="N904" s="104" t="n">
        <v>0.0121910824960895</v>
      </c>
      <c r="P904" s="101" t="n">
        <v>901</v>
      </c>
      <c r="Q904" s="102" t="n">
        <v>3135.413670623</v>
      </c>
      <c r="R904" s="103" t="n">
        <v>0.26395573383918</v>
      </c>
      <c r="S904" s="103" t="n">
        <v>0.0707328302329954</v>
      </c>
      <c r="T904" s="104" t="n">
        <v>0.0364734589323513</v>
      </c>
    </row>
    <row r="905" customFormat="false" ht="12.8" hidden="false" customHeight="false" outlineLevel="0" collapsed="false">
      <c r="J905" s="101" t="n">
        <v>902</v>
      </c>
      <c r="K905" s="102" t="n">
        <v>291.061852256</v>
      </c>
      <c r="L905" s="103" t="n">
        <v>0.265588278993872</v>
      </c>
      <c r="M905" s="103" t="n">
        <v>0.130811194714854</v>
      </c>
      <c r="N905" s="104" t="n">
        <v>0.0121179905125177</v>
      </c>
      <c r="P905" s="101" t="n">
        <v>902</v>
      </c>
      <c r="Q905" s="102" t="n">
        <v>3138.833914303</v>
      </c>
      <c r="R905" s="103" t="n">
        <v>0.263675705495153</v>
      </c>
      <c r="S905" s="103" t="n">
        <v>0.0705356847652085</v>
      </c>
      <c r="T905" s="104" t="n">
        <v>0.0369681498242804</v>
      </c>
    </row>
    <row r="906" customFormat="false" ht="12.8" hidden="false" customHeight="false" outlineLevel="0" collapsed="false">
      <c r="J906" s="101" t="n">
        <v>903</v>
      </c>
      <c r="K906" s="102" t="n">
        <v>291.361526168</v>
      </c>
      <c r="L906" s="103" t="n">
        <v>0.265271372119625</v>
      </c>
      <c r="M906" s="103" t="n">
        <v>0.127967701661862</v>
      </c>
      <c r="N906" s="104" t="n">
        <v>0.0122166071533534</v>
      </c>
      <c r="P906" s="101" t="n">
        <v>903</v>
      </c>
      <c r="Q906" s="102" t="n">
        <v>3142.250549056</v>
      </c>
      <c r="R906" s="103" t="n">
        <v>0.263526789150227</v>
      </c>
      <c r="S906" s="103" t="n">
        <v>0.0698306040078102</v>
      </c>
      <c r="T906" s="104" t="n">
        <v>0.0374554012513249</v>
      </c>
    </row>
    <row r="907" customFormat="false" ht="12.8" hidden="false" customHeight="false" outlineLevel="0" collapsed="false">
      <c r="J907" s="101" t="n">
        <v>904</v>
      </c>
      <c r="K907" s="102" t="n">
        <v>291.652541563</v>
      </c>
      <c r="L907" s="103" t="n">
        <v>0.265155604344967</v>
      </c>
      <c r="M907" s="103" t="n">
        <v>0.123841032425516</v>
      </c>
      <c r="N907" s="104" t="n">
        <v>0.0124298895460062</v>
      </c>
      <c r="P907" s="101" t="n">
        <v>904</v>
      </c>
      <c r="Q907" s="102" t="n">
        <v>3145.665414219</v>
      </c>
      <c r="R907" s="103" t="n">
        <v>0.263504189238329</v>
      </c>
      <c r="S907" s="103" t="n">
        <v>0.0684780827471485</v>
      </c>
      <c r="T907" s="104" t="n">
        <v>0.0379135720497135</v>
      </c>
    </row>
    <row r="908" customFormat="false" ht="12.8" hidden="false" customHeight="false" outlineLevel="0" collapsed="false">
      <c r="J908" s="101" t="n">
        <v>905</v>
      </c>
      <c r="K908" s="102" t="n">
        <v>291.946867025</v>
      </c>
      <c r="L908" s="103" t="n">
        <v>0.26525420299649</v>
      </c>
      <c r="M908" s="103" t="n">
        <v>0.118733648394217</v>
      </c>
      <c r="N908" s="104" t="n">
        <v>0.012658910300021</v>
      </c>
      <c r="P908" s="101" t="n">
        <v>905</v>
      </c>
      <c r="Q908" s="102" t="n">
        <v>3149.074886297</v>
      </c>
      <c r="R908" s="103" t="n">
        <v>0.26358763579541</v>
      </c>
      <c r="S908" s="103" t="n">
        <v>0.0666257098087811</v>
      </c>
      <c r="T908" s="104" t="n">
        <v>0.0383341944431209</v>
      </c>
    </row>
    <row r="909" customFormat="false" ht="12.8" hidden="false" customHeight="false" outlineLevel="0" collapsed="false">
      <c r="J909" s="101" t="n">
        <v>906</v>
      </c>
      <c r="K909" s="102" t="n">
        <v>292.238938133</v>
      </c>
      <c r="L909" s="103" t="n">
        <v>0.265568693879129</v>
      </c>
      <c r="M909" s="103" t="n">
        <v>0.113157857083817</v>
      </c>
      <c r="N909" s="104" t="n">
        <v>0.0127575708360237</v>
      </c>
      <c r="P909" s="101" t="n">
        <v>906</v>
      </c>
      <c r="Q909" s="102" t="n">
        <v>3152.503432993</v>
      </c>
      <c r="R909" s="103" t="n">
        <v>0.26374257768012</v>
      </c>
      <c r="S909" s="103" t="n">
        <v>0.0646191976706256</v>
      </c>
      <c r="T909" s="104" t="n">
        <v>0.0387263860030311</v>
      </c>
    </row>
    <row r="910" customFormat="false" ht="12.8" hidden="false" customHeight="false" outlineLevel="0" collapsed="false">
      <c r="J910" s="101" t="n">
        <v>907</v>
      </c>
      <c r="K910" s="102" t="n">
        <v>292.530676984</v>
      </c>
      <c r="L910" s="103" t="n">
        <v>0.26608056410855</v>
      </c>
      <c r="M910" s="103" t="n">
        <v>0.107640624881337</v>
      </c>
      <c r="N910" s="104" t="n">
        <v>0.0125945514429573</v>
      </c>
      <c r="P910" s="101" t="n">
        <v>907</v>
      </c>
      <c r="Q910" s="102" t="n">
        <v>3155.912253327</v>
      </c>
      <c r="R910" s="103" t="n">
        <v>0.263913061773492</v>
      </c>
      <c r="S910" s="103" t="n">
        <v>0.0626694672651374</v>
      </c>
      <c r="T910" s="104" t="n">
        <v>0.0391130746341433</v>
      </c>
    </row>
    <row r="911" customFormat="false" ht="12.8" hidden="false" customHeight="false" outlineLevel="0" collapsed="false">
      <c r="J911" s="101" t="n">
        <v>908</v>
      </c>
      <c r="K911" s="102" t="n">
        <v>292.824697523</v>
      </c>
      <c r="L911" s="103" t="n">
        <v>0.266763368239614</v>
      </c>
      <c r="M911" s="103" t="n">
        <v>0.102491612130967</v>
      </c>
      <c r="N911" s="104" t="n">
        <v>0.0120451391295938</v>
      </c>
      <c r="P911" s="101" t="n">
        <v>908</v>
      </c>
      <c r="Q911" s="102" t="n">
        <v>3159.308207536</v>
      </c>
      <c r="R911" s="103" t="n">
        <v>0.264051856196098</v>
      </c>
      <c r="S911" s="103" t="n">
        <v>0.0608878248792804</v>
      </c>
      <c r="T911" s="104" t="n">
        <v>0.0395169366190434</v>
      </c>
    </row>
    <row r="912" customFormat="false" ht="12.8" hidden="false" customHeight="false" outlineLevel="0" collapsed="false">
      <c r="J912" s="101" t="n">
        <v>909</v>
      </c>
      <c r="K912" s="102" t="n">
        <v>293.119728846999</v>
      </c>
      <c r="L912" s="103" t="n">
        <v>0.267580819382889</v>
      </c>
      <c r="M912" s="103" t="n">
        <v>0.0978754277821629</v>
      </c>
      <c r="N912" s="104" t="n">
        <v>0.0110740367585639</v>
      </c>
      <c r="P912" s="101" t="n">
        <v>909</v>
      </c>
      <c r="Q912" s="102" t="n">
        <v>3162.693790441</v>
      </c>
      <c r="R912" s="103" t="n">
        <v>0.264133020565269</v>
      </c>
      <c r="S912" s="103" t="n">
        <v>0.0593323038011805</v>
      </c>
      <c r="T912" s="104" t="n">
        <v>0.0399304016195463</v>
      </c>
    </row>
    <row r="913" customFormat="false" ht="12.8" hidden="false" customHeight="false" outlineLevel="0" collapsed="false">
      <c r="J913" s="101" t="n">
        <v>910</v>
      </c>
      <c r="K913" s="102" t="n">
        <v>293.410638665999</v>
      </c>
      <c r="L913" s="103" t="n">
        <v>0.268517005430714</v>
      </c>
      <c r="M913" s="103" t="n">
        <v>0.0938450500121611</v>
      </c>
      <c r="N913" s="104" t="n">
        <v>0.00975876897052153</v>
      </c>
      <c r="P913" s="101" t="n">
        <v>910</v>
      </c>
      <c r="Q913" s="102" t="n">
        <v>3166.081973147</v>
      </c>
      <c r="R913" s="103" t="n">
        <v>0.264134945956823</v>
      </c>
      <c r="S913" s="103" t="n">
        <v>0.0580346229660695</v>
      </c>
      <c r="T913" s="104" t="n">
        <v>0.0403469520328347</v>
      </c>
    </row>
    <row r="914" customFormat="false" ht="12.8" hidden="false" customHeight="false" outlineLevel="0" collapsed="false">
      <c r="J914" s="101" t="n">
        <v>911</v>
      </c>
      <c r="K914" s="102" t="n">
        <v>293.709073438999</v>
      </c>
      <c r="L914" s="103" t="n">
        <v>0.269522309695167</v>
      </c>
      <c r="M914" s="103" t="n">
        <v>0.0904157180255178</v>
      </c>
      <c r="N914" s="104" t="n">
        <v>0.00823267465804183</v>
      </c>
      <c r="P914" s="101" t="n">
        <v>911</v>
      </c>
      <c r="Q914" s="102" t="n">
        <v>3169.485718933</v>
      </c>
      <c r="R914" s="103" t="n">
        <v>0.264030165175853</v>
      </c>
      <c r="S914" s="103" t="n">
        <v>0.0571027950451387</v>
      </c>
      <c r="T914" s="104" t="n">
        <v>0.0407744222031473</v>
      </c>
    </row>
    <row r="915" customFormat="false" ht="12.8" hidden="false" customHeight="false" outlineLevel="0" collapsed="false">
      <c r="J915" s="101" t="n">
        <v>912</v>
      </c>
      <c r="K915" s="102" t="n">
        <v>294.000413794999</v>
      </c>
      <c r="L915" s="103" t="n">
        <v>0.270525219847646</v>
      </c>
      <c r="M915" s="103" t="n">
        <v>0.0875850032302206</v>
      </c>
      <c r="N915" s="104" t="n">
        <v>0.00670750282774606</v>
      </c>
      <c r="P915" s="101" t="n">
        <v>912</v>
      </c>
      <c r="Q915" s="102" t="n">
        <v>3172.885696614</v>
      </c>
      <c r="R915" s="103" t="n">
        <v>0.263812488918222</v>
      </c>
      <c r="S915" s="103" t="n">
        <v>0.0568764898378308</v>
      </c>
      <c r="T915" s="104" t="n">
        <v>0.0411947029528044</v>
      </c>
    </row>
    <row r="916" customFormat="false" ht="12.8" hidden="false" customHeight="false" outlineLevel="0" collapsed="false">
      <c r="J916" s="101" t="n">
        <v>913</v>
      </c>
      <c r="K916" s="102" t="n">
        <v>294.298314218999</v>
      </c>
      <c r="L916" s="103" t="n">
        <v>0.271441623079126</v>
      </c>
      <c r="M916" s="103" t="n">
        <v>0.0854416487477787</v>
      </c>
      <c r="N916" s="104" t="n">
        <v>0.00543168994857156</v>
      </c>
      <c r="P916" s="101" t="n">
        <v>913</v>
      </c>
      <c r="Q916" s="102" t="n">
        <v>3176.274376373</v>
      </c>
      <c r="R916" s="103" t="n">
        <v>0.263483519175087</v>
      </c>
      <c r="S916" s="103" t="n">
        <v>0.0577260330639283</v>
      </c>
      <c r="T916" s="104" t="n">
        <v>0.0415278644665608</v>
      </c>
    </row>
    <row r="917" customFormat="false" ht="12.8" hidden="false" customHeight="false" outlineLevel="0" collapsed="false">
      <c r="J917" s="101" t="n">
        <v>914</v>
      </c>
      <c r="K917" s="102" t="n">
        <v>294.593395099999</v>
      </c>
      <c r="L917" s="103" t="n">
        <v>0.272201225175688</v>
      </c>
      <c r="M917" s="103" t="n">
        <v>0.0843336337726677</v>
      </c>
      <c r="N917" s="104" t="n">
        <v>0.0046091917328101</v>
      </c>
      <c r="P917" s="101" t="n">
        <v>914</v>
      </c>
      <c r="Q917" s="102" t="n">
        <v>3179.665292418</v>
      </c>
      <c r="R917" s="103" t="n">
        <v>0.263057935414963</v>
      </c>
      <c r="S917" s="103" t="n">
        <v>0.0597582698987443</v>
      </c>
      <c r="T917" s="104" t="n">
        <v>0.0416657139953429</v>
      </c>
    </row>
    <row r="918" customFormat="false" ht="12.8" hidden="false" customHeight="false" outlineLevel="0" collapsed="false">
      <c r="J918" s="101" t="n">
        <v>915</v>
      </c>
      <c r="K918" s="102" t="n">
        <v>294.883461880999</v>
      </c>
      <c r="L918" s="103" t="n">
        <v>0.272776449347712</v>
      </c>
      <c r="M918" s="103" t="n">
        <v>0.0847086969936841</v>
      </c>
      <c r="N918" s="104" t="n">
        <v>0.00436845630023376</v>
      </c>
      <c r="P918" s="101" t="n">
        <v>915</v>
      </c>
      <c r="Q918" s="102" t="n">
        <v>3183.062352834</v>
      </c>
      <c r="R918" s="103" t="n">
        <v>0.262545233186772</v>
      </c>
      <c r="S918" s="103" t="n">
        <v>0.0629239889485815</v>
      </c>
      <c r="T918" s="104" t="n">
        <v>0.0415134679327609</v>
      </c>
    </row>
    <row r="919" customFormat="false" ht="12.8" hidden="false" customHeight="false" outlineLevel="0" collapsed="false">
      <c r="J919" s="101" t="n">
        <v>916</v>
      </c>
      <c r="K919" s="102" t="n">
        <v>295.172113027999</v>
      </c>
      <c r="L919" s="103" t="n">
        <v>0.273180588336249</v>
      </c>
      <c r="M919" s="103" t="n">
        <v>0.0865344906196796</v>
      </c>
      <c r="N919" s="104" t="n">
        <v>0.0047104589173612</v>
      </c>
      <c r="P919" s="101" t="n">
        <v>916</v>
      </c>
      <c r="Q919" s="102" t="n">
        <v>3186.457625113</v>
      </c>
      <c r="R919" s="103" t="n">
        <v>0.261972884796545</v>
      </c>
      <c r="S919" s="103" t="n">
        <v>0.0670347100371698</v>
      </c>
      <c r="T919" s="104" t="n">
        <v>0.0409961378149098</v>
      </c>
    </row>
    <row r="920" customFormat="false" ht="12.8" hidden="false" customHeight="false" outlineLevel="0" collapsed="false">
      <c r="J920" s="101" t="n">
        <v>917</v>
      </c>
      <c r="K920" s="102" t="n">
        <v>295.463113062999</v>
      </c>
      <c r="L920" s="103" t="n">
        <v>0.273453615906046</v>
      </c>
      <c r="M920" s="103" t="n">
        <v>0.0890900906259731</v>
      </c>
      <c r="N920" s="104" t="n">
        <v>0.00547980880096184</v>
      </c>
      <c r="P920" s="101" t="n">
        <v>917</v>
      </c>
      <c r="Q920" s="102" t="n">
        <v>3189.850007991</v>
      </c>
      <c r="R920" s="103" t="n">
        <v>0.261362879340019</v>
      </c>
      <c r="S920" s="103" t="n">
        <v>0.0717520764844316</v>
      </c>
      <c r="T920" s="104" t="n">
        <v>0.040098093858368</v>
      </c>
    </row>
    <row r="921" customFormat="false" ht="12.8" hidden="false" customHeight="false" outlineLevel="0" collapsed="false">
      <c r="J921" s="101" t="n">
        <v>918</v>
      </c>
      <c r="K921" s="102" t="n">
        <v>295.757399788999</v>
      </c>
      <c r="L921" s="103" t="n">
        <v>0.273604853899128</v>
      </c>
      <c r="M921" s="103" t="n">
        <v>0.0917653402742488</v>
      </c>
      <c r="N921" s="104" t="n">
        <v>0.00652114702980685</v>
      </c>
      <c r="P921" s="101" t="n">
        <v>918</v>
      </c>
      <c r="Q921" s="102" t="n">
        <v>3193.241444545</v>
      </c>
      <c r="R921" s="103" t="n">
        <v>0.260725271101682</v>
      </c>
      <c r="S921" s="103" t="n">
        <v>0.0766486429997951</v>
      </c>
      <c r="T921" s="104" t="n">
        <v>0.0388630546375374</v>
      </c>
    </row>
    <row r="922" customFormat="false" ht="12.8" hidden="false" customHeight="false" outlineLevel="0" collapsed="false">
      <c r="J922" s="101" t="n">
        <v>919</v>
      </c>
      <c r="K922" s="102" t="n">
        <v>296.047630607999</v>
      </c>
      <c r="L922" s="103" t="n">
        <v>0.273624681941723</v>
      </c>
      <c r="M922" s="103" t="n">
        <v>0.0942949363235292</v>
      </c>
      <c r="N922" s="104" t="n">
        <v>0.00772210914774401</v>
      </c>
      <c r="P922" s="101" t="n">
        <v>919</v>
      </c>
      <c r="Q922" s="102" t="n">
        <v>3196.630305185</v>
      </c>
      <c r="R922" s="103" t="n">
        <v>0.260056868487295</v>
      </c>
      <c r="S922" s="103" t="n">
        <v>0.081434967294161</v>
      </c>
      <c r="T922" s="104" t="n">
        <v>0.0373702077313535</v>
      </c>
    </row>
    <row r="923" customFormat="false" ht="12.8" hidden="false" customHeight="false" outlineLevel="0" collapsed="false">
      <c r="J923" s="101" t="n">
        <v>920</v>
      </c>
      <c r="K923" s="102" t="n">
        <v>296.339641177999</v>
      </c>
      <c r="L923" s="103" t="n">
        <v>0.273519809105717</v>
      </c>
      <c r="M923" s="103" t="n">
        <v>0.0965979790861874</v>
      </c>
      <c r="N923" s="104" t="n">
        <v>0.00898126286510415</v>
      </c>
      <c r="P923" s="101" t="n">
        <v>920</v>
      </c>
      <c r="Q923" s="102" t="n">
        <v>3200.019490394</v>
      </c>
      <c r="R923" s="103" t="n">
        <v>0.259359268622714</v>
      </c>
      <c r="S923" s="103" t="n">
        <v>0.0859745047875399</v>
      </c>
      <c r="T923" s="104" t="n">
        <v>0.0357172234957594</v>
      </c>
    </row>
    <row r="924" customFormat="false" ht="12.8" hidden="false" customHeight="false" outlineLevel="0" collapsed="false">
      <c r="J924" s="101" t="n">
        <v>921</v>
      </c>
      <c r="K924" s="102" t="n">
        <v>296.628725437999</v>
      </c>
      <c r="L924" s="103" t="n">
        <v>0.273297630858799</v>
      </c>
      <c r="M924" s="103" t="n">
        <v>0.0986812641024661</v>
      </c>
      <c r="N924" s="104" t="n">
        <v>0.0102161866750551</v>
      </c>
      <c r="P924" s="101" t="n">
        <v>921</v>
      </c>
      <c r="Q924" s="102" t="n">
        <v>3203.407093887</v>
      </c>
      <c r="R924" s="103" t="n">
        <v>0.258640938556971</v>
      </c>
      <c r="S924" s="103" t="n">
        <v>0.0901115174169513</v>
      </c>
      <c r="T924" s="104" t="n">
        <v>0.0340079182895638</v>
      </c>
    </row>
    <row r="925" customFormat="false" ht="12.8" hidden="false" customHeight="false" outlineLevel="0" collapsed="false">
      <c r="J925" s="101" t="n">
        <v>922</v>
      </c>
      <c r="K925" s="102" t="n">
        <v>296.915286039999</v>
      </c>
      <c r="L925" s="103" t="n">
        <v>0.272967003894391</v>
      </c>
      <c r="M925" s="103" t="n">
        <v>0.100516995062648</v>
      </c>
      <c r="N925" s="104" t="n">
        <v>0.0113522659511858</v>
      </c>
      <c r="P925" s="101" t="n">
        <v>922</v>
      </c>
      <c r="Q925" s="102" t="n">
        <v>3206.792471705</v>
      </c>
      <c r="R925" s="103" t="n">
        <v>0.257925396955317</v>
      </c>
      <c r="S925" s="103" t="n">
        <v>0.0935507300771662</v>
      </c>
      <c r="T925" s="104" t="n">
        <v>0.0323315392999276</v>
      </c>
    </row>
    <row r="926" customFormat="false" ht="12.8" hidden="false" customHeight="false" outlineLevel="0" collapsed="false">
      <c r="J926" s="101" t="n">
        <v>923</v>
      </c>
      <c r="K926" s="102" t="n">
        <v>297.209018838999</v>
      </c>
      <c r="L926" s="103" t="n">
        <v>0.272503395020441</v>
      </c>
      <c r="M926" s="103" t="n">
        <v>0.102053497727152</v>
      </c>
      <c r="N926" s="104" t="n">
        <v>0.0123491908184775</v>
      </c>
      <c r="P926" s="101" t="n">
        <v>923</v>
      </c>
      <c r="Q926" s="102" t="n">
        <v>3210.184211657</v>
      </c>
      <c r="R926" s="103" t="n">
        <v>0.257226256289464</v>
      </c>
      <c r="S926" s="103" t="n">
        <v>0.0960348431155148</v>
      </c>
      <c r="T926" s="104" t="n">
        <v>0.0307492740396377</v>
      </c>
    </row>
    <row r="927" customFormat="false" ht="12.8" hidden="false" customHeight="false" outlineLevel="0" collapsed="false">
      <c r="J927" s="101" t="n">
        <v>924</v>
      </c>
      <c r="K927" s="102" t="n">
        <v>297.501058986999</v>
      </c>
      <c r="L927" s="103" t="n">
        <v>0.271872574772554</v>
      </c>
      <c r="M927" s="103" t="n">
        <v>0.103241099425119</v>
      </c>
      <c r="N927" s="104" t="n">
        <v>0.0132120902601652</v>
      </c>
      <c r="P927" s="101" t="n">
        <v>924</v>
      </c>
      <c r="Q927" s="102" t="n">
        <v>3213.576335913</v>
      </c>
      <c r="R927" s="103" t="n">
        <v>0.256564555751222</v>
      </c>
      <c r="S927" s="103" t="n">
        <v>0.0974373932351619</v>
      </c>
      <c r="T927" s="104" t="n">
        <v>0.0292939773002406</v>
      </c>
    </row>
    <row r="928" customFormat="false" ht="12.8" hidden="false" customHeight="false" outlineLevel="0" collapsed="false">
      <c r="J928" s="101" t="n">
        <v>925</v>
      </c>
      <c r="K928" s="102" t="n">
        <v>297.793069845999</v>
      </c>
      <c r="L928" s="103" t="n">
        <v>0.271074284141583</v>
      </c>
      <c r="M928" s="103" t="n">
        <v>0.103998171187498</v>
      </c>
      <c r="N928" s="104" t="n">
        <v>0.0139872921403926</v>
      </c>
      <c r="P928" s="101" t="n">
        <v>925</v>
      </c>
      <c r="Q928" s="102" t="n">
        <v>3216.968327472</v>
      </c>
      <c r="R928" s="103" t="n">
        <v>0.255974307480635</v>
      </c>
      <c r="S928" s="103" t="n">
        <v>0.097823241113624</v>
      </c>
      <c r="T928" s="104" t="n">
        <v>0.0280200771117156</v>
      </c>
    </row>
    <row r="929" customFormat="false" ht="12.8" hidden="false" customHeight="false" outlineLevel="0" collapsed="false">
      <c r="J929" s="101" t="n">
        <v>926</v>
      </c>
      <c r="K929" s="102" t="n">
        <v>298.081532556999</v>
      </c>
      <c r="L929" s="103" t="n">
        <v>0.270161317472993</v>
      </c>
      <c r="M929" s="103" t="n">
        <v>0.104151613489107</v>
      </c>
      <c r="N929" s="104" t="n">
        <v>0.0147065200089461</v>
      </c>
      <c r="P929" s="101" t="n">
        <v>926</v>
      </c>
      <c r="Q929" s="102" t="n">
        <v>3220.365172541</v>
      </c>
      <c r="R929" s="103" t="n">
        <v>0.255487932799955</v>
      </c>
      <c r="S929" s="103" t="n">
        <v>0.0973054408708753</v>
      </c>
      <c r="T929" s="104" t="n">
        <v>0.0270000413609758</v>
      </c>
    </row>
    <row r="930" customFormat="false" ht="12.8" hidden="false" customHeight="false" outlineLevel="0" collapsed="false">
      <c r="J930" s="101" t="n">
        <v>927</v>
      </c>
      <c r="K930" s="102" t="n">
        <v>298.373637479999</v>
      </c>
      <c r="L930" s="103" t="n">
        <v>0.269206391649267</v>
      </c>
      <c r="M930" s="103" t="n">
        <v>0.103525952543718</v>
      </c>
      <c r="N930" s="104" t="n">
        <v>0.0153502342281043</v>
      </c>
      <c r="P930" s="101" t="n">
        <v>927</v>
      </c>
      <c r="Q930" s="102" t="n">
        <v>3223.754018556</v>
      </c>
      <c r="R930" s="103" t="n">
        <v>0.255118103128693</v>
      </c>
      <c r="S930" s="103" t="n">
        <v>0.0960359940397474</v>
      </c>
      <c r="T930" s="104" t="n">
        <v>0.0262928999070363</v>
      </c>
    </row>
    <row r="931" customFormat="false" ht="12.8" hidden="false" customHeight="false" outlineLevel="0" collapsed="false">
      <c r="J931" s="101" t="n">
        <v>928</v>
      </c>
      <c r="K931" s="102" t="n">
        <v>298.664731948999</v>
      </c>
      <c r="L931" s="103" t="n">
        <v>0.268289878473997</v>
      </c>
      <c r="M931" s="103" t="n">
        <v>0.102031980590658</v>
      </c>
      <c r="N931" s="104" t="n">
        <v>0.0158822786829884</v>
      </c>
      <c r="P931" s="101" t="n">
        <v>928</v>
      </c>
      <c r="Q931" s="102" t="n">
        <v>3227.13626714</v>
      </c>
      <c r="R931" s="103" t="n">
        <v>0.254862629199197</v>
      </c>
      <c r="S931" s="103" t="n">
        <v>0.0941796899486577</v>
      </c>
      <c r="T931" s="104" t="n">
        <v>0.0259376619977405</v>
      </c>
    </row>
    <row r="932" customFormat="false" ht="12.8" hidden="false" customHeight="false" outlineLevel="0" collapsed="false">
      <c r="J932" s="101" t="n">
        <v>929</v>
      </c>
      <c r="K932" s="102" t="n">
        <v>298.956279127999</v>
      </c>
      <c r="L932" s="103" t="n">
        <v>0.267488674950435</v>
      </c>
      <c r="M932" s="103" t="n">
        <v>0.0996207494970212</v>
      </c>
      <c r="N932" s="104" t="n">
        <v>0.016253293043511</v>
      </c>
      <c r="P932" s="101" t="n">
        <v>929</v>
      </c>
      <c r="Q932" s="102" t="n">
        <v>3230.530638626</v>
      </c>
      <c r="R932" s="103" t="n">
        <v>0.254719865519104</v>
      </c>
      <c r="S932" s="103" t="n">
        <v>0.0918588639473047</v>
      </c>
      <c r="T932" s="104" t="n">
        <v>0.0259276440014055</v>
      </c>
    </row>
    <row r="933" customFormat="false" ht="12.8" hidden="false" customHeight="false" outlineLevel="0" collapsed="false">
      <c r="J933" s="101" t="n">
        <v>930</v>
      </c>
      <c r="K933" s="102" t="n">
        <v>299.251802699999</v>
      </c>
      <c r="L933" s="103" t="n">
        <v>0.266879744390359</v>
      </c>
      <c r="M933" s="103" t="n">
        <v>0.0964334976706707</v>
      </c>
      <c r="N933" s="104" t="n">
        <v>0.0164490547092671</v>
      </c>
      <c r="P933" s="101" t="n">
        <v>930</v>
      </c>
      <c r="Q933" s="102" t="n">
        <v>3233.920073342</v>
      </c>
      <c r="R933" s="103" t="n">
        <v>0.254696296827237</v>
      </c>
      <c r="S933" s="103" t="n">
        <v>0.0891662701183911</v>
      </c>
      <c r="T933" s="104" t="n">
        <v>0.026183911056047</v>
      </c>
    </row>
    <row r="934" customFormat="false" ht="12.8" hidden="false" customHeight="false" outlineLevel="0" collapsed="false">
      <c r="J934" s="101" t="n">
        <v>931</v>
      </c>
      <c r="K934" s="102" t="n">
        <v>299.546879351999</v>
      </c>
      <c r="L934" s="103" t="n">
        <v>0.266502434777528</v>
      </c>
      <c r="M934" s="103" t="n">
        <v>0.0927463736496375</v>
      </c>
      <c r="N934" s="104" t="n">
        <v>0.0164743181459428</v>
      </c>
      <c r="P934" s="101" t="n">
        <v>931</v>
      </c>
      <c r="Q934" s="102" t="n">
        <v>3237.304974199</v>
      </c>
      <c r="R934" s="103" t="n">
        <v>0.254791466417306</v>
      </c>
      <c r="S934" s="103" t="n">
        <v>0.0861153981399734</v>
      </c>
      <c r="T934" s="104" t="n">
        <v>0.0265655753515415</v>
      </c>
    </row>
    <row r="935" customFormat="false" ht="12.8" hidden="false" customHeight="false" outlineLevel="0" collapsed="false">
      <c r="J935" s="101" t="n">
        <v>932</v>
      </c>
      <c r="K935" s="102" t="n">
        <v>299.835752591999</v>
      </c>
      <c r="L935" s="103" t="n">
        <v>0.266371840348193</v>
      </c>
      <c r="M935" s="103" t="n">
        <v>0.0888184975969691</v>
      </c>
      <c r="N935" s="104" t="n">
        <v>0.0163377205531923</v>
      </c>
      <c r="P935" s="101" t="n">
        <v>932</v>
      </c>
      <c r="Q935" s="102" t="n">
        <v>3240.693272712</v>
      </c>
      <c r="R935" s="103" t="n">
        <v>0.254990603208272</v>
      </c>
      <c r="S935" s="103" t="n">
        <v>0.0827060882275346</v>
      </c>
      <c r="T935" s="104" t="n">
        <v>0.0269265046358235</v>
      </c>
    </row>
    <row r="936" customFormat="false" ht="12.8" hidden="false" customHeight="false" outlineLevel="0" collapsed="false">
      <c r="J936" s="101" t="n">
        <v>933</v>
      </c>
      <c r="K936" s="102" t="n">
        <v>300.124655298999</v>
      </c>
      <c r="L936" s="103" t="n">
        <v>0.266436717102769</v>
      </c>
      <c r="M936" s="103" t="n">
        <v>0.0849438403392054</v>
      </c>
      <c r="N936" s="104" t="n">
        <v>0.0160635338892349</v>
      </c>
      <c r="P936" s="101" t="n">
        <v>933</v>
      </c>
      <c r="Q936" s="102" t="n">
        <v>3244.085740568</v>
      </c>
      <c r="R936" s="103" t="n">
        <v>0.255254694793496</v>
      </c>
      <c r="S936" s="103" t="n">
        <v>0.0790492353195695</v>
      </c>
      <c r="T936" s="104" t="n">
        <v>0.0271691453058083</v>
      </c>
    </row>
    <row r="937" customFormat="false" ht="12.8" hidden="false" customHeight="false" outlineLevel="0" collapsed="false">
      <c r="J937" s="101" t="n">
        <v>934</v>
      </c>
      <c r="K937" s="102" t="n">
        <v>300.417136804999</v>
      </c>
      <c r="L937" s="103" t="n">
        <v>0.266607645948956</v>
      </c>
      <c r="M937" s="103" t="n">
        <v>0.0814682907783773</v>
      </c>
      <c r="N937" s="104" t="n">
        <v>0.0157233319338655</v>
      </c>
      <c r="P937" s="101" t="n">
        <v>934</v>
      </c>
      <c r="Q937" s="102" t="n">
        <v>3247.473966981</v>
      </c>
      <c r="R937" s="103" t="n">
        <v>0.25553469920927</v>
      </c>
      <c r="S937" s="103" t="n">
        <v>0.0752756918593911</v>
      </c>
      <c r="T937" s="104" t="n">
        <v>0.0272259495868164</v>
      </c>
    </row>
    <row r="938" customFormat="false" ht="12.8" hidden="false" customHeight="false" outlineLevel="0" collapsed="false">
      <c r="J938" s="101" t="n">
        <v>935</v>
      </c>
      <c r="K938" s="102" t="n">
        <v>300.708804207999</v>
      </c>
      <c r="L938" s="103" t="n">
        <v>0.26679402590637</v>
      </c>
      <c r="M938" s="103" t="n">
        <v>0.0787712108611299</v>
      </c>
      <c r="N938" s="104" t="n">
        <v>0.0153723274427314</v>
      </c>
      <c r="P938" s="101" t="n">
        <v>935</v>
      </c>
      <c r="Q938" s="102" t="n">
        <v>3250.868998217</v>
      </c>
      <c r="R938" s="103" t="n">
        <v>0.255774682025644</v>
      </c>
      <c r="S938" s="103" t="n">
        <v>0.0715311534363417</v>
      </c>
      <c r="T938" s="104" t="n">
        <v>0.0270917130064846</v>
      </c>
    </row>
    <row r="939" customFormat="false" ht="12.8" hidden="false" customHeight="false" outlineLevel="0" collapsed="false">
      <c r="J939" s="101" t="n">
        <v>936</v>
      </c>
      <c r="K939" s="102" t="n">
        <v>300.998878051999</v>
      </c>
      <c r="L939" s="103" t="n">
        <v>0.266935609192711</v>
      </c>
      <c r="M939" s="103" t="n">
        <v>0.0771626658307884</v>
      </c>
      <c r="N939" s="104" t="n">
        <v>0.0150311421497706</v>
      </c>
      <c r="P939" s="101" t="n">
        <v>936</v>
      </c>
      <c r="Q939" s="102" t="n">
        <v>3254.268597277</v>
      </c>
      <c r="R939" s="103" t="n">
        <v>0.255927610955229</v>
      </c>
      <c r="S939" s="103" t="n">
        <v>0.0681805959240671</v>
      </c>
      <c r="T939" s="104" t="n">
        <v>0.0268112166265419</v>
      </c>
    </row>
    <row r="940" customFormat="false" ht="12.8" hidden="false" customHeight="false" outlineLevel="0" collapsed="false">
      <c r="J940" s="101" t="n">
        <v>937</v>
      </c>
      <c r="K940" s="102" t="n">
        <v>301.287170831999</v>
      </c>
      <c r="L940" s="103" t="n">
        <v>0.266990397602103</v>
      </c>
      <c r="M940" s="103" t="n">
        <v>0.0768757235023351</v>
      </c>
      <c r="N940" s="104" t="n">
        <v>0.0146764026204359</v>
      </c>
      <c r="P940" s="101" t="n">
        <v>937</v>
      </c>
      <c r="Q940" s="102" t="n">
        <v>3257.659587829</v>
      </c>
      <c r="R940" s="103" t="n">
        <v>0.255951628757045</v>
      </c>
      <c r="S940" s="103" t="n">
        <v>0.0656882351317288</v>
      </c>
      <c r="T940" s="104" t="n">
        <v>0.0264617666313588</v>
      </c>
    </row>
    <row r="941" customFormat="false" ht="12.8" hidden="false" customHeight="false" outlineLevel="0" collapsed="false">
      <c r="J941" s="101" t="n">
        <v>938</v>
      </c>
      <c r="K941" s="102" t="n">
        <v>301.574564031999</v>
      </c>
      <c r="L941" s="103" t="n">
        <v>0.266933130529406</v>
      </c>
      <c r="M941" s="103" t="n">
        <v>0.077725460554035</v>
      </c>
      <c r="N941" s="104" t="n">
        <v>0.0142457672335587</v>
      </c>
      <c r="P941" s="101" t="n">
        <v>938</v>
      </c>
      <c r="Q941" s="102" t="n">
        <v>3261.055079938</v>
      </c>
      <c r="R941" s="103" t="n">
        <v>0.255811052432671</v>
      </c>
      <c r="S941" s="103" t="n">
        <v>0.0643043584948104</v>
      </c>
      <c r="T941" s="104" t="n">
        <v>0.0261221166877712</v>
      </c>
    </row>
    <row r="942" customFormat="false" ht="12.8" hidden="false" customHeight="false" outlineLevel="0" collapsed="false">
      <c r="J942" s="101" t="n">
        <v>939</v>
      </c>
      <c r="K942" s="102" t="n">
        <v>301.864933710999</v>
      </c>
      <c r="L942" s="103" t="n">
        <v>0.266767330184142</v>
      </c>
      <c r="M942" s="103" t="n">
        <v>0.0789325928292953</v>
      </c>
      <c r="N942" s="104" t="n">
        <v>0.0137407249392045</v>
      </c>
      <c r="P942" s="101" t="n">
        <v>939</v>
      </c>
      <c r="Q942" s="102" t="n">
        <v>3264.443541266</v>
      </c>
      <c r="R942" s="103" t="n">
        <v>0.255501807480707</v>
      </c>
      <c r="S942" s="103" t="n">
        <v>0.0639962965228683</v>
      </c>
      <c r="T942" s="104" t="n">
        <v>0.0258739332501453</v>
      </c>
    </row>
    <row r="943" customFormat="false" ht="12.8" hidden="false" customHeight="false" outlineLevel="0" collapsed="false">
      <c r="J943" s="101" t="n">
        <v>940</v>
      </c>
      <c r="K943" s="102" t="n">
        <v>302.158464626999</v>
      </c>
      <c r="L943" s="103" t="n">
        <v>0.2665313067134</v>
      </c>
      <c r="M943" s="103" t="n">
        <v>0.0797288038419598</v>
      </c>
      <c r="N943" s="104" t="n">
        <v>0.0131926754651103</v>
      </c>
      <c r="P943" s="101" t="n">
        <v>940</v>
      </c>
      <c r="Q943" s="102" t="n">
        <v>3267.836911792</v>
      </c>
      <c r="R943" s="103" t="n">
        <v>0.255051289030185</v>
      </c>
      <c r="S943" s="103" t="n">
        <v>0.0646120542100075</v>
      </c>
      <c r="T943" s="104" t="n">
        <v>0.0257846670068881</v>
      </c>
    </row>
    <row r="944" customFormat="false" ht="12.8" hidden="false" customHeight="false" outlineLevel="0" collapsed="false">
      <c r="J944" s="101" t="n">
        <v>941</v>
      </c>
      <c r="K944" s="102" t="n">
        <v>302.449077448999</v>
      </c>
      <c r="L944" s="103" t="n">
        <v>0.266287155510334</v>
      </c>
      <c r="M944" s="103" t="n">
        <v>0.0797113802810102</v>
      </c>
      <c r="N944" s="104" t="n">
        <v>0.0126193407231944</v>
      </c>
      <c r="P944" s="101" t="n">
        <v>941</v>
      </c>
      <c r="Q944" s="102" t="n">
        <v>3271.236241331</v>
      </c>
      <c r="R944" s="103" t="n">
        <v>0.254514983736097</v>
      </c>
      <c r="S944" s="103" t="n">
        <v>0.0659792458442122</v>
      </c>
      <c r="T944" s="104" t="n">
        <v>0.0258772293194227</v>
      </c>
    </row>
    <row r="945" customFormat="false" ht="12.8" hidden="false" customHeight="false" outlineLevel="0" collapsed="false">
      <c r="J945" s="101" t="n">
        <v>942</v>
      </c>
      <c r="K945" s="102" t="n">
        <v>302.742652550999</v>
      </c>
      <c r="L945" s="103" t="n">
        <v>0.266083338398851</v>
      </c>
      <c r="M945" s="103" t="n">
        <v>0.0789294182492839</v>
      </c>
      <c r="N945" s="104" t="n">
        <v>0.0120309721101263</v>
      </c>
      <c r="P945" s="101" t="n">
        <v>942</v>
      </c>
      <c r="Q945" s="102" t="n">
        <v>3274.61937957</v>
      </c>
      <c r="R945" s="103" t="n">
        <v>0.25395126404333</v>
      </c>
      <c r="S945" s="103" t="n">
        <v>0.0677983235333576</v>
      </c>
      <c r="T945" s="104" t="n">
        <v>0.0261202424468794</v>
      </c>
    </row>
    <row r="946" customFormat="false" ht="12.8" hidden="false" customHeight="false" outlineLevel="0" collapsed="false">
      <c r="J946" s="101" t="n">
        <v>943</v>
      </c>
      <c r="K946" s="102" t="n">
        <v>303.035266093999</v>
      </c>
      <c r="L946" s="103" t="n">
        <v>0.265940883868985</v>
      </c>
      <c r="M946" s="103" t="n">
        <v>0.077659372061986</v>
      </c>
      <c r="N946" s="104" t="n">
        <v>0.0114471420049005</v>
      </c>
      <c r="P946" s="101" t="n">
        <v>943</v>
      </c>
      <c r="Q946" s="102" t="n">
        <v>3278.012395318</v>
      </c>
      <c r="R946" s="103" t="n">
        <v>0.253415927399235</v>
      </c>
      <c r="S946" s="103" t="n">
        <v>0.0695986502253464</v>
      </c>
      <c r="T946" s="104" t="n">
        <v>0.0264629994618476</v>
      </c>
    </row>
    <row r="947" customFormat="false" ht="12.8" hidden="false" customHeight="false" outlineLevel="0" collapsed="false">
      <c r="J947" s="101" t="n">
        <v>944</v>
      </c>
      <c r="K947" s="102" t="n">
        <v>303.327945974999</v>
      </c>
      <c r="L947" s="103" t="n">
        <v>0.265826657677311</v>
      </c>
      <c r="M947" s="103" t="n">
        <v>0.076452200532396</v>
      </c>
      <c r="N947" s="104" t="n">
        <v>0.0109258373668694</v>
      </c>
      <c r="P947" s="101" t="n">
        <v>944</v>
      </c>
      <c r="Q947" s="102" t="n">
        <v>3281.402673188</v>
      </c>
      <c r="R947" s="103" t="n">
        <v>0.252955079061172</v>
      </c>
      <c r="S947" s="103" t="n">
        <v>0.0708437675767861</v>
      </c>
      <c r="T947" s="104" t="n">
        <v>0.0268613047085053</v>
      </c>
    </row>
    <row r="948" customFormat="false" ht="12.8" hidden="false" customHeight="false" outlineLevel="0" collapsed="false">
      <c r="J948" s="101" t="n">
        <v>945</v>
      </c>
      <c r="K948" s="102" t="n">
        <v>303.615193502999</v>
      </c>
      <c r="L948" s="103" t="n">
        <v>0.265694804082744</v>
      </c>
      <c r="M948" s="103" t="n">
        <v>0.0760546482618946</v>
      </c>
      <c r="N948" s="104" t="n">
        <v>0.0105186683731301</v>
      </c>
      <c r="P948" s="101" t="n">
        <v>945</v>
      </c>
      <c r="Q948" s="102" t="n">
        <v>3284.788302267</v>
      </c>
      <c r="R948" s="103" t="n">
        <v>0.25259636205902</v>
      </c>
      <c r="S948" s="103" t="n">
        <v>0.0713129348588409</v>
      </c>
      <c r="T948" s="104" t="n">
        <v>0.0272843919900918</v>
      </c>
    </row>
    <row r="949" customFormat="false" ht="12.8" hidden="false" customHeight="false" outlineLevel="0" collapsed="false">
      <c r="J949" s="101" t="n">
        <v>946</v>
      </c>
      <c r="K949" s="102" t="n">
        <v>303.909046675999</v>
      </c>
      <c r="L949" s="103" t="n">
        <v>0.265487307417542</v>
      </c>
      <c r="M949" s="103" t="n">
        <v>0.0769236485693346</v>
      </c>
      <c r="N949" s="104" t="n">
        <v>0.0102587326887054</v>
      </c>
      <c r="P949" s="101" t="n">
        <v>946</v>
      </c>
      <c r="Q949" s="102" t="n">
        <v>3288.18773947</v>
      </c>
      <c r="R949" s="103" t="n">
        <v>0.25235195452553</v>
      </c>
      <c r="S949" s="103" t="n">
        <v>0.0711043786005515</v>
      </c>
      <c r="T949" s="104" t="n">
        <v>0.0277004283082889</v>
      </c>
    </row>
    <row r="950" customFormat="false" ht="12.8" hidden="false" customHeight="false" outlineLevel="0" collapsed="false">
      <c r="J950" s="101" t="n">
        <v>947</v>
      </c>
      <c r="K950" s="102" t="n">
        <v>304.201340837999</v>
      </c>
      <c r="L950" s="103" t="n">
        <v>0.265145126100936</v>
      </c>
      <c r="M950" s="103" t="n">
        <v>0.0789913589818743</v>
      </c>
      <c r="N950" s="104" t="n">
        <v>0.0101721202778387</v>
      </c>
      <c r="P950" s="101" t="n">
        <v>947</v>
      </c>
      <c r="Q950" s="102" t="n">
        <v>3291.577199109</v>
      </c>
      <c r="R950" s="103" t="n">
        <v>0.252225512040164</v>
      </c>
      <c r="S950" s="103" t="n">
        <v>0.0705202127899702</v>
      </c>
      <c r="T950" s="104" t="n">
        <v>0.0280890923272564</v>
      </c>
    </row>
    <row r="951" customFormat="false" ht="12.8" hidden="false" customHeight="false" outlineLevel="0" collapsed="false">
      <c r="J951" s="101" t="n">
        <v>948</v>
      </c>
      <c r="K951" s="102" t="n">
        <v>304.492561832999</v>
      </c>
      <c r="L951" s="103" t="n">
        <v>0.264639954437338</v>
      </c>
      <c r="M951" s="103" t="n">
        <v>0.0819182790861318</v>
      </c>
      <c r="N951" s="104" t="n">
        <v>0.0102894483276136</v>
      </c>
      <c r="P951" s="101" t="n">
        <v>948</v>
      </c>
      <c r="Q951" s="102" t="n">
        <v>3294.961483845</v>
      </c>
      <c r="R951" s="103" t="n">
        <v>0.252213110252986</v>
      </c>
      <c r="S951" s="103" t="n">
        <v>0.0698523566377642</v>
      </c>
      <c r="T951" s="104" t="n">
        <v>0.028431812042955</v>
      </c>
    </row>
    <row r="952" customFormat="false" ht="12.8" hidden="false" customHeight="false" outlineLevel="0" collapsed="false">
      <c r="J952" s="101" t="n">
        <v>949</v>
      </c>
      <c r="K952" s="102" t="n">
        <v>304.781330369</v>
      </c>
      <c r="L952" s="103" t="n">
        <v>0.263970327648776</v>
      </c>
      <c r="M952" s="103" t="n">
        <v>0.0852963201503968</v>
      </c>
      <c r="N952" s="104" t="n">
        <v>0.0106492000611088</v>
      </c>
      <c r="P952" s="101" t="n">
        <v>949</v>
      </c>
      <c r="Q952" s="102" t="n">
        <v>3298.357108847</v>
      </c>
      <c r="R952" s="103" t="n">
        <v>0.252315356500164</v>
      </c>
      <c r="S952" s="103" t="n">
        <v>0.0694110185938082</v>
      </c>
      <c r="T952" s="104" t="n">
        <v>0.028703135995838</v>
      </c>
    </row>
    <row r="953" customFormat="false" ht="12.8" hidden="false" customHeight="false" outlineLevel="0" collapsed="false">
      <c r="J953" s="101" t="n">
        <v>950</v>
      </c>
      <c r="K953" s="102" t="n">
        <v>305.072160494</v>
      </c>
      <c r="L953" s="103" t="n">
        <v>0.263197514625903</v>
      </c>
      <c r="M953" s="103" t="n">
        <v>0.0886652689350584</v>
      </c>
      <c r="N953" s="104" t="n">
        <v>0.0112980504897483</v>
      </c>
      <c r="P953" s="101" t="n">
        <v>950</v>
      </c>
      <c r="Q953" s="102" t="n">
        <v>3301.748356403</v>
      </c>
      <c r="R953" s="103" t="n">
        <v>0.252535444517152</v>
      </c>
      <c r="S953" s="103" t="n">
        <v>0.069404981500563</v>
      </c>
      <c r="T953" s="104" t="n">
        <v>0.0288593258920862</v>
      </c>
    </row>
    <row r="954" customFormat="false" ht="12.8" hidden="false" customHeight="false" outlineLevel="0" collapsed="false">
      <c r="J954" s="101" t="n">
        <v>951</v>
      </c>
      <c r="K954" s="102" t="n">
        <v>305.360771272</v>
      </c>
      <c r="L954" s="103" t="n">
        <v>0.262395682437775</v>
      </c>
      <c r="M954" s="103" t="n">
        <v>0.0916359463757496</v>
      </c>
      <c r="N954" s="104" t="n">
        <v>0.0122577317865629</v>
      </c>
      <c r="P954" s="101" t="n">
        <v>951</v>
      </c>
      <c r="Q954" s="102" t="n">
        <v>3305.131496883</v>
      </c>
      <c r="R954" s="103" t="n">
        <v>0.252867104666014</v>
      </c>
      <c r="S954" s="103" t="n">
        <v>0.0701047533400615</v>
      </c>
      <c r="T954" s="104" t="n">
        <v>0.0288809676306585</v>
      </c>
    </row>
    <row r="955" customFormat="false" ht="12.8" hidden="false" customHeight="false" outlineLevel="0" collapsed="false">
      <c r="J955" s="101" t="n">
        <v>952</v>
      </c>
      <c r="K955" s="102" t="n">
        <v>305.650236843</v>
      </c>
      <c r="L955" s="103" t="n">
        <v>0.261617690621392</v>
      </c>
      <c r="M955" s="103" t="n">
        <v>0.0939568291623894</v>
      </c>
      <c r="N955" s="104" t="n">
        <v>0.0135188188421806</v>
      </c>
      <c r="P955" s="101" t="n">
        <v>952</v>
      </c>
      <c r="Q955" s="102" t="n">
        <v>3308.519676982</v>
      </c>
      <c r="R955" s="103" t="n">
        <v>0.253306217868295</v>
      </c>
      <c r="S955" s="103" t="n">
        <v>0.0717930656494953</v>
      </c>
      <c r="T955" s="104" t="n">
        <v>0.0287980874590118</v>
      </c>
    </row>
    <row r="956" customFormat="false" ht="12.8" hidden="false" customHeight="false" outlineLevel="0" collapsed="false">
      <c r="J956" s="101" t="n">
        <v>953</v>
      </c>
      <c r="K956" s="102" t="n">
        <v>305.941575105</v>
      </c>
      <c r="L956" s="103" t="n">
        <v>0.260907412994387</v>
      </c>
      <c r="M956" s="103" t="n">
        <v>0.095560151774408</v>
      </c>
      <c r="N956" s="104" t="n">
        <v>0.0150131816763251</v>
      </c>
      <c r="P956" s="101" t="n">
        <v>953</v>
      </c>
      <c r="Q956" s="102" t="n">
        <v>3311.918586873</v>
      </c>
      <c r="R956" s="103" t="n">
        <v>0.253842476398448</v>
      </c>
      <c r="S956" s="103" t="n">
        <v>0.0746109989344023</v>
      </c>
      <c r="T956" s="104" t="n">
        <v>0.0286859586675984</v>
      </c>
    </row>
    <row r="957" customFormat="false" ht="12.8" hidden="false" customHeight="false" outlineLevel="0" collapsed="false">
      <c r="J957" s="101" t="n">
        <v>954</v>
      </c>
      <c r="K957" s="102" t="n">
        <v>306.233982998</v>
      </c>
      <c r="L957" s="103" t="n">
        <v>0.260310311976758</v>
      </c>
      <c r="M957" s="103" t="n">
        <v>0.096244281683579</v>
      </c>
      <c r="N957" s="104" t="n">
        <v>0.0166558660127089</v>
      </c>
      <c r="P957" s="101" t="n">
        <v>954</v>
      </c>
      <c r="Q957" s="102" t="n">
        <v>3315.304473775</v>
      </c>
      <c r="R957" s="103" t="n">
        <v>0.254461935837161</v>
      </c>
      <c r="S957" s="103" t="n">
        <v>0.0783803822641043</v>
      </c>
      <c r="T957" s="104" t="n">
        <v>0.0286079538937907</v>
      </c>
    </row>
    <row r="958" customFormat="false" ht="12.8" hidden="false" customHeight="false" outlineLevel="0" collapsed="false">
      <c r="J958" s="101" t="n">
        <v>955</v>
      </c>
      <c r="K958" s="102" t="n">
        <v>306.527289618</v>
      </c>
      <c r="L958" s="103" t="n">
        <v>0.259882299920594</v>
      </c>
      <c r="M958" s="103" t="n">
        <v>0.0957128557060489</v>
      </c>
      <c r="N958" s="104" t="n">
        <v>0.0183558975611098</v>
      </c>
      <c r="P958" s="101" t="n">
        <v>955</v>
      </c>
      <c r="Q958" s="102" t="n">
        <v>3318.694473331</v>
      </c>
      <c r="R958" s="103" t="n">
        <v>0.255175355217563</v>
      </c>
      <c r="S958" s="103" t="n">
        <v>0.0827744856590103</v>
      </c>
      <c r="T958" s="104" t="n">
        <v>0.0285853430324163</v>
      </c>
    </row>
    <row r="959" customFormat="false" ht="12.8" hidden="false" customHeight="false" outlineLevel="0" collapsed="false">
      <c r="J959" s="101" t="n">
        <v>956</v>
      </c>
      <c r="K959" s="102" t="n">
        <v>306.817582669</v>
      </c>
      <c r="L959" s="103" t="n">
        <v>0.259624174874881</v>
      </c>
      <c r="M959" s="103" t="n">
        <v>0.093951034540968</v>
      </c>
      <c r="N959" s="104" t="n">
        <v>0.0199986120760353</v>
      </c>
      <c r="P959" s="101" t="n">
        <v>956</v>
      </c>
      <c r="Q959" s="102" t="n">
        <v>3322.082001876</v>
      </c>
      <c r="R959" s="103" t="n">
        <v>0.255970868554414</v>
      </c>
      <c r="S959" s="103" t="n">
        <v>0.0872807220340157</v>
      </c>
      <c r="T959" s="104" t="n">
        <v>0.0285720287420523</v>
      </c>
    </row>
    <row r="960" customFormat="false" ht="12.8" hidden="false" customHeight="false" outlineLevel="0" collapsed="false">
      <c r="J960" s="101" t="n">
        <v>957</v>
      </c>
      <c r="K960" s="102" t="n">
        <v>307.113075731</v>
      </c>
      <c r="L960" s="103" t="n">
        <v>0.259450492272509</v>
      </c>
      <c r="M960" s="103" t="n">
        <v>0.0912798587984048</v>
      </c>
      <c r="N960" s="104" t="n">
        <v>0.021473001032904</v>
      </c>
      <c r="P960" s="101" t="n">
        <v>957</v>
      </c>
      <c r="Q960" s="102" t="n">
        <v>3325.468225462</v>
      </c>
      <c r="R960" s="103" t="n">
        <v>0.25681729102622</v>
      </c>
      <c r="S960" s="103" t="n">
        <v>0.0913217208562328</v>
      </c>
      <c r="T960" s="104" t="n">
        <v>0.028496749190806</v>
      </c>
    </row>
    <row r="961" customFormat="false" ht="12.8" hidden="false" customHeight="false" outlineLevel="0" collapsed="false">
      <c r="J961" s="101" t="n">
        <v>958</v>
      </c>
      <c r="K961" s="102" t="n">
        <v>307.406343035</v>
      </c>
      <c r="L961" s="103" t="n">
        <v>0.259270276076848</v>
      </c>
      <c r="M961" s="103" t="n">
        <v>0.0880406293494725</v>
      </c>
      <c r="N961" s="104" t="n">
        <v>0.0226762880049776</v>
      </c>
      <c r="P961" s="101" t="n">
        <v>958</v>
      </c>
      <c r="Q961" s="102" t="n">
        <v>3328.856196655</v>
      </c>
      <c r="R961" s="103" t="n">
        <v>0.257686855372365</v>
      </c>
      <c r="S961" s="103" t="n">
        <v>0.0945066201484752</v>
      </c>
      <c r="T961" s="104" t="n">
        <v>0.028295620795384</v>
      </c>
    </row>
    <row r="962" customFormat="false" ht="12.8" hidden="false" customHeight="false" outlineLevel="0" collapsed="false">
      <c r="J962" s="101" t="n">
        <v>959</v>
      </c>
      <c r="K962" s="102" t="n">
        <v>307.697539452</v>
      </c>
      <c r="L962" s="103" t="n">
        <v>0.259047968247058</v>
      </c>
      <c r="M962" s="103" t="n">
        <v>0.0845823371245228</v>
      </c>
      <c r="N962" s="104" t="n">
        <v>0.0235535956814333</v>
      </c>
      <c r="P962" s="101" t="n">
        <v>959</v>
      </c>
      <c r="Q962" s="102" t="n">
        <v>3332.242745251</v>
      </c>
      <c r="R962" s="103" t="n">
        <v>0.258547983173922</v>
      </c>
      <c r="S962" s="103" t="n">
        <v>0.0966454422762721</v>
      </c>
      <c r="T962" s="104" t="n">
        <v>0.0279489227137008</v>
      </c>
    </row>
    <row r="963" customFormat="false" ht="12.8" hidden="false" customHeight="false" outlineLevel="0" collapsed="false">
      <c r="J963" s="101" t="n">
        <v>960</v>
      </c>
      <c r="K963" s="102" t="n">
        <v>307.990146682</v>
      </c>
      <c r="L963" s="103" t="n">
        <v>0.258779944424758</v>
      </c>
      <c r="M963" s="103" t="n">
        <v>0.0812183783483297</v>
      </c>
      <c r="N963" s="104" t="n">
        <v>0.0240808430600556</v>
      </c>
      <c r="P963" s="101" t="n">
        <v>960</v>
      </c>
      <c r="Q963" s="102" t="n">
        <v>3335.636628887</v>
      </c>
      <c r="R963" s="103" t="n">
        <v>0.259353796298743</v>
      </c>
      <c r="S963" s="103" t="n">
        <v>0.0977226729229956</v>
      </c>
      <c r="T963" s="104" t="n">
        <v>0.0274747136028785</v>
      </c>
    </row>
    <row r="964" customFormat="false" ht="12.8" hidden="false" customHeight="false" outlineLevel="0" collapsed="false">
      <c r="J964" s="101" t="n">
        <v>961</v>
      </c>
      <c r="K964" s="102" t="n">
        <v>308.2860184</v>
      </c>
      <c r="L964" s="103" t="n">
        <v>0.25844707708561</v>
      </c>
      <c r="M964" s="103" t="n">
        <v>0.0781718133349616</v>
      </c>
      <c r="N964" s="104" t="n">
        <v>0.0242329747163907</v>
      </c>
      <c r="P964" s="101" t="n">
        <v>961</v>
      </c>
      <c r="Q964" s="102" t="n">
        <v>3339.034178631</v>
      </c>
      <c r="R964" s="103" t="n">
        <v>0.260069283935618</v>
      </c>
      <c r="S964" s="103" t="n">
        <v>0.0978289167734505</v>
      </c>
      <c r="T964" s="104" t="n">
        <v>0.0269059797575319</v>
      </c>
    </row>
    <row r="965" customFormat="false" ht="12.8" hidden="false" customHeight="false" outlineLevel="0" collapsed="false">
      <c r="J965" s="101" t="n">
        <v>962</v>
      </c>
      <c r="K965" s="102" t="n">
        <v>308.577838621</v>
      </c>
      <c r="L965" s="103" t="n">
        <v>0.258019064541021</v>
      </c>
      <c r="M965" s="103" t="n">
        <v>0.0755016762948574</v>
      </c>
      <c r="N965" s="104" t="n">
        <v>0.0240134009706028</v>
      </c>
      <c r="P965" s="101" t="n">
        <v>962</v>
      </c>
      <c r="Q965" s="102" t="n">
        <v>3342.415115236</v>
      </c>
      <c r="R965" s="103" t="n">
        <v>0.260696105701186</v>
      </c>
      <c r="S965" s="103" t="n">
        <v>0.0969556159886285</v>
      </c>
      <c r="T965" s="104" t="n">
        <v>0.0262566256420138</v>
      </c>
    </row>
    <row r="966" customFormat="false" ht="12.8" hidden="false" customHeight="false" outlineLevel="0" collapsed="false">
      <c r="J966" s="101" t="n">
        <v>963</v>
      </c>
      <c r="K966" s="102" t="n">
        <v>308.867248494</v>
      </c>
      <c r="L966" s="103" t="n">
        <v>0.257525291913197</v>
      </c>
      <c r="M966" s="103" t="n">
        <v>0.073051233709257</v>
      </c>
      <c r="N966" s="104" t="n">
        <v>0.023437424241187</v>
      </c>
      <c r="P966" s="101" t="n">
        <v>963</v>
      </c>
      <c r="Q966" s="102" t="n">
        <v>3345.801838551</v>
      </c>
      <c r="R966" s="103" t="n">
        <v>0.261279975755185</v>
      </c>
      <c r="S966" s="103" t="n">
        <v>0.0950179454663836</v>
      </c>
      <c r="T966" s="104" t="n">
        <v>0.025515944384563</v>
      </c>
    </row>
    <row r="967" customFormat="false" ht="12.8" hidden="false" customHeight="false" outlineLevel="0" collapsed="false">
      <c r="J967" s="101" t="n">
        <v>964</v>
      </c>
      <c r="K967" s="102" t="n">
        <v>309.156763572</v>
      </c>
      <c r="L967" s="103" t="n">
        <v>0.257058958624052</v>
      </c>
      <c r="M967" s="103" t="n">
        <v>0.0707063181278476</v>
      </c>
      <c r="N967" s="104" t="n">
        <v>0.0225211647599646</v>
      </c>
      <c r="P967" s="101" t="n">
        <v>964</v>
      </c>
      <c r="Q967" s="102" t="n">
        <v>3349.199461127</v>
      </c>
      <c r="R967" s="103" t="n">
        <v>0.261861613927426</v>
      </c>
      <c r="S967" s="103" t="n">
        <v>0.0920619099174384</v>
      </c>
      <c r="T967" s="104" t="n">
        <v>0.0246819422507821</v>
      </c>
    </row>
    <row r="968" customFormat="false" ht="12.8" hidden="false" customHeight="false" outlineLevel="0" collapsed="false">
      <c r="J968" s="101" t="n">
        <v>965</v>
      </c>
      <c r="K968" s="102" t="n">
        <v>309.449176304</v>
      </c>
      <c r="L968" s="103" t="n">
        <v>0.256688426995887</v>
      </c>
      <c r="M968" s="103" t="n">
        <v>0.0685197758201827</v>
      </c>
      <c r="N968" s="104" t="n">
        <v>0.0213440593846582</v>
      </c>
      <c r="P968" s="101" t="n">
        <v>965</v>
      </c>
      <c r="Q968" s="102" t="n">
        <v>3352.590437658</v>
      </c>
      <c r="R968" s="103" t="n">
        <v>0.26244848529267</v>
      </c>
      <c r="S968" s="103" t="n">
        <v>0.088433650282541</v>
      </c>
      <c r="T968" s="104" t="n">
        <v>0.0237873074701353</v>
      </c>
    </row>
    <row r="969" customFormat="false" ht="12.8" hidden="false" customHeight="false" outlineLevel="0" collapsed="false">
      <c r="J969" s="101" t="n">
        <v>966</v>
      </c>
      <c r="K969" s="102" t="n">
        <v>309.742326921</v>
      </c>
      <c r="L969" s="103" t="n">
        <v>0.256476321348172</v>
      </c>
      <c r="M969" s="103" t="n">
        <v>0.0665069155944715</v>
      </c>
      <c r="N969" s="104" t="n">
        <v>0.0200263136563147</v>
      </c>
      <c r="P969" s="101" t="n">
        <v>966</v>
      </c>
      <c r="Q969" s="102" t="n">
        <v>3355.989398342</v>
      </c>
      <c r="R969" s="103" t="n">
        <v>0.263095682265816</v>
      </c>
      <c r="S969" s="103" t="n">
        <v>0.0843218378242307</v>
      </c>
      <c r="T969" s="104" t="n">
        <v>0.0228794890349424</v>
      </c>
    </row>
    <row r="970" customFormat="false" ht="12.8" hidden="false" customHeight="false" outlineLevel="0" collapsed="false">
      <c r="J970" s="101" t="n">
        <v>967</v>
      </c>
      <c r="K970" s="102" t="n">
        <v>310.030267547</v>
      </c>
      <c r="L970" s="103" t="n">
        <v>0.256466577082679</v>
      </c>
      <c r="M970" s="103" t="n">
        <v>0.0647090571936008</v>
      </c>
      <c r="N970" s="104" t="n">
        <v>0.0187029353691467</v>
      </c>
      <c r="P970" s="101" t="n">
        <v>967</v>
      </c>
      <c r="Q970" s="102" t="n">
        <v>3359.387085786</v>
      </c>
      <c r="R970" s="103" t="n">
        <v>0.263808613030537</v>
      </c>
      <c r="S970" s="103" t="n">
        <v>0.0797815943183494</v>
      </c>
      <c r="T970" s="104" t="n">
        <v>0.0219801558947239</v>
      </c>
    </row>
    <row r="971" customFormat="false" ht="12.8" hidden="false" customHeight="false" outlineLevel="0" collapsed="false">
      <c r="J971" s="101" t="n">
        <v>968</v>
      </c>
      <c r="K971" s="102" t="n">
        <v>310.323495645</v>
      </c>
      <c r="L971" s="103" t="n">
        <v>0.256644941290127</v>
      </c>
      <c r="M971" s="103" t="n">
        <v>0.0632230211945853</v>
      </c>
      <c r="N971" s="104" t="n">
        <v>0.0175317021180543</v>
      </c>
      <c r="P971" s="101" t="n">
        <v>968</v>
      </c>
      <c r="Q971" s="102" t="n">
        <v>3362.777249479</v>
      </c>
      <c r="R971" s="103" t="n">
        <v>0.264529384096164</v>
      </c>
      <c r="S971" s="103" t="n">
        <v>0.0749361866198007</v>
      </c>
      <c r="T971" s="104" t="n">
        <v>0.0211015835048597</v>
      </c>
    </row>
    <row r="972" customFormat="false" ht="12.8" hidden="false" customHeight="false" outlineLevel="0" collapsed="false">
      <c r="J972" s="101" t="n">
        <v>969</v>
      </c>
      <c r="K972" s="102" t="n">
        <v>310.615561002</v>
      </c>
      <c r="L972" s="103" t="n">
        <v>0.25693646109443</v>
      </c>
      <c r="M972" s="103" t="n">
        <v>0.0620626040761005</v>
      </c>
      <c r="N972" s="104" t="n">
        <v>0.0166754206540367</v>
      </c>
      <c r="P972" s="101" t="n">
        <v>969</v>
      </c>
      <c r="Q972" s="102" t="n">
        <v>3366.168266628</v>
      </c>
      <c r="R972" s="103" t="n">
        <v>0.265205205154399</v>
      </c>
      <c r="S972" s="103" t="n">
        <v>0.0699801069971203</v>
      </c>
      <c r="T972" s="104" t="n">
        <v>0.0202732711648521</v>
      </c>
    </row>
    <row r="973" customFormat="false" ht="12.8" hidden="false" customHeight="false" outlineLevel="0" collapsed="false">
      <c r="J973" s="101" t="n">
        <v>970</v>
      </c>
      <c r="K973" s="102" t="n">
        <v>310.911518547</v>
      </c>
      <c r="L973" s="103" t="n">
        <v>0.25724859279848</v>
      </c>
      <c r="M973" s="103" t="n">
        <v>0.0612438908520683</v>
      </c>
      <c r="N973" s="104" t="n">
        <v>0.0162192517324663</v>
      </c>
      <c r="P973" s="101" t="n">
        <v>970</v>
      </c>
      <c r="Q973" s="102" t="n">
        <v>3369.555030939</v>
      </c>
      <c r="R973" s="103" t="n">
        <v>0.265814969108065</v>
      </c>
      <c r="S973" s="103" t="n">
        <v>0.0653076856038771</v>
      </c>
      <c r="T973" s="104" t="n">
        <v>0.0195431887429508</v>
      </c>
    </row>
    <row r="974" customFormat="false" ht="12.8" hidden="false" customHeight="false" outlineLevel="0" collapsed="false">
      <c r="J974" s="101" t="n">
        <v>971</v>
      </c>
      <c r="K974" s="102" t="n">
        <v>311.206261671</v>
      </c>
      <c r="L974" s="103" t="n">
        <v>0.257496103894034</v>
      </c>
      <c r="M974" s="103" t="n">
        <v>0.0608394886321773</v>
      </c>
      <c r="N974" s="104" t="n">
        <v>0.0161527268341825</v>
      </c>
      <c r="P974" s="101" t="n">
        <v>971</v>
      </c>
      <c r="Q974" s="102" t="n">
        <v>3372.947018349</v>
      </c>
      <c r="R974" s="103" t="n">
        <v>0.266370593382584</v>
      </c>
      <c r="S974" s="103" t="n">
        <v>0.061375514328297</v>
      </c>
      <c r="T974" s="104" t="n">
        <v>0.0189355436295634</v>
      </c>
    </row>
    <row r="975" customFormat="false" ht="12.8" hidden="false" customHeight="false" outlineLevel="0" collapsed="false">
      <c r="J975" s="101" t="n">
        <v>972</v>
      </c>
      <c r="K975" s="102" t="n">
        <v>311.500793554</v>
      </c>
      <c r="L975" s="103" t="n">
        <v>0.257631428099686</v>
      </c>
      <c r="M975" s="103" t="n">
        <v>0.0610010035136156</v>
      </c>
      <c r="N975" s="104" t="n">
        <v>0.0164358029910225</v>
      </c>
      <c r="P975" s="101" t="n">
        <v>972</v>
      </c>
      <c r="Q975" s="102" t="n">
        <v>3376.337082889</v>
      </c>
      <c r="R975" s="103" t="n">
        <v>0.266872914543348</v>
      </c>
      <c r="S975" s="103" t="n">
        <v>0.0585595141531576</v>
      </c>
      <c r="T975" s="104" t="n">
        <v>0.0184474141184539</v>
      </c>
    </row>
    <row r="976" customFormat="false" ht="12.8" hidden="false" customHeight="false" outlineLevel="0" collapsed="false">
      <c r="J976" s="101" t="n">
        <v>973</v>
      </c>
      <c r="K976" s="102" t="n">
        <v>311.79322898</v>
      </c>
      <c r="L976" s="103" t="n">
        <v>0.257615942694906</v>
      </c>
      <c r="M976" s="103" t="n">
        <v>0.0618754377371702</v>
      </c>
      <c r="N976" s="104" t="n">
        <v>0.0170089303679259</v>
      </c>
      <c r="P976" s="101" t="n">
        <v>973</v>
      </c>
      <c r="Q976" s="102" t="n">
        <v>3379.729374869</v>
      </c>
      <c r="R976" s="103" t="n">
        <v>0.267305361323879</v>
      </c>
      <c r="S976" s="103" t="n">
        <v>0.0569085181776637</v>
      </c>
      <c r="T976" s="104" t="n">
        <v>0.0180448201754162</v>
      </c>
    </row>
    <row r="977" customFormat="false" ht="12.8" hidden="false" customHeight="false" outlineLevel="0" collapsed="false">
      <c r="J977" s="101" t="n">
        <v>974</v>
      </c>
      <c r="K977" s="102" t="n">
        <v>312.086870622</v>
      </c>
      <c r="L977" s="103" t="n">
        <v>0.257444319930147</v>
      </c>
      <c r="M977" s="103" t="n">
        <v>0.0635186650925432</v>
      </c>
      <c r="N977" s="104" t="n">
        <v>0.0178090060195722</v>
      </c>
      <c r="P977" s="101" t="n">
        <v>974</v>
      </c>
      <c r="Q977" s="102" t="n">
        <v>3383.12061011</v>
      </c>
      <c r="R977" s="103" t="n">
        <v>0.267659494798055</v>
      </c>
      <c r="S977" s="103" t="n">
        <v>0.0563260458780252</v>
      </c>
      <c r="T977" s="104" t="n">
        <v>0.0176785772925647</v>
      </c>
    </row>
    <row r="978" customFormat="false" ht="12.8" hidden="false" customHeight="false" outlineLevel="0" collapsed="false">
      <c r="J978" s="101" t="n">
        <v>975</v>
      </c>
      <c r="K978" s="102" t="n">
        <v>312.380517343</v>
      </c>
      <c r="L978" s="103" t="n">
        <v>0.257151038551144</v>
      </c>
      <c r="M978" s="103" t="n">
        <v>0.0659402588942975</v>
      </c>
      <c r="N978" s="104" t="n">
        <v>0.0187779796619856</v>
      </c>
      <c r="P978" s="101" t="n">
        <v>975</v>
      </c>
      <c r="Q978" s="102" t="n">
        <v>3386.520430991</v>
      </c>
      <c r="R978" s="103" t="n">
        <v>0.267934801326385</v>
      </c>
      <c r="S978" s="103" t="n">
        <v>0.056749567756427</v>
      </c>
      <c r="T978" s="104" t="n">
        <v>0.0173289443348434</v>
      </c>
    </row>
    <row r="979" customFormat="false" ht="12.8" hidden="false" customHeight="false" outlineLevel="0" collapsed="false">
      <c r="J979" s="101" t="n">
        <v>976</v>
      </c>
      <c r="K979" s="102" t="n">
        <v>312.677574036</v>
      </c>
      <c r="L979" s="103" t="n">
        <v>0.256785279685984</v>
      </c>
      <c r="M979" s="103" t="n">
        <v>0.0690029003707948</v>
      </c>
      <c r="N979" s="104" t="n">
        <v>0.0198729526458454</v>
      </c>
      <c r="P979" s="101" t="n">
        <v>976</v>
      </c>
      <c r="Q979" s="102" t="n">
        <v>3389.906843972</v>
      </c>
      <c r="R979" s="103" t="n">
        <v>0.26814563918355</v>
      </c>
      <c r="S979" s="103" t="n">
        <v>0.0582222228736488</v>
      </c>
      <c r="T979" s="104" t="n">
        <v>0.0170185617097057</v>
      </c>
    </row>
    <row r="980" customFormat="false" ht="12.8" hidden="false" customHeight="false" outlineLevel="0" collapsed="false">
      <c r="J980" s="101" t="n">
        <v>977</v>
      </c>
      <c r="K980" s="102" t="n">
        <v>312.968256222</v>
      </c>
      <c r="L980" s="103" t="n">
        <v>0.256412162751326</v>
      </c>
      <c r="M980" s="103" t="n">
        <v>0.0723448385860612</v>
      </c>
      <c r="N980" s="104" t="n">
        <v>0.0210401267855649</v>
      </c>
      <c r="P980" s="101" t="n">
        <v>977</v>
      </c>
      <c r="Q980" s="102" t="n">
        <v>3393.292687538</v>
      </c>
      <c r="R980" s="103" t="n">
        <v>0.268309255316441</v>
      </c>
      <c r="S980" s="103" t="n">
        <v>0.0606873293831605</v>
      </c>
      <c r="T980" s="104" t="n">
        <v>0.0167882354340838</v>
      </c>
    </row>
    <row r="981" customFormat="false" ht="12.8" hidden="false" customHeight="false" outlineLevel="0" collapsed="false">
      <c r="J981" s="101" t="n">
        <v>978</v>
      </c>
      <c r="K981" s="102" t="n">
        <v>313.259929867</v>
      </c>
      <c r="L981" s="103" t="n">
        <v>0.256104436879536</v>
      </c>
      <c r="M981" s="103" t="n">
        <v>0.0754095124290521</v>
      </c>
      <c r="N981" s="104" t="n">
        <v>0.0222059469732252</v>
      </c>
      <c r="P981" s="101" t="n">
        <v>978</v>
      </c>
      <c r="Q981" s="102" t="n">
        <v>3396.698520316</v>
      </c>
      <c r="R981" s="103" t="n">
        <v>0.268431420702328</v>
      </c>
      <c r="S981" s="103" t="n">
        <v>0.0639429226871848</v>
      </c>
      <c r="T981" s="104" t="n">
        <v>0.0166607098038162</v>
      </c>
    </row>
    <row r="982" customFormat="false" ht="12.8" hidden="false" customHeight="false" outlineLevel="0" collapsed="false">
      <c r="J982" s="101" t="n">
        <v>979</v>
      </c>
      <c r="K982" s="102" t="n">
        <v>313.547172745</v>
      </c>
      <c r="L982" s="103" t="n">
        <v>0.25592765919693</v>
      </c>
      <c r="M982" s="103" t="n">
        <v>0.0777140738934659</v>
      </c>
      <c r="N982" s="104" t="n">
        <v>0.0233018702645431</v>
      </c>
      <c r="P982" s="101" t="n">
        <v>979</v>
      </c>
      <c r="Q982" s="102" t="n">
        <v>3400.093095985</v>
      </c>
      <c r="R982" s="103" t="n">
        <v>0.268507716177711</v>
      </c>
      <c r="S982" s="103" t="n">
        <v>0.0676475355025922</v>
      </c>
      <c r="T982" s="104" t="n">
        <v>0.0166542870519116</v>
      </c>
    </row>
    <row r="983" customFormat="false" ht="12.8" hidden="false" customHeight="false" outlineLevel="0" collapsed="false">
      <c r="J983" s="101" t="n">
        <v>980</v>
      </c>
      <c r="K983" s="102" t="n">
        <v>313.838720385</v>
      </c>
      <c r="L983" s="103" t="n">
        <v>0.25594125099238</v>
      </c>
      <c r="M983" s="103" t="n">
        <v>0.0790021736138441</v>
      </c>
      <c r="N983" s="104" t="n">
        <v>0.0242974037477467</v>
      </c>
      <c r="P983" s="101" t="n">
        <v>980</v>
      </c>
      <c r="Q983" s="102" t="n">
        <v>3403.48279635</v>
      </c>
      <c r="R983" s="103" t="n">
        <v>0.268538303927673</v>
      </c>
      <c r="S983" s="103" t="n">
        <v>0.0713851719140878</v>
      </c>
      <c r="T983" s="104" t="n">
        <v>0.0167719985216965</v>
      </c>
    </row>
    <row r="984" customFormat="false" ht="12.8" hidden="false" customHeight="false" outlineLevel="0" collapsed="false">
      <c r="J984" s="101" t="n">
        <v>981</v>
      </c>
      <c r="K984" s="102" t="n">
        <v>314.132012958</v>
      </c>
      <c r="L984" s="103" t="n">
        <v>0.256178598549949</v>
      </c>
      <c r="M984" s="103" t="n">
        <v>0.0792664507549331</v>
      </c>
      <c r="N984" s="104" t="n">
        <v>0.0251706686933582</v>
      </c>
      <c r="P984" s="101" t="n">
        <v>981</v>
      </c>
      <c r="Q984" s="102" t="n">
        <v>3406.875209918</v>
      </c>
      <c r="R984" s="103" t="n">
        <v>0.268513779566554</v>
      </c>
      <c r="S984" s="103" t="n">
        <v>0.0747344037947416</v>
      </c>
      <c r="T984" s="104" t="n">
        <v>0.0170053118248416</v>
      </c>
    </row>
    <row r="985" customFormat="false" ht="12.8" hidden="false" customHeight="false" outlineLevel="0" collapsed="false">
      <c r="J985" s="101" t="n">
        <v>982</v>
      </c>
      <c r="K985" s="102" t="n">
        <v>314.420253286</v>
      </c>
      <c r="L985" s="103" t="n">
        <v>0.256620825782287</v>
      </c>
      <c r="M985" s="103" t="n">
        <v>0.0786128443593993</v>
      </c>
      <c r="N985" s="104" t="n">
        <v>0.025906090762618</v>
      </c>
      <c r="P985" s="101" t="n">
        <v>982</v>
      </c>
      <c r="Q985" s="102" t="n">
        <v>3410.269820681</v>
      </c>
      <c r="R985" s="103" t="n">
        <v>0.268422376048992</v>
      </c>
      <c r="S985" s="103" t="n">
        <v>0.0774224865816148</v>
      </c>
      <c r="T985" s="104" t="n">
        <v>0.0173318917658879</v>
      </c>
    </row>
    <row r="986" customFormat="false" ht="12.8" hidden="false" customHeight="false" outlineLevel="0" collapsed="false">
      <c r="J986" s="101" t="n">
        <v>983</v>
      </c>
      <c r="K986" s="102" t="n">
        <v>314.714692728999</v>
      </c>
      <c r="L986" s="103" t="n">
        <v>0.257222869899425</v>
      </c>
      <c r="M986" s="103" t="n">
        <v>0.0772408988708589</v>
      </c>
      <c r="N986" s="104" t="n">
        <v>0.0265027042813569</v>
      </c>
      <c r="P986" s="101" t="n">
        <v>983</v>
      </c>
      <c r="Q986" s="102" t="n">
        <v>3413.669265785</v>
      </c>
      <c r="R986" s="103" t="n">
        <v>0.268259311099784</v>
      </c>
      <c r="S986" s="103" t="n">
        <v>0.0793747397895992</v>
      </c>
      <c r="T986" s="104" t="n">
        <v>0.0177511117282451</v>
      </c>
    </row>
    <row r="987" customFormat="false" ht="12.8" hidden="false" customHeight="false" outlineLevel="0" collapsed="false">
      <c r="J987" s="101" t="n">
        <v>984</v>
      </c>
      <c r="K987" s="102" t="n">
        <v>315.002345284</v>
      </c>
      <c r="L987" s="103" t="n">
        <v>0.257921389939889</v>
      </c>
      <c r="M987" s="103" t="n">
        <v>0.0753486194706977</v>
      </c>
      <c r="N987" s="104" t="n">
        <v>0.0269739832799955</v>
      </c>
      <c r="P987" s="101" t="n">
        <v>984</v>
      </c>
      <c r="Q987" s="102" t="n">
        <v>3417.064809276</v>
      </c>
      <c r="R987" s="103" t="n">
        <v>0.268027064524451</v>
      </c>
      <c r="S987" s="103" t="n">
        <v>0.080562311060461</v>
      </c>
      <c r="T987" s="104" t="n">
        <v>0.0182641382511092</v>
      </c>
    </row>
    <row r="988" customFormat="false" ht="12.8" hidden="false" customHeight="false" outlineLevel="0" collapsed="false">
      <c r="J988" s="101" t="n">
        <v>985</v>
      </c>
      <c r="K988" s="102" t="n">
        <v>315.293101295</v>
      </c>
      <c r="L988" s="103" t="n">
        <v>0.25860994652004</v>
      </c>
      <c r="M988" s="103" t="n">
        <v>0.0731403708309631</v>
      </c>
      <c r="N988" s="104" t="n">
        <v>0.027342314231831</v>
      </c>
      <c r="P988" s="101" t="n">
        <v>985</v>
      </c>
      <c r="Q988" s="102" t="n">
        <v>3420.458707387</v>
      </c>
      <c r="R988" s="103" t="n">
        <v>0.267745968823122</v>
      </c>
      <c r="S988" s="103" t="n">
        <v>0.0810378944179453</v>
      </c>
      <c r="T988" s="104" t="n">
        <v>0.0188552588142414</v>
      </c>
    </row>
    <row r="989" customFormat="false" ht="12.8" hidden="false" customHeight="false" outlineLevel="0" collapsed="false">
      <c r="J989" s="101" t="n">
        <v>986</v>
      </c>
      <c r="K989" s="102" t="n">
        <v>315.582109836999</v>
      </c>
      <c r="L989" s="103" t="n">
        <v>0.259159286054383</v>
      </c>
      <c r="M989" s="103" t="n">
        <v>0.0708531817652215</v>
      </c>
      <c r="N989" s="104" t="n">
        <v>0.0276369904361419</v>
      </c>
      <c r="P989" s="101" t="n">
        <v>986</v>
      </c>
      <c r="Q989" s="102" t="n">
        <v>3423.856308296</v>
      </c>
      <c r="R989" s="103" t="n">
        <v>0.26746257765672</v>
      </c>
      <c r="S989" s="103" t="n">
        <v>0.0808564547043794</v>
      </c>
      <c r="T989" s="104" t="n">
        <v>0.0194644086394638</v>
      </c>
    </row>
    <row r="990" customFormat="false" ht="12.8" hidden="false" customHeight="false" outlineLevel="0" collapsed="false">
      <c r="J990" s="101" t="n">
        <v>987</v>
      </c>
      <c r="K990" s="102" t="n">
        <v>315.870083896999</v>
      </c>
      <c r="L990" s="103" t="n">
        <v>0.259455805137923</v>
      </c>
      <c r="M990" s="103" t="n">
        <v>0.0687782017621533</v>
      </c>
      <c r="N990" s="104" t="n">
        <v>0.0278960490355105</v>
      </c>
      <c r="P990" s="101" t="n">
        <v>987</v>
      </c>
      <c r="Q990" s="102" t="n">
        <v>3427.242978635</v>
      </c>
      <c r="R990" s="103" t="n">
        <v>0.267229572242127</v>
      </c>
      <c r="S990" s="103" t="n">
        <v>0.0800885840438624</v>
      </c>
      <c r="T990" s="104" t="n">
        <v>0.0200178298959054</v>
      </c>
    </row>
    <row r="991" customFormat="false" ht="12.8" hidden="false" customHeight="false" outlineLevel="0" collapsed="false">
      <c r="J991" s="101" t="n">
        <v>988</v>
      </c>
      <c r="K991" s="102" t="n">
        <v>316.160874002999</v>
      </c>
      <c r="L991" s="103" t="n">
        <v>0.25942649438099</v>
      </c>
      <c r="M991" s="103" t="n">
        <v>0.0672772380390013</v>
      </c>
      <c r="N991" s="104" t="n">
        <v>0.0281684621390275</v>
      </c>
      <c r="P991" s="101" t="n">
        <v>988</v>
      </c>
      <c r="Q991" s="102" t="n">
        <v>3430.633571208</v>
      </c>
      <c r="R991" s="103" t="n">
        <v>0.2670835902232</v>
      </c>
      <c r="S991" s="103" t="n">
        <v>0.0788567013540001</v>
      </c>
      <c r="T991" s="104" t="n">
        <v>0.0204299990076537</v>
      </c>
    </row>
    <row r="992" customFormat="false" ht="12.8" hidden="false" customHeight="false" outlineLevel="0" collapsed="false">
      <c r="J992" s="101" t="n">
        <v>989</v>
      </c>
      <c r="K992" s="102" t="n">
        <v>316.453255043999</v>
      </c>
      <c r="L992" s="103" t="n">
        <v>0.259047976835951</v>
      </c>
      <c r="M992" s="103" t="n">
        <v>0.0665783013430433</v>
      </c>
      <c r="N992" s="104" t="n">
        <v>0.0284660218317974</v>
      </c>
      <c r="P992" s="101" t="n">
        <v>989</v>
      </c>
      <c r="Q992" s="102" t="n">
        <v>3434.025770485</v>
      </c>
      <c r="R992" s="103" t="n">
        <v>0.267046291181934</v>
      </c>
      <c r="S992" s="103" t="n">
        <v>0.0772733284765234</v>
      </c>
      <c r="T992" s="104" t="n">
        <v>0.0206308045492942</v>
      </c>
    </row>
    <row r="993" customFormat="false" ht="12.8" hidden="false" customHeight="false" outlineLevel="0" collapsed="false">
      <c r="J993" s="101" t="n">
        <v>990</v>
      </c>
      <c r="K993" s="102" t="n">
        <v>316.743369195999</v>
      </c>
      <c r="L993" s="103" t="n">
        <v>0.258366191642836</v>
      </c>
      <c r="M993" s="103" t="n">
        <v>0.0667017665749401</v>
      </c>
      <c r="N993" s="104" t="n">
        <v>0.0287731026674573</v>
      </c>
      <c r="P993" s="101" t="n">
        <v>990</v>
      </c>
      <c r="Q993" s="102" t="n">
        <v>3437.416737644</v>
      </c>
      <c r="R993" s="103" t="n">
        <v>0.267133029238387</v>
      </c>
      <c r="S993" s="103" t="n">
        <v>0.0754108053864309</v>
      </c>
      <c r="T993" s="104" t="n">
        <v>0.0205980838601447</v>
      </c>
    </row>
    <row r="994" customFormat="false" ht="12.8" hidden="false" customHeight="false" outlineLevel="0" collapsed="false">
      <c r="J994" s="101" t="n">
        <v>991</v>
      </c>
      <c r="K994" s="102" t="n">
        <v>317.036911614999</v>
      </c>
      <c r="L994" s="103" t="n">
        <v>0.257468107226176</v>
      </c>
      <c r="M994" s="103" t="n">
        <v>0.0674920133936107</v>
      </c>
      <c r="N994" s="104" t="n">
        <v>0.0290600043637817</v>
      </c>
      <c r="P994" s="101" t="n">
        <v>991</v>
      </c>
      <c r="Q994" s="102" t="n">
        <v>3440.813337283</v>
      </c>
      <c r="R994" s="103" t="n">
        <v>0.26733605687368</v>
      </c>
      <c r="S994" s="103" t="n">
        <v>0.073365273329889</v>
      </c>
      <c r="T994" s="104" t="n">
        <v>0.020350953778783</v>
      </c>
    </row>
    <row r="995" customFormat="false" ht="12.8" hidden="false" customHeight="false" outlineLevel="0" collapsed="false">
      <c r="J995" s="101" t="n">
        <v>992</v>
      </c>
      <c r="K995" s="102" t="n">
        <v>317.324247844999</v>
      </c>
      <c r="L995" s="103" t="n">
        <v>0.256467518800594</v>
      </c>
      <c r="M995" s="103" t="n">
        <v>0.0686898631694101</v>
      </c>
      <c r="N995" s="104" t="n">
        <v>0.029311305395631</v>
      </c>
      <c r="P995" s="101" t="n">
        <v>992</v>
      </c>
      <c r="Q995" s="102" t="n">
        <v>3444.198491031</v>
      </c>
      <c r="R995" s="103" t="n">
        <v>0.267637540370389</v>
      </c>
      <c r="S995" s="103" t="n">
        <v>0.0711804351372889</v>
      </c>
      <c r="T995" s="104" t="n">
        <v>0.0199153883673611</v>
      </c>
    </row>
    <row r="996" customFormat="false" ht="12.8" hidden="false" customHeight="false" outlineLevel="0" collapsed="false">
      <c r="J996" s="101" t="n">
        <v>993</v>
      </c>
      <c r="K996" s="102" t="n">
        <v>317.617821844999</v>
      </c>
      <c r="L996" s="103" t="n">
        <v>0.255479811127041</v>
      </c>
      <c r="M996" s="103" t="n">
        <v>0.0699052981459609</v>
      </c>
      <c r="N996" s="104" t="n">
        <v>0.0295225579151241</v>
      </c>
      <c r="P996" s="101" t="n">
        <v>993</v>
      </c>
      <c r="Q996" s="102" t="n">
        <v>3447.601475327</v>
      </c>
      <c r="R996" s="103" t="n">
        <v>0.268009069240877</v>
      </c>
      <c r="S996" s="103" t="n">
        <v>0.0689134682258454</v>
      </c>
      <c r="T996" s="104" t="n">
        <v>0.0193223733914692</v>
      </c>
    </row>
    <row r="997" customFormat="false" ht="12.8" hidden="false" customHeight="false" outlineLevel="0" collapsed="false">
      <c r="J997" s="101" t="n">
        <v>994</v>
      </c>
      <c r="K997" s="102" t="n">
        <v>317.907467375999</v>
      </c>
      <c r="L997" s="103" t="n">
        <v>0.254602055491346</v>
      </c>
      <c r="M997" s="103" t="n">
        <v>0.0707762831669887</v>
      </c>
      <c r="N997" s="104" t="n">
        <v>0.0296768098873059</v>
      </c>
      <c r="P997" s="101" t="n">
        <v>994</v>
      </c>
      <c r="Q997" s="102" t="n">
        <v>3450.991993896</v>
      </c>
      <c r="R997" s="103" t="n">
        <v>0.268408252839929</v>
      </c>
      <c r="S997" s="103" t="n">
        <v>0.0667137628779683</v>
      </c>
      <c r="T997" s="104" t="n">
        <v>0.0186079997558933</v>
      </c>
    </row>
    <row r="998" customFormat="false" ht="12.8" hidden="false" customHeight="false" outlineLevel="0" collapsed="false">
      <c r="J998" s="101" t="n">
        <v>995</v>
      </c>
      <c r="K998" s="102" t="n">
        <v>318.201062156999</v>
      </c>
      <c r="L998" s="103" t="n">
        <v>0.253892541077733</v>
      </c>
      <c r="M998" s="103" t="n">
        <v>0.0711701946929497</v>
      </c>
      <c r="N998" s="104" t="n">
        <v>0.0297251674693393</v>
      </c>
      <c r="P998" s="101" t="n">
        <v>995</v>
      </c>
      <c r="Q998" s="102" t="n">
        <v>3454.377208232</v>
      </c>
      <c r="R998" s="103" t="n">
        <v>0.268795011587799</v>
      </c>
      <c r="S998" s="103" t="n">
        <v>0.064779529368957</v>
      </c>
      <c r="T998" s="104" t="n">
        <v>0.0178564223488587</v>
      </c>
    </row>
    <row r="999" customFormat="false" ht="12.8" hidden="false" customHeight="false" outlineLevel="0" collapsed="false">
      <c r="J999" s="101" t="n">
        <v>996</v>
      </c>
      <c r="K999" s="102" t="n">
        <v>318.496900161</v>
      </c>
      <c r="L999" s="103" t="n">
        <v>0.25339314638991</v>
      </c>
      <c r="M999" s="103" t="n">
        <v>0.0712718650671069</v>
      </c>
      <c r="N999" s="104" t="n">
        <v>0.0296493613077219</v>
      </c>
      <c r="P999" s="101" t="n">
        <v>996</v>
      </c>
      <c r="Q999" s="102" t="n">
        <v>3457.771720414</v>
      </c>
      <c r="R999" s="103" t="n">
        <v>0.269133781681338</v>
      </c>
      <c r="S999" s="103" t="n">
        <v>0.0633177466733538</v>
      </c>
      <c r="T999" s="104" t="n">
        <v>0.0171691337172167</v>
      </c>
    </row>
    <row r="1000" customFormat="false" ht="12.8" hidden="false" customHeight="false" outlineLevel="0" collapsed="false">
      <c r="J1000" s="101" t="n">
        <v>997</v>
      </c>
      <c r="K1000" s="102" t="n">
        <v>318.792479592</v>
      </c>
      <c r="L1000" s="103" t="n">
        <v>0.253124723058057</v>
      </c>
      <c r="M1000" s="103" t="n">
        <v>0.0714482789681817</v>
      </c>
      <c r="N1000" s="104" t="n">
        <v>0.029434731552359</v>
      </c>
      <c r="P1000" s="101" t="n">
        <v>997</v>
      </c>
      <c r="Q1000" s="102" t="n">
        <v>3461.159773974</v>
      </c>
      <c r="R1000" s="103" t="n">
        <v>0.269381474216445</v>
      </c>
      <c r="S1000" s="103" t="n">
        <v>0.0624817423423744</v>
      </c>
      <c r="T1000" s="104" t="n">
        <v>0.0166392102812057</v>
      </c>
    </row>
    <row r="1001" customFormat="false" ht="12.8" hidden="false" customHeight="false" outlineLevel="0" collapsed="false">
      <c r="J1001" s="101" t="n">
        <v>998</v>
      </c>
      <c r="K1001" s="102" t="n">
        <v>319.085143452</v>
      </c>
      <c r="L1001" s="103" t="n">
        <v>0.253081804497582</v>
      </c>
      <c r="M1001" s="103" t="n">
        <v>0.0721170330213611</v>
      </c>
      <c r="N1001" s="104" t="n">
        <v>0.0290763537826541</v>
      </c>
      <c r="P1001" s="101" t="n">
        <v>998</v>
      </c>
      <c r="Q1001" s="102" t="n">
        <v>3466.69178454</v>
      </c>
      <c r="R1001" s="103" t="n">
        <v>0.269505355627031</v>
      </c>
      <c r="S1001" s="103" t="n">
        <v>0.0624243086399323</v>
      </c>
      <c r="T1001" s="104" t="n">
        <v>0.0163279878936249</v>
      </c>
    </row>
    <row r="1002" customFormat="false" ht="12.8" hidden="false" customHeight="false" outlineLevel="0" collapsed="false">
      <c r="J1002" s="101" t="n">
        <v>999</v>
      </c>
      <c r="K1002" s="102" t="n">
        <v>319.372121666</v>
      </c>
      <c r="L1002" s="103" t="n">
        <v>0.253236075391249</v>
      </c>
      <c r="M1002" s="103" t="n">
        <v>0.0736012974594615</v>
      </c>
      <c r="N1002" s="104" t="n">
        <v>0.0285697075317124</v>
      </c>
      <c r="P1002" s="101" t="n">
        <v>999</v>
      </c>
      <c r="Q1002" s="102" t="n">
        <v>3470.082795013</v>
      </c>
      <c r="R1002" s="103" t="n">
        <v>0.269487459175322</v>
      </c>
      <c r="S1002" s="103" t="n">
        <v>0.0633495416914654</v>
      </c>
      <c r="T1002" s="104" t="n">
        <v>0.0162570750330122</v>
      </c>
    </row>
    <row r="1003" customFormat="false" ht="12.8" hidden="false" customHeight="false" outlineLevel="0" collapsed="false">
      <c r="J1003" s="101" t="n">
        <v>1000</v>
      </c>
      <c r="K1003" s="102" t="n">
        <v>322.911563973</v>
      </c>
      <c r="L1003" s="103" t="n">
        <v>0.253554694158286</v>
      </c>
      <c r="M1003" s="103" t="n">
        <v>0.0759003723823114</v>
      </c>
      <c r="N1003" s="104" t="n">
        <v>0.0279571636874315</v>
      </c>
      <c r="P1003" s="101" t="n">
        <v>1000</v>
      </c>
      <c r="Q1003" s="102" t="n">
        <v>3475.233897871</v>
      </c>
      <c r="R1003" s="103" t="n">
        <v>0.269313707024103</v>
      </c>
      <c r="S1003" s="103" t="n">
        <v>0.0654781588805506</v>
      </c>
      <c r="T1003" s="104" t="n">
        <v>0.0163964492890335</v>
      </c>
    </row>
    <row r="1004" customFormat="false" ht="12.8" hidden="false" customHeight="false" outlineLevel="0" collapsed="false">
      <c r="J1004" s="101" t="n">
        <v>1001</v>
      </c>
      <c r="K1004" s="102" t="n">
        <v>324.915115171</v>
      </c>
      <c r="L1004" s="103" t="n">
        <v>0.254028489861513</v>
      </c>
      <c r="M1004" s="103" t="n">
        <v>0.0786776666612797</v>
      </c>
      <c r="N1004" s="104" t="n">
        <v>0.0273077439254341</v>
      </c>
      <c r="P1004" s="101" t="n">
        <v>1001</v>
      </c>
      <c r="Q1004" s="102" t="n">
        <v>3478.976158465</v>
      </c>
      <c r="R1004" s="103" t="n">
        <v>0.268977844223693</v>
      </c>
      <c r="S1004" s="103" t="n">
        <v>0.0689314614592668</v>
      </c>
      <c r="T1004" s="104" t="n">
        <v>0.0166759361403638</v>
      </c>
    </row>
    <row r="1005" customFormat="false" ht="12.8" hidden="false" customHeight="false" outlineLevel="0" collapsed="false">
      <c r="J1005" s="101" t="n">
        <v>1002</v>
      </c>
      <c r="K1005" s="102" t="n">
        <v>325.214195248</v>
      </c>
      <c r="L1005" s="103" t="n">
        <v>0.254663746314019</v>
      </c>
      <c r="M1005" s="103" t="n">
        <v>0.0815728919522496</v>
      </c>
      <c r="N1005" s="104" t="n">
        <v>0.0266641582054328</v>
      </c>
      <c r="P1005" s="101" t="n">
        <v>1002</v>
      </c>
      <c r="Q1005" s="102" t="n">
        <v>3482.367952778</v>
      </c>
      <c r="R1005" s="103" t="n">
        <v>0.268489274675939</v>
      </c>
      <c r="S1005" s="103" t="n">
        <v>0.0737377942555994</v>
      </c>
      <c r="T1005" s="104" t="n">
        <v>0.0170208254265463</v>
      </c>
    </row>
    <row r="1006" customFormat="false" ht="12.8" hidden="false" customHeight="false" outlineLevel="0" collapsed="false">
      <c r="J1006" s="101" t="n">
        <v>1003</v>
      </c>
      <c r="K1006" s="102" t="n">
        <v>325.514098126</v>
      </c>
      <c r="L1006" s="103" t="n">
        <v>0.255469288434475</v>
      </c>
      <c r="M1006" s="103" t="n">
        <v>0.0843636273896423</v>
      </c>
      <c r="N1006" s="104" t="n">
        <v>0.0260428073191454</v>
      </c>
      <c r="P1006" s="101" t="n">
        <v>1003</v>
      </c>
      <c r="Q1006" s="102" t="n">
        <v>3485.757154357</v>
      </c>
      <c r="R1006" s="103" t="n">
        <v>0.267873792340209</v>
      </c>
      <c r="S1006" s="103" t="n">
        <v>0.0796442338976419</v>
      </c>
      <c r="T1006" s="104" t="n">
        <v>0.0173735035294273</v>
      </c>
    </row>
    <row r="1007" customFormat="false" ht="12.8" hidden="false" customHeight="false" outlineLevel="0" collapsed="false">
      <c r="J1007" s="101" t="n">
        <v>1004</v>
      </c>
      <c r="K1007" s="102" t="n">
        <v>325.811518276</v>
      </c>
      <c r="L1007" s="103" t="n">
        <v>0.256427250767826</v>
      </c>
      <c r="M1007" s="103" t="n">
        <v>0.0868253303604073</v>
      </c>
      <c r="N1007" s="104" t="n">
        <v>0.02546715418733</v>
      </c>
      <c r="P1007" s="101" t="n">
        <v>1004</v>
      </c>
      <c r="Q1007" s="102" t="n">
        <v>3489.153430711</v>
      </c>
      <c r="R1007" s="103" t="n">
        <v>0.267176983384358</v>
      </c>
      <c r="S1007" s="103" t="n">
        <v>0.0860811739089704</v>
      </c>
      <c r="T1007" s="104" t="n">
        <v>0.0176921858791442</v>
      </c>
    </row>
    <row r="1008" customFormat="false" ht="12.8" hidden="false" customHeight="false" outlineLevel="0" collapsed="false">
      <c r="J1008" s="101" t="n">
        <v>1005</v>
      </c>
      <c r="K1008" s="102" t="n">
        <v>326.112925239</v>
      </c>
      <c r="L1008" s="103" t="n">
        <v>0.257522713271237</v>
      </c>
      <c r="M1008" s="103" t="n">
        <v>0.0886947249425731</v>
      </c>
      <c r="N1008" s="104" t="n">
        <v>0.0249681805322264</v>
      </c>
      <c r="P1008" s="101" t="n">
        <v>1005</v>
      </c>
      <c r="Q1008" s="102" t="n">
        <v>3492.539039707</v>
      </c>
      <c r="R1008" s="103" t="n">
        <v>0.266472394536845</v>
      </c>
      <c r="S1008" s="103" t="n">
        <v>0.0923886696976698</v>
      </c>
      <c r="T1008" s="104" t="n">
        <v>0.0179585000055046</v>
      </c>
    </row>
    <row r="1009" customFormat="false" ht="12.8" hidden="false" customHeight="false" outlineLevel="0" collapsed="false">
      <c r="J1009" s="101" t="n">
        <v>1006</v>
      </c>
      <c r="K1009" s="102" t="n">
        <v>326.405103194999</v>
      </c>
      <c r="L1009" s="103" t="n">
        <v>0.258763354412722</v>
      </c>
      <c r="M1009" s="103" t="n">
        <v>0.0894560824775885</v>
      </c>
      <c r="N1009" s="104" t="n">
        <v>0.0245351005664489</v>
      </c>
      <c r="P1009" s="101" t="n">
        <v>1006</v>
      </c>
      <c r="Q1009" s="102" t="n">
        <v>3495.926881661</v>
      </c>
      <c r="R1009" s="103" t="n">
        <v>0.265849656281018</v>
      </c>
      <c r="S1009" s="103" t="n">
        <v>0.0978906436810699</v>
      </c>
      <c r="T1009" s="104" t="n">
        <v>0.0182050126709668</v>
      </c>
    </row>
    <row r="1010" customFormat="false" ht="12.8" hidden="false" customHeight="false" outlineLevel="0" collapsed="false">
      <c r="J1010" s="101" t="n">
        <v>1007</v>
      </c>
      <c r="K1010" s="102" t="n">
        <v>326.70554496</v>
      </c>
      <c r="L1010" s="103" t="n">
        <v>0.260109813164282</v>
      </c>
      <c r="M1010" s="103" t="n">
        <v>0.0887062963659192</v>
      </c>
      <c r="N1010" s="104" t="n">
        <v>0.0241700008950051</v>
      </c>
      <c r="P1010" s="101" t="n">
        <v>1007</v>
      </c>
      <c r="Q1010" s="102" t="n">
        <v>3499.322966505</v>
      </c>
      <c r="R1010" s="103" t="n">
        <v>0.265393987739041</v>
      </c>
      <c r="S1010" s="103" t="n">
        <v>0.101956766740777</v>
      </c>
      <c r="T1010" s="104" t="n">
        <v>0.0184986765377258</v>
      </c>
    </row>
    <row r="1011" customFormat="false" ht="12.8" hidden="false" customHeight="false" outlineLevel="0" collapsed="false">
      <c r="J1011" s="101" t="n">
        <v>1008</v>
      </c>
      <c r="K1011" s="102" t="n">
        <v>327.002505777</v>
      </c>
      <c r="L1011" s="103" t="n">
        <v>0.261505538291222</v>
      </c>
      <c r="M1011" s="103" t="n">
        <v>0.0862143171144038</v>
      </c>
      <c r="N1011" s="104" t="n">
        <v>0.0238677932768363</v>
      </c>
      <c r="P1011" s="101" t="n">
        <v>1008</v>
      </c>
      <c r="Q1011" s="102" t="n">
        <v>3502.712361619</v>
      </c>
      <c r="R1011" s="103" t="n">
        <v>0.26514535796144</v>
      </c>
      <c r="S1011" s="103" t="n">
        <v>0.104303691403683</v>
      </c>
      <c r="T1011" s="104" t="n">
        <v>0.0189247494053477</v>
      </c>
    </row>
    <row r="1012" customFormat="false" ht="12.8" hidden="false" customHeight="false" outlineLevel="0" collapsed="false">
      <c r="J1012" s="101" t="n">
        <v>1009</v>
      </c>
      <c r="K1012" s="102" t="n">
        <v>327.298820897</v>
      </c>
      <c r="L1012" s="103" t="n">
        <v>0.262860957344864</v>
      </c>
      <c r="M1012" s="103" t="n">
        <v>0.0819429235325163</v>
      </c>
      <c r="N1012" s="104" t="n">
        <v>0.023583739013268</v>
      </c>
      <c r="P1012" s="101" t="n">
        <v>1009</v>
      </c>
      <c r="Q1012" s="102" t="n">
        <v>3506.102243296</v>
      </c>
      <c r="R1012" s="103" t="n">
        <v>0.26512346578482</v>
      </c>
      <c r="S1012" s="103" t="n">
        <v>0.104831015918498</v>
      </c>
      <c r="T1012" s="104" t="n">
        <v>0.0195576555824882</v>
      </c>
    </row>
    <row r="1013" customFormat="false" ht="12.8" hidden="false" customHeight="false" outlineLevel="0" collapsed="false">
      <c r="J1013" s="101" t="n">
        <v>1010</v>
      </c>
      <c r="K1013" s="102" t="n">
        <v>327.592631277</v>
      </c>
      <c r="L1013" s="103" t="n">
        <v>0.264059803000961</v>
      </c>
      <c r="M1013" s="103" t="n">
        <v>0.0761162397123417</v>
      </c>
      <c r="N1013" s="104" t="n">
        <v>0.0232859176562877</v>
      </c>
      <c r="P1013" s="101" t="n">
        <v>1010</v>
      </c>
      <c r="Q1013" s="102" t="n">
        <v>3509.484026524</v>
      </c>
      <c r="R1013" s="103" t="n">
        <v>0.265342692715091</v>
      </c>
      <c r="S1013" s="103" t="n">
        <v>0.103588839311084</v>
      </c>
      <c r="T1013" s="104" t="n">
        <v>0.020409346791225</v>
      </c>
    </row>
    <row r="1014" customFormat="false" ht="12.8" hidden="false" customHeight="false" outlineLevel="0" collapsed="false">
      <c r="J1014" s="101" t="n">
        <v>1011</v>
      </c>
      <c r="K1014" s="102" t="n">
        <v>327.888672856</v>
      </c>
      <c r="L1014" s="103" t="n">
        <v>0.265064814770695</v>
      </c>
      <c r="M1014" s="103" t="n">
        <v>0.0689648391660629</v>
      </c>
      <c r="N1014" s="104" t="n">
        <v>0.0230285490639294</v>
      </c>
      <c r="P1014" s="101" t="n">
        <v>1011</v>
      </c>
      <c r="Q1014" s="102" t="n">
        <v>3512.873955003</v>
      </c>
      <c r="R1014" s="103" t="n">
        <v>0.265732127337814</v>
      </c>
      <c r="S1014" s="103" t="n">
        <v>0.100984606641064</v>
      </c>
      <c r="T1014" s="104" t="n">
        <v>0.0213835173114734</v>
      </c>
    </row>
    <row r="1015" customFormat="false" ht="12.8" hidden="false" customHeight="false" outlineLevel="0" collapsed="false">
      <c r="J1015" s="101" t="n">
        <v>1012</v>
      </c>
      <c r="K1015" s="102" t="n">
        <v>328.185721543</v>
      </c>
      <c r="L1015" s="103" t="n">
        <v>0.265820766792628</v>
      </c>
      <c r="M1015" s="103" t="n">
        <v>0.06102264027496</v>
      </c>
      <c r="N1015" s="104" t="n">
        <v>0.0228446953333719</v>
      </c>
      <c r="P1015" s="101" t="n">
        <v>1012</v>
      </c>
      <c r="Q1015" s="102" t="n">
        <v>3516.25953462</v>
      </c>
      <c r="R1015" s="103" t="n">
        <v>0.266213853971077</v>
      </c>
      <c r="S1015" s="103" t="n">
        <v>0.0975381880712487</v>
      </c>
      <c r="T1015" s="104" t="n">
        <v>0.0223248250031264</v>
      </c>
    </row>
    <row r="1016" customFormat="false" ht="12.8" hidden="false" customHeight="false" outlineLevel="0" collapsed="false">
      <c r="J1016" s="101" t="n">
        <v>1013</v>
      </c>
      <c r="K1016" s="102" t="n">
        <v>328.480162007999</v>
      </c>
      <c r="L1016" s="103" t="n">
        <v>0.266295661988188</v>
      </c>
      <c r="M1016" s="103" t="n">
        <v>0.0532149261555253</v>
      </c>
      <c r="N1016" s="104" t="n">
        <v>0.0227431198785427</v>
      </c>
      <c r="P1016" s="101" t="n">
        <v>1013</v>
      </c>
      <c r="Q1016" s="102" t="n">
        <v>3519.653704341</v>
      </c>
      <c r="R1016" s="103" t="n">
        <v>0.266731285923594</v>
      </c>
      <c r="S1016" s="103" t="n">
        <v>0.0936765666348134</v>
      </c>
      <c r="T1016" s="104" t="n">
        <v>0.0230767043321363</v>
      </c>
    </row>
    <row r="1017" customFormat="false" ht="12.8" hidden="false" customHeight="false" outlineLevel="0" collapsed="false">
      <c r="J1017" s="101" t="n">
        <v>1014</v>
      </c>
      <c r="K1017" s="102" t="n">
        <v>328.774060789999</v>
      </c>
      <c r="L1017" s="103" t="n">
        <v>0.266468709600802</v>
      </c>
      <c r="M1017" s="103" t="n">
        <v>0.0462821217798345</v>
      </c>
      <c r="N1017" s="104" t="n">
        <v>0.0227198475895145</v>
      </c>
      <c r="P1017" s="101" t="n">
        <v>1014</v>
      </c>
      <c r="Q1017" s="102" t="n">
        <v>3523.042753905</v>
      </c>
      <c r="R1017" s="103" t="n">
        <v>0.267236528660236</v>
      </c>
      <c r="S1017" s="103" t="n">
        <v>0.0896642345329265</v>
      </c>
      <c r="T1017" s="104" t="n">
        <v>0.0235251343808435</v>
      </c>
    </row>
    <row r="1018" customFormat="false" ht="12.8" hidden="false" customHeight="false" outlineLevel="0" collapsed="false">
      <c r="J1018" s="101" t="n">
        <v>1015</v>
      </c>
      <c r="K1018" s="102" t="n">
        <v>329.069808898999</v>
      </c>
      <c r="L1018" s="103" t="n">
        <v>0.266345526276675</v>
      </c>
      <c r="M1018" s="103" t="n">
        <v>0.0406744749264323</v>
      </c>
      <c r="N1018" s="104" t="n">
        <v>0.02272545078357</v>
      </c>
      <c r="P1018" s="101" t="n">
        <v>1015</v>
      </c>
      <c r="Q1018" s="102" t="n">
        <v>3526.438544478</v>
      </c>
      <c r="R1018" s="103" t="n">
        <v>0.267694250231497</v>
      </c>
      <c r="S1018" s="103" t="n">
        <v>0.0856393537491434</v>
      </c>
      <c r="T1018" s="104" t="n">
        <v>0.0236003946269549</v>
      </c>
    </row>
    <row r="1019" customFormat="false" ht="12.8" hidden="false" customHeight="false" outlineLevel="0" collapsed="false">
      <c r="J1019" s="101" t="n">
        <v>1016</v>
      </c>
      <c r="K1019" s="102" t="n">
        <v>329.364689810999</v>
      </c>
      <c r="L1019" s="103" t="n">
        <v>0.265947227163917</v>
      </c>
      <c r="M1019" s="103" t="n">
        <v>0.0366389881402046</v>
      </c>
      <c r="N1019" s="104" t="n">
        <v>0.022685635576331</v>
      </c>
      <c r="P1019" s="101" t="n">
        <v>1016</v>
      </c>
      <c r="Q1019" s="102" t="n">
        <v>3529.82396626</v>
      </c>
      <c r="R1019" s="103" t="n">
        <v>0.268107135850874</v>
      </c>
      <c r="S1019" s="103" t="n">
        <v>0.0816873900371113</v>
      </c>
      <c r="T1019" s="104" t="n">
        <v>0.0232839546672563</v>
      </c>
    </row>
    <row r="1020" customFormat="false" ht="12.8" hidden="false" customHeight="false" outlineLevel="0" collapsed="false">
      <c r="J1020" s="101" t="n">
        <v>1017</v>
      </c>
      <c r="K1020" s="102" t="n">
        <v>329.661662761999</v>
      </c>
      <c r="L1020" s="103" t="n">
        <v>0.265313060064629</v>
      </c>
      <c r="M1020" s="103" t="n">
        <v>0.0342611644126238</v>
      </c>
      <c r="N1020" s="104" t="n">
        <v>0.0225420829186337</v>
      </c>
      <c r="P1020" s="101" t="n">
        <v>1017</v>
      </c>
      <c r="Q1020" s="102" t="n">
        <v>3533.21529854</v>
      </c>
      <c r="R1020" s="103" t="n">
        <v>0.268483629688372</v>
      </c>
      <c r="S1020" s="103" t="n">
        <v>0.0778570435417765</v>
      </c>
      <c r="T1020" s="104" t="n">
        <v>0.0225793544307003</v>
      </c>
    </row>
    <row r="1021" customFormat="false" ht="12.8" hidden="false" customHeight="false" outlineLevel="0" collapsed="false">
      <c r="J1021" s="101" t="n">
        <v>1018</v>
      </c>
      <c r="K1021" s="102" t="n">
        <v>329.957620477999</v>
      </c>
      <c r="L1021" s="103" t="n">
        <v>0.264510322275552</v>
      </c>
      <c r="M1021" s="103" t="n">
        <v>0.0335019221420583</v>
      </c>
      <c r="N1021" s="104" t="n">
        <v>0.0222600012764974</v>
      </c>
      <c r="P1021" s="101" t="n">
        <v>1018</v>
      </c>
      <c r="Q1021" s="102" t="n">
        <v>3536.609404297</v>
      </c>
      <c r="R1021" s="103" t="n">
        <v>0.268847636559902</v>
      </c>
      <c r="S1021" s="103" t="n">
        <v>0.0741778224395089</v>
      </c>
      <c r="T1021" s="104" t="n">
        <v>0.0215378529186917</v>
      </c>
    </row>
    <row r="1022" customFormat="false" ht="12.8" hidden="false" customHeight="false" outlineLevel="0" collapsed="false">
      <c r="J1022" s="101" t="n">
        <v>1019</v>
      </c>
      <c r="K1022" s="102" t="n">
        <v>330.253754806999</v>
      </c>
      <c r="L1022" s="103" t="n">
        <v>0.26361216769313</v>
      </c>
      <c r="M1022" s="103" t="n">
        <v>0.0343395088913501</v>
      </c>
      <c r="N1022" s="104" t="n">
        <v>0.0218577521772882</v>
      </c>
      <c r="P1022" s="101" t="n">
        <v>1019</v>
      </c>
      <c r="Q1022" s="102" t="n">
        <v>3540.007984338</v>
      </c>
      <c r="R1022" s="103" t="n">
        <v>0.269244087376206</v>
      </c>
      <c r="S1022" s="103" t="n">
        <v>0.0706140198226202</v>
      </c>
      <c r="T1022" s="104" t="n">
        <v>0.0202653132843587</v>
      </c>
    </row>
    <row r="1023" customFormat="false" ht="12.8" hidden="false" customHeight="false" outlineLevel="0" collapsed="false">
      <c r="J1023" s="101" t="n">
        <v>1020</v>
      </c>
      <c r="K1023" s="102" t="n">
        <v>330.549694227999</v>
      </c>
      <c r="L1023" s="103" t="n">
        <v>0.262688607399263</v>
      </c>
      <c r="M1023" s="103" t="n">
        <v>0.0367644571096868</v>
      </c>
      <c r="N1023" s="104" t="n">
        <v>0.0213872024701661</v>
      </c>
      <c r="P1023" s="101" t="n">
        <v>1020</v>
      </c>
      <c r="Q1023" s="102" t="n">
        <v>3543.395355439</v>
      </c>
      <c r="R1023" s="103" t="n">
        <v>0.269694552785309</v>
      </c>
      <c r="S1023" s="103" t="n">
        <v>0.0670888275844156</v>
      </c>
      <c r="T1023" s="104" t="n">
        <v>0.0189100686746547</v>
      </c>
    </row>
    <row r="1024" customFormat="false" ht="12.8" hidden="false" customHeight="false" outlineLevel="0" collapsed="false">
      <c r="J1024" s="101" t="n">
        <v>1021</v>
      </c>
      <c r="K1024" s="102" t="n">
        <v>330.845904714999</v>
      </c>
      <c r="L1024" s="103" t="n">
        <v>0.261809105303944</v>
      </c>
      <c r="M1024" s="103" t="n">
        <v>0.0406251567109201</v>
      </c>
      <c r="N1024" s="104" t="n">
        <v>0.020911165891049</v>
      </c>
      <c r="P1024" s="101" t="n">
        <v>1021</v>
      </c>
      <c r="Q1024" s="102" t="n">
        <v>3546.784864264</v>
      </c>
      <c r="R1024" s="103" t="n">
        <v>0.270186555543051</v>
      </c>
      <c r="S1024" s="103" t="n">
        <v>0.0635643036794571</v>
      </c>
      <c r="T1024" s="104" t="n">
        <v>0.0176296821266508</v>
      </c>
    </row>
    <row r="1025" customFormat="false" ht="12.8" hidden="false" customHeight="false" outlineLevel="0" collapsed="false">
      <c r="J1025" s="101" t="n">
        <v>1022</v>
      </c>
      <c r="K1025" s="102" t="n">
        <v>331.140926250999</v>
      </c>
      <c r="L1025" s="103" t="n">
        <v>0.261043100252647</v>
      </c>
      <c r="M1025" s="103" t="n">
        <v>0.0455299584572578</v>
      </c>
      <c r="N1025" s="104" t="n">
        <v>0.0204792888989962</v>
      </c>
      <c r="P1025" s="101" t="n">
        <v>1022</v>
      </c>
      <c r="Q1025" s="102" t="n">
        <v>3550.181842249</v>
      </c>
      <c r="R1025" s="103" t="n">
        <v>0.270680853586246</v>
      </c>
      <c r="S1025" s="103" t="n">
        <v>0.0600778830504368</v>
      </c>
      <c r="T1025" s="104" t="n">
        <v>0.016550731064981</v>
      </c>
    </row>
    <row r="1026" customFormat="false" ht="12.8" hidden="false" customHeight="false" outlineLevel="0" collapsed="false">
      <c r="J1026" s="101" t="n">
        <v>1023</v>
      </c>
      <c r="K1026" s="102" t="n">
        <v>331.440983608999</v>
      </c>
      <c r="L1026" s="103" t="n">
        <v>0.260444115646494</v>
      </c>
      <c r="M1026" s="103" t="n">
        <v>0.0508378660839386</v>
      </c>
      <c r="N1026" s="104" t="n">
        <v>0.0201253756727931</v>
      </c>
      <c r="P1026" s="101" t="n">
        <v>1023</v>
      </c>
      <c r="Q1026" s="102" t="n">
        <v>3553.571133713</v>
      </c>
      <c r="R1026" s="103" t="n">
        <v>0.271137853475171</v>
      </c>
      <c r="S1026" s="103" t="n">
        <v>0.0566089738354542</v>
      </c>
      <c r="T1026" s="104" t="n">
        <v>0.0157290649623961</v>
      </c>
    </row>
    <row r="1027" customFormat="false" ht="12.8" hidden="false" customHeight="false" outlineLevel="0" collapsed="false">
      <c r="J1027" s="101" t="n">
        <v>1024</v>
      </c>
      <c r="K1027" s="102" t="n">
        <v>331.733773183999</v>
      </c>
      <c r="L1027" s="103" t="n">
        <v>0.260024313956914</v>
      </c>
      <c r="M1027" s="103" t="n">
        <v>0.0557386233809044</v>
      </c>
      <c r="N1027" s="104" t="n">
        <v>0.0198819113971244</v>
      </c>
      <c r="P1027" s="101" t="n">
        <v>1024</v>
      </c>
      <c r="Q1027" s="102" t="n">
        <v>3556.962961303</v>
      </c>
      <c r="R1027" s="103" t="n">
        <v>0.271552926549655</v>
      </c>
      <c r="S1027" s="103" t="n">
        <v>0.0530977597076904</v>
      </c>
      <c r="T1027" s="104" t="n">
        <v>0.0151640843817669</v>
      </c>
    </row>
    <row r="1028" customFormat="false" ht="12.8" hidden="false" customHeight="false" outlineLevel="0" collapsed="false">
      <c r="J1028" s="101" t="n">
        <v>1025</v>
      </c>
      <c r="K1028" s="102" t="n">
        <v>332.027692925999</v>
      </c>
      <c r="L1028" s="103" t="n">
        <v>0.259763066900871</v>
      </c>
      <c r="M1028" s="103" t="n">
        <v>0.0595630958611188</v>
      </c>
      <c r="N1028" s="104" t="n">
        <v>0.019760058019674</v>
      </c>
      <c r="P1028" s="101" t="n">
        <v>1025</v>
      </c>
      <c r="Q1028" s="102" t="n">
        <v>3560.349936226</v>
      </c>
      <c r="R1028" s="103" t="n">
        <v>0.271956839711288</v>
      </c>
      <c r="S1028" s="103" t="n">
        <v>0.0494417098858185</v>
      </c>
      <c r="T1028" s="104" t="n">
        <v>0.0148126213755652</v>
      </c>
    </row>
    <row r="1029" customFormat="false" ht="12.8" hidden="false" customHeight="false" outlineLevel="0" collapsed="false">
      <c r="J1029" s="101" t="n">
        <v>1026</v>
      </c>
      <c r="K1029" s="102" t="n">
        <v>332.322731774999</v>
      </c>
      <c r="L1029" s="103" t="n">
        <v>0.259637785018966</v>
      </c>
      <c r="M1029" s="103" t="n">
        <v>0.0620863577871345</v>
      </c>
      <c r="N1029" s="104" t="n">
        <v>0.0197646861077681</v>
      </c>
      <c r="P1029" s="101" t="n">
        <v>1026</v>
      </c>
      <c r="Q1029" s="102" t="n">
        <v>3563.738367371</v>
      </c>
      <c r="R1029" s="103" t="n">
        <v>0.272374486770104</v>
      </c>
      <c r="S1029" s="103" t="n">
        <v>0.0456544025268095</v>
      </c>
      <c r="T1029" s="104" t="n">
        <v>0.0145989093783124</v>
      </c>
    </row>
    <row r="1030" customFormat="false" ht="12.8" hidden="false" customHeight="false" outlineLevel="0" collapsed="false">
      <c r="J1030" s="101" t="n">
        <v>1027</v>
      </c>
      <c r="K1030" s="102" t="n">
        <v>332.616006472999</v>
      </c>
      <c r="L1030" s="103" t="n">
        <v>0.259632361092648</v>
      </c>
      <c r="M1030" s="103" t="n">
        <v>0.0635408571122503</v>
      </c>
      <c r="N1030" s="104" t="n">
        <v>0.0198908243526678</v>
      </c>
      <c r="P1030" s="101" t="n">
        <v>1027</v>
      </c>
      <c r="Q1030" s="102" t="n">
        <v>3567.125736458</v>
      </c>
      <c r="R1030" s="103" t="n">
        <v>0.27281314275206</v>
      </c>
      <c r="S1030" s="103" t="n">
        <v>0.0419828567995988</v>
      </c>
      <c r="T1030" s="104" t="n">
        <v>0.0144412778131186</v>
      </c>
    </row>
    <row r="1031" customFormat="false" ht="12.8" hidden="false" customHeight="false" outlineLevel="0" collapsed="false">
      <c r="J1031" s="101" t="n">
        <v>1028</v>
      </c>
      <c r="K1031" s="102" t="n">
        <v>332.910284582999</v>
      </c>
      <c r="L1031" s="103" t="n">
        <v>0.259742082745004</v>
      </c>
      <c r="M1031" s="103" t="n">
        <v>0.0644480262848063</v>
      </c>
      <c r="N1031" s="104" t="n">
        <v>0.0201192586696022</v>
      </c>
      <c r="P1031" s="101" t="n">
        <v>1028</v>
      </c>
      <c r="Q1031" s="102" t="n">
        <v>3570.515703532</v>
      </c>
      <c r="R1031" s="103" t="n">
        <v>0.273253095481064</v>
      </c>
      <c r="S1031" s="103" t="n">
        <v>0.038756444665039</v>
      </c>
      <c r="T1031" s="104" t="n">
        <v>0.0142822328542325</v>
      </c>
    </row>
    <row r="1032" customFormat="false" ht="12.8" hidden="false" customHeight="false" outlineLevel="0" collapsed="false">
      <c r="J1032" s="101" t="n">
        <v>1029</v>
      </c>
      <c r="K1032" s="102" t="n">
        <v>333.205272302999</v>
      </c>
      <c r="L1032" s="103" t="n">
        <v>0.259968092099365</v>
      </c>
      <c r="M1032" s="103" t="n">
        <v>0.0651913918518555</v>
      </c>
      <c r="N1032" s="104" t="n">
        <v>0.0204128964543954</v>
      </c>
      <c r="P1032" s="101" t="n">
        <v>1029</v>
      </c>
      <c r="Q1032" s="102" t="n">
        <v>3573.905591832</v>
      </c>
      <c r="R1032" s="103" t="n">
        <v>0.273660615949332</v>
      </c>
      <c r="S1032" s="103" t="n">
        <v>0.0361759067732121</v>
      </c>
      <c r="T1032" s="104" t="n">
        <v>0.0141011678154772</v>
      </c>
    </row>
    <row r="1033" customFormat="false" ht="12.8" hidden="false" customHeight="false" outlineLevel="0" collapsed="false">
      <c r="J1033" s="101" t="n">
        <v>1030</v>
      </c>
      <c r="K1033" s="102" t="n">
        <v>333.503986989999</v>
      </c>
      <c r="L1033" s="103" t="n">
        <v>0.260308623456047</v>
      </c>
      <c r="M1033" s="103" t="n">
        <v>0.0659208529008122</v>
      </c>
      <c r="N1033" s="104" t="n">
        <v>0.0207395351601033</v>
      </c>
      <c r="P1033" s="101" t="n">
        <v>1030</v>
      </c>
      <c r="Q1033" s="102" t="n">
        <v>3577.297262838</v>
      </c>
      <c r="R1033" s="103" t="n">
        <v>0.273987822529389</v>
      </c>
      <c r="S1033" s="103" t="n">
        <v>0.034343005697927</v>
      </c>
      <c r="T1033" s="104" t="n">
        <v>0.0139187348814347</v>
      </c>
    </row>
    <row r="1034" customFormat="false" ht="12.8" hidden="false" customHeight="false" outlineLevel="0" collapsed="false">
      <c r="J1034" s="101" t="n">
        <v>1031</v>
      </c>
      <c r="K1034" s="102" t="n">
        <v>333.798250691999</v>
      </c>
      <c r="L1034" s="103" t="n">
        <v>0.260738665331613</v>
      </c>
      <c r="M1034" s="103" t="n">
        <v>0.0667368977575794</v>
      </c>
      <c r="N1034" s="104" t="n">
        <v>0.0210293028755385</v>
      </c>
      <c r="P1034" s="101" t="n">
        <v>1031</v>
      </c>
      <c r="Q1034" s="102" t="n">
        <v>3580.700451203</v>
      </c>
      <c r="R1034" s="103" t="n">
        <v>0.274166713842259</v>
      </c>
      <c r="S1034" s="103" t="n">
        <v>0.0333849092020369</v>
      </c>
      <c r="T1034" s="104" t="n">
        <v>0.0137949105124758</v>
      </c>
    </row>
    <row r="1035" customFormat="false" ht="12.8" hidden="false" customHeight="false" outlineLevel="0" collapsed="false">
      <c r="J1035" s="101" t="n">
        <v>1032</v>
      </c>
      <c r="K1035" s="102" t="n">
        <v>334.094178419999</v>
      </c>
      <c r="L1035" s="103" t="n">
        <v>0.261225291568356</v>
      </c>
      <c r="M1035" s="103" t="n">
        <v>0.0674453326855186</v>
      </c>
      <c r="N1035" s="104" t="n">
        <v>0.0212224418907064</v>
      </c>
      <c r="P1035" s="101" t="n">
        <v>1032</v>
      </c>
      <c r="Q1035" s="102" t="n">
        <v>3584.08954317</v>
      </c>
      <c r="R1035" s="103" t="n">
        <v>0.274171219367413</v>
      </c>
      <c r="S1035" s="103" t="n">
        <v>0.0333910234199853</v>
      </c>
      <c r="T1035" s="104" t="n">
        <v>0.0137749767415739</v>
      </c>
    </row>
    <row r="1036" customFormat="false" ht="12.8" hidden="false" customHeight="false" outlineLevel="0" collapsed="false">
      <c r="J1036" s="101" t="n">
        <v>1033</v>
      </c>
      <c r="K1036" s="102" t="n">
        <v>334.387689007999</v>
      </c>
      <c r="L1036" s="103" t="n">
        <v>0.261767308233837</v>
      </c>
      <c r="M1036" s="103" t="n">
        <v>0.0678852546706325</v>
      </c>
      <c r="N1036" s="104" t="n">
        <v>0.0212793271410248</v>
      </c>
      <c r="P1036" s="101" t="n">
        <v>1033</v>
      </c>
      <c r="Q1036" s="102" t="n">
        <v>3587.476512451</v>
      </c>
      <c r="R1036" s="103" t="n">
        <v>0.274018074603181</v>
      </c>
      <c r="S1036" s="103" t="n">
        <v>0.0342313282943306</v>
      </c>
      <c r="T1036" s="104" t="n">
        <v>0.0138778944877348</v>
      </c>
    </row>
    <row r="1037" customFormat="false" ht="12.8" hidden="false" customHeight="false" outlineLevel="0" collapsed="false">
      <c r="J1037" s="101" t="n">
        <v>1034</v>
      </c>
      <c r="K1037" s="102" t="n">
        <v>334.683912169999</v>
      </c>
      <c r="L1037" s="103" t="n">
        <v>0.26237405976862</v>
      </c>
      <c r="M1037" s="103" t="n">
        <v>0.0679833709995899</v>
      </c>
      <c r="N1037" s="104" t="n">
        <v>0.0211875882107096</v>
      </c>
      <c r="P1037" s="101" t="n">
        <v>1034</v>
      </c>
      <c r="Q1037" s="102" t="n">
        <v>3590.863313656</v>
      </c>
      <c r="R1037" s="103" t="n">
        <v>0.27374820202691</v>
      </c>
      <c r="S1037" s="103" t="n">
        <v>0.0356037767073096</v>
      </c>
      <c r="T1037" s="104" t="n">
        <v>0.0140943080681868</v>
      </c>
    </row>
    <row r="1038" customFormat="false" ht="12.8" hidden="false" customHeight="false" outlineLevel="0" collapsed="false">
      <c r="J1038" s="101" t="n">
        <v>1035</v>
      </c>
      <c r="K1038" s="102" t="n">
        <v>334.977427365999</v>
      </c>
      <c r="L1038" s="103" t="n">
        <v>0.263044424083347</v>
      </c>
      <c r="M1038" s="103" t="n">
        <v>0.0677172897367584</v>
      </c>
      <c r="N1038" s="104" t="n">
        <v>0.0209683739909233</v>
      </c>
      <c r="P1038" s="101" t="n">
        <v>1035</v>
      </c>
      <c r="Q1038" s="102" t="n">
        <v>3596.292243766</v>
      </c>
      <c r="R1038" s="103" t="n">
        <v>0.273414823543337</v>
      </c>
      <c r="S1038" s="103" t="n">
        <v>0.0373363721348953</v>
      </c>
      <c r="T1038" s="104" t="n">
        <v>0.0143946282414795</v>
      </c>
    </row>
    <row r="1039" customFormat="false" ht="12.8" hidden="false" customHeight="false" outlineLevel="0" collapsed="false">
      <c r="J1039" s="101" t="n">
        <v>1036</v>
      </c>
      <c r="K1039" s="102" t="n">
        <v>335.271566585999</v>
      </c>
      <c r="L1039" s="103" t="n">
        <v>0.263765954012421</v>
      </c>
      <c r="M1039" s="103" t="n">
        <v>0.0669972659211381</v>
      </c>
      <c r="N1039" s="104" t="n">
        <v>0.0206875607848622</v>
      </c>
      <c r="P1039" s="101" t="n">
        <v>1036</v>
      </c>
      <c r="Q1039" s="102" t="n">
        <v>3599.682845661</v>
      </c>
      <c r="R1039" s="103" t="n">
        <v>0.273052270746313</v>
      </c>
      <c r="S1039" s="103" t="n">
        <v>0.0394372806815459</v>
      </c>
      <c r="T1039" s="104" t="n">
        <v>0.0147539406155601</v>
      </c>
    </row>
    <row r="1040" customFormat="false" ht="12.8" hidden="false" customHeight="false" outlineLevel="0" collapsed="false">
      <c r="J1040" s="101" t="n">
        <v>1037</v>
      </c>
      <c r="K1040" s="102" t="n">
        <v>335.568831954999</v>
      </c>
      <c r="L1040" s="103" t="n">
        <v>0.264526917011771</v>
      </c>
      <c r="M1040" s="103" t="n">
        <v>0.0657939781873811</v>
      </c>
      <c r="N1040" s="104" t="n">
        <v>0.0204476897676941</v>
      </c>
      <c r="P1040" s="101" t="n">
        <v>1037</v>
      </c>
      <c r="Q1040" s="102" t="n">
        <v>3603.071138008</v>
      </c>
      <c r="R1040" s="103" t="n">
        <v>0.272676378916647</v>
      </c>
      <c r="S1040" s="103" t="n">
        <v>0.0418454298730212</v>
      </c>
      <c r="T1040" s="104" t="n">
        <v>0.0151673506708021</v>
      </c>
    </row>
    <row r="1041" customFormat="false" ht="12.8" hidden="false" customHeight="false" outlineLevel="0" collapsed="false">
      <c r="J1041" s="101" t="n">
        <v>1038</v>
      </c>
      <c r="K1041" s="102" t="n">
        <v>335.861614385999</v>
      </c>
      <c r="L1041" s="103" t="n">
        <v>0.265311876482407</v>
      </c>
      <c r="M1041" s="103" t="n">
        <v>0.0642278054474692</v>
      </c>
      <c r="N1041" s="104" t="n">
        <v>0.0203228156066362</v>
      </c>
      <c r="P1041" s="101" t="n">
        <v>1038</v>
      </c>
      <c r="Q1041" s="102" t="n">
        <v>3606.462259529</v>
      </c>
      <c r="R1041" s="103" t="n">
        <v>0.272304428137603</v>
      </c>
      <c r="S1041" s="103" t="n">
        <v>0.0444172793525312</v>
      </c>
      <c r="T1041" s="104" t="n">
        <v>0.0156446938024445</v>
      </c>
    </row>
    <row r="1042" customFormat="false" ht="12.8" hidden="false" customHeight="false" outlineLevel="0" collapsed="false">
      <c r="J1042" s="101" t="n">
        <v>1039</v>
      </c>
      <c r="K1042" s="102" t="n">
        <v>336.157837447999</v>
      </c>
      <c r="L1042" s="103" t="n">
        <v>0.26609584585671</v>
      </c>
      <c r="M1042" s="103" t="n">
        <v>0.0624156755360806</v>
      </c>
      <c r="N1042" s="104" t="n">
        <v>0.0203241814801908</v>
      </c>
      <c r="P1042" s="101" t="n">
        <v>1039</v>
      </c>
      <c r="Q1042" s="102" t="n">
        <v>3609.851013621</v>
      </c>
      <c r="R1042" s="103" t="n">
        <v>0.27195391661818</v>
      </c>
      <c r="S1042" s="103" t="n">
        <v>0.0469581302162641</v>
      </c>
      <c r="T1042" s="104" t="n">
        <v>0.0161760076352461</v>
      </c>
    </row>
    <row r="1043" customFormat="false" ht="12.8" hidden="false" customHeight="false" outlineLevel="0" collapsed="false">
      <c r="J1043" s="101" t="n">
        <v>1040</v>
      </c>
      <c r="K1043" s="102" t="n">
        <v>336.450122330999</v>
      </c>
      <c r="L1043" s="103" t="n">
        <v>0.266829075760964</v>
      </c>
      <c r="M1043" s="103" t="n">
        <v>0.0604129249020948</v>
      </c>
      <c r="N1043" s="104" t="n">
        <v>0.0204151093962386</v>
      </c>
      <c r="P1043" s="101" t="n">
        <v>1040</v>
      </c>
      <c r="Q1043" s="102" t="n">
        <v>3613.236997805</v>
      </c>
      <c r="R1043" s="103" t="n">
        <v>0.271651690200727</v>
      </c>
      <c r="S1043" s="103" t="n">
        <v>0.0492132766212541</v>
      </c>
      <c r="T1043" s="104" t="n">
        <v>0.0167083943785671</v>
      </c>
    </row>
    <row r="1044" customFormat="false" ht="12.8" hidden="false" customHeight="false" outlineLevel="0" collapsed="false">
      <c r="J1044" s="101" t="n">
        <v>1041</v>
      </c>
      <c r="K1044" s="102" t="n">
        <v>336.744537446999</v>
      </c>
      <c r="L1044" s="103" t="n">
        <v>0.267466439471532</v>
      </c>
      <c r="M1044" s="103" t="n">
        <v>0.0583319102380082</v>
      </c>
      <c r="N1044" s="104" t="n">
        <v>0.0205766678431206</v>
      </c>
      <c r="P1044" s="101" t="n">
        <v>1041</v>
      </c>
      <c r="Q1044" s="102" t="n">
        <v>3616.630390778</v>
      </c>
      <c r="R1044" s="103" t="n">
        <v>0.271417604650849</v>
      </c>
      <c r="S1044" s="103" t="n">
        <v>0.05105276310083</v>
      </c>
      <c r="T1044" s="104" t="n">
        <v>0.0171622347608414</v>
      </c>
    </row>
    <row r="1045" customFormat="false" ht="12.8" hidden="false" customHeight="false" outlineLevel="0" collapsed="false">
      <c r="J1045" s="101" t="n">
        <v>1042</v>
      </c>
      <c r="K1045" s="102" t="n">
        <v>337.039715586999</v>
      </c>
      <c r="L1045" s="103" t="n">
        <v>0.267976995012103</v>
      </c>
      <c r="M1045" s="103" t="n">
        <v>0.056412454250503</v>
      </c>
      <c r="N1045" s="104" t="n">
        <v>0.0208207143094714</v>
      </c>
      <c r="P1045" s="101" t="n">
        <v>1042</v>
      </c>
      <c r="Q1045" s="102" t="n">
        <v>3620.019204443</v>
      </c>
      <c r="R1045" s="103" t="n">
        <v>0.271250246906731</v>
      </c>
      <c r="S1045" s="103" t="n">
        <v>0.0525594986204905</v>
      </c>
      <c r="T1045" s="104" t="n">
        <v>0.0174749345369744</v>
      </c>
    </row>
    <row r="1046" customFormat="false" ht="12.8" hidden="false" customHeight="false" outlineLevel="0" collapsed="false">
      <c r="J1046" s="101" t="n">
        <v>1043</v>
      </c>
      <c r="K1046" s="102" t="n">
        <v>337.335990118999</v>
      </c>
      <c r="L1046" s="103" t="n">
        <v>0.268331734045907</v>
      </c>
      <c r="M1046" s="103" t="n">
        <v>0.054985634616141</v>
      </c>
      <c r="N1046" s="104" t="n">
        <v>0.0211679323262265</v>
      </c>
      <c r="P1046" s="101" t="n">
        <v>1043</v>
      </c>
      <c r="Q1046" s="102" t="n">
        <v>3623.412903498</v>
      </c>
      <c r="R1046" s="103" t="n">
        <v>0.271132754511324</v>
      </c>
      <c r="S1046" s="103" t="n">
        <v>0.0540712693318951</v>
      </c>
      <c r="T1046" s="104" t="n">
        <v>0.0176117518428407</v>
      </c>
    </row>
    <row r="1047" customFormat="false" ht="12.8" hidden="false" customHeight="false" outlineLevel="0" collapsed="false">
      <c r="J1047" s="101" t="n">
        <v>1044</v>
      </c>
      <c r="K1047" s="102" t="n">
        <v>337.635089293999</v>
      </c>
      <c r="L1047" s="103" t="n">
        <v>0.268530332364652</v>
      </c>
      <c r="M1047" s="103" t="n">
        <v>0.0543350461332391</v>
      </c>
      <c r="N1047" s="104" t="n">
        <v>0.021648448320827</v>
      </c>
      <c r="P1047" s="101" t="n">
        <v>1044</v>
      </c>
      <c r="Q1047" s="102" t="n">
        <v>3626.808565389</v>
      </c>
      <c r="R1047" s="103" t="n">
        <v>0.271040401503105</v>
      </c>
      <c r="S1047" s="103" t="n">
        <v>0.055961801679075</v>
      </c>
      <c r="T1047" s="104" t="n">
        <v>0.0175798134611236</v>
      </c>
    </row>
    <row r="1048" customFormat="false" ht="12.8" hidden="false" customHeight="false" outlineLevel="0" collapsed="false">
      <c r="J1048" s="101" t="n">
        <v>1045</v>
      </c>
      <c r="K1048" s="102" t="n">
        <v>337.926427565999</v>
      </c>
      <c r="L1048" s="103" t="n">
        <v>0.268569190496636</v>
      </c>
      <c r="M1048" s="103" t="n">
        <v>0.0547062471287346</v>
      </c>
      <c r="N1048" s="104" t="n">
        <v>0.0222730454698071</v>
      </c>
      <c r="P1048" s="101" t="n">
        <v>1045</v>
      </c>
      <c r="Q1048" s="102" t="n">
        <v>3630.19368922</v>
      </c>
      <c r="R1048" s="103" t="n">
        <v>0.270944741566193</v>
      </c>
      <c r="S1048" s="103" t="n">
        <v>0.058523739226437</v>
      </c>
      <c r="T1048" s="104" t="n">
        <v>0.0174327881711082</v>
      </c>
    </row>
    <row r="1049" customFormat="false" ht="12.8" hidden="false" customHeight="false" outlineLevel="0" collapsed="false">
      <c r="J1049" s="101" t="n">
        <v>1046</v>
      </c>
      <c r="K1049" s="102" t="n">
        <v>338.223095322999</v>
      </c>
      <c r="L1049" s="103" t="n">
        <v>0.26843017498049</v>
      </c>
      <c r="M1049" s="103" t="n">
        <v>0.0564329507340775</v>
      </c>
      <c r="N1049" s="104" t="n">
        <v>0.0230130854597234</v>
      </c>
      <c r="P1049" s="101" t="n">
        <v>1046</v>
      </c>
      <c r="Q1049" s="102" t="n">
        <v>3633.578679072</v>
      </c>
      <c r="R1049" s="103" t="n">
        <v>0.27082816677127</v>
      </c>
      <c r="S1049" s="103" t="n">
        <v>0.0617893020213685</v>
      </c>
      <c r="T1049" s="104" t="n">
        <v>0.0172620578330175</v>
      </c>
    </row>
    <row r="1050" customFormat="false" ht="12.8" hidden="false" customHeight="false" outlineLevel="0" collapsed="false">
      <c r="J1050" s="101" t="n">
        <v>1047</v>
      </c>
      <c r="K1050" s="102" t="n">
        <v>338.518605297999</v>
      </c>
      <c r="L1050" s="103" t="n">
        <v>0.268120628102698</v>
      </c>
      <c r="M1050" s="103" t="n">
        <v>0.0597089189290981</v>
      </c>
      <c r="N1050" s="104" t="n">
        <v>0.0238119550130041</v>
      </c>
      <c r="P1050" s="101" t="n">
        <v>1047</v>
      </c>
      <c r="Q1050" s="102" t="n">
        <v>3638.881533462</v>
      </c>
      <c r="R1050" s="103" t="n">
        <v>0.270708284954281</v>
      </c>
      <c r="S1050" s="103" t="n">
        <v>0.0654551491796634</v>
      </c>
      <c r="T1050" s="104" t="n">
        <v>0.0171562515621305</v>
      </c>
    </row>
    <row r="1051" customFormat="false" ht="12.8" hidden="false" customHeight="false" outlineLevel="0" collapsed="false">
      <c r="J1051" s="101" t="n">
        <v>1048</v>
      </c>
      <c r="K1051" s="102" t="n">
        <v>338.811468425999</v>
      </c>
      <c r="L1051" s="103" t="n">
        <v>0.267678058991443</v>
      </c>
      <c r="M1051" s="103" t="n">
        <v>0.064400779243284</v>
      </c>
      <c r="N1051" s="104" t="n">
        <v>0.0245848119763218</v>
      </c>
      <c r="P1051" s="101" t="n">
        <v>1048</v>
      </c>
      <c r="Q1051" s="102" t="n">
        <v>3642.276405652</v>
      </c>
      <c r="R1051" s="103" t="n">
        <v>0.270616888543445</v>
      </c>
      <c r="S1051" s="103" t="n">
        <v>0.0688589431489161</v>
      </c>
      <c r="T1051" s="104" t="n">
        <v>0.0171792941207155</v>
      </c>
    </row>
    <row r="1052" customFormat="false" ht="12.8" hidden="false" customHeight="false" outlineLevel="0" collapsed="false">
      <c r="J1052" s="101" t="n">
        <v>1049</v>
      </c>
      <c r="K1052" s="102" t="n">
        <v>339.106852817999</v>
      </c>
      <c r="L1052" s="103" t="n">
        <v>0.267128972405816</v>
      </c>
      <c r="M1052" s="103" t="n">
        <v>0.0700630460402346</v>
      </c>
      <c r="N1052" s="104" t="n">
        <v>0.0252434155604106</v>
      </c>
      <c r="P1052" s="101" t="n">
        <v>1049</v>
      </c>
      <c r="Q1052" s="102" t="n">
        <v>3645.67109605</v>
      </c>
      <c r="R1052" s="103" t="n">
        <v>0.27057811587322</v>
      </c>
      <c r="S1052" s="103" t="n">
        <v>0.0712005391701667</v>
      </c>
      <c r="T1052" s="104" t="n">
        <v>0.0173804192334761</v>
      </c>
    </row>
    <row r="1053" customFormat="false" ht="12.8" hidden="false" customHeight="false" outlineLevel="0" collapsed="false">
      <c r="J1053" s="101" t="n">
        <v>1050</v>
      </c>
      <c r="K1053" s="102" t="n">
        <v>339.400151472999</v>
      </c>
      <c r="L1053" s="103" t="n">
        <v>0.266495784065782</v>
      </c>
      <c r="M1053" s="103" t="n">
        <v>0.076223563715785</v>
      </c>
      <c r="N1053" s="104" t="n">
        <v>0.0257323645076441</v>
      </c>
      <c r="P1053" s="101" t="n">
        <v>1050</v>
      </c>
      <c r="Q1053" s="102" t="n">
        <v>3649.077723611</v>
      </c>
      <c r="R1053" s="103" t="n">
        <v>0.270604420171209</v>
      </c>
      <c r="S1053" s="103" t="n">
        <v>0.0719341952769322</v>
      </c>
      <c r="T1053" s="104" t="n">
        <v>0.0177821286288301</v>
      </c>
    </row>
    <row r="1054" customFormat="false" ht="12.8" hidden="false" customHeight="false" outlineLevel="0" collapsed="false">
      <c r="J1054" s="101" t="n">
        <v>1051</v>
      </c>
      <c r="K1054" s="102" t="n">
        <v>339.694393601999</v>
      </c>
      <c r="L1054" s="103" t="n">
        <v>0.265812252729696</v>
      </c>
      <c r="M1054" s="103" t="n">
        <v>0.0824568549120007</v>
      </c>
      <c r="N1054" s="104" t="n">
        <v>0.0260257953501285</v>
      </c>
      <c r="P1054" s="101" t="n">
        <v>1051</v>
      </c>
      <c r="Q1054" s="102" t="n">
        <v>3652.467578674</v>
      </c>
      <c r="R1054" s="103" t="n">
        <v>0.270690808127528</v>
      </c>
      <c r="S1054" s="103" t="n">
        <v>0.0708649680728503</v>
      </c>
      <c r="T1054" s="104" t="n">
        <v>0.0183678006876368</v>
      </c>
    </row>
    <row r="1055" customFormat="false" ht="12.8" hidden="false" customHeight="false" outlineLevel="0" collapsed="false">
      <c r="J1055" s="101" t="n">
        <v>1052</v>
      </c>
      <c r="K1055" s="102" t="n">
        <v>339.989966689999</v>
      </c>
      <c r="L1055" s="103" t="n">
        <v>0.26511056629408</v>
      </c>
      <c r="M1055" s="103" t="n">
        <v>0.0884209674532447</v>
      </c>
      <c r="N1055" s="104" t="n">
        <v>0.0260835613916638</v>
      </c>
      <c r="P1055" s="101" t="n">
        <v>1052</v>
      </c>
      <c r="Q1055" s="102" t="n">
        <v>3655.860814241</v>
      </c>
      <c r="R1055" s="103" t="n">
        <v>0.270820748478585</v>
      </c>
      <c r="S1055" s="103" t="n">
        <v>0.0680377677801383</v>
      </c>
      <c r="T1055" s="104" t="n">
        <v>0.0190698417529539</v>
      </c>
    </row>
    <row r="1056" customFormat="false" ht="12.8" hidden="false" customHeight="false" outlineLevel="0" collapsed="false">
      <c r="J1056" s="101" t="n">
        <v>1053</v>
      </c>
      <c r="K1056" s="102" t="n">
        <v>340.299408176999</v>
      </c>
      <c r="L1056" s="103" t="n">
        <v>0.264422668064008</v>
      </c>
      <c r="M1056" s="103" t="n">
        <v>0.0939084345580944</v>
      </c>
      <c r="N1056" s="104" t="n">
        <v>0.0258587938165893</v>
      </c>
      <c r="P1056" s="101" t="n">
        <v>1053</v>
      </c>
      <c r="Q1056" s="102" t="n">
        <v>3659.250015527</v>
      </c>
      <c r="R1056" s="103" t="n">
        <v>0.270992864465742</v>
      </c>
      <c r="S1056" s="103" t="n">
        <v>0.0636560685298123</v>
      </c>
      <c r="T1056" s="104" t="n">
        <v>0.0198119918326376</v>
      </c>
    </row>
    <row r="1057" customFormat="false" ht="12.8" hidden="false" customHeight="false" outlineLevel="0" collapsed="false">
      <c r="J1057" s="101" t="n">
        <v>1054</v>
      </c>
      <c r="K1057" s="102" t="n">
        <v>340.591442492999</v>
      </c>
      <c r="L1057" s="103" t="n">
        <v>0.263787122490071</v>
      </c>
      <c r="M1057" s="103" t="n">
        <v>0.098790273804877</v>
      </c>
      <c r="N1057" s="104" t="n">
        <v>0.0253175017586814</v>
      </c>
      <c r="P1057" s="101" t="n">
        <v>1054</v>
      </c>
      <c r="Q1057" s="102" t="n">
        <v>3662.644774447</v>
      </c>
      <c r="R1057" s="103" t="n">
        <v>0.27121731166744</v>
      </c>
      <c r="S1057" s="103" t="n">
        <v>0.058146266026329</v>
      </c>
      <c r="T1057" s="104" t="n">
        <v>0.0205275118431709</v>
      </c>
    </row>
    <row r="1058" customFormat="false" ht="12.8" hidden="false" customHeight="false" outlineLevel="0" collapsed="false">
      <c r="J1058" s="101" t="n">
        <v>1055</v>
      </c>
      <c r="K1058" s="102" t="n">
        <v>340.886524585999</v>
      </c>
      <c r="L1058" s="103" t="n">
        <v>0.263218730657188</v>
      </c>
      <c r="M1058" s="103" t="n">
        <v>0.103029097846796</v>
      </c>
      <c r="N1058" s="104" t="n">
        <v>0.0244513388595306</v>
      </c>
      <c r="P1058" s="101" t="n">
        <v>1055</v>
      </c>
      <c r="Q1058" s="102" t="n">
        <v>3666.037954917</v>
      </c>
      <c r="R1058" s="103" t="n">
        <v>0.271493179979408</v>
      </c>
      <c r="S1058" s="103" t="n">
        <v>0.0520226721221066</v>
      </c>
      <c r="T1058" s="104" t="n">
        <v>0.0211388527773164</v>
      </c>
    </row>
    <row r="1059" customFormat="false" ht="12.8" hidden="false" customHeight="false" outlineLevel="0" collapsed="false">
      <c r="J1059" s="101" t="n">
        <v>1056</v>
      </c>
      <c r="K1059" s="102" t="n">
        <v>341.178335106999</v>
      </c>
      <c r="L1059" s="103" t="n">
        <v>0.262724812394901</v>
      </c>
      <c r="M1059" s="103" t="n">
        <v>0.106478535007541</v>
      </c>
      <c r="N1059" s="104" t="n">
        <v>0.0233056329434412</v>
      </c>
      <c r="P1059" s="101" t="n">
        <v>1056</v>
      </c>
      <c r="Q1059" s="102" t="n">
        <v>3669.431555111</v>
      </c>
      <c r="R1059" s="103" t="n">
        <v>0.271733331029944</v>
      </c>
      <c r="S1059" s="103" t="n">
        <v>0.0458056023924405</v>
      </c>
      <c r="T1059" s="104" t="n">
        <v>0.0216046548698638</v>
      </c>
    </row>
    <row r="1060" customFormat="false" ht="12.8" hidden="false" customHeight="false" outlineLevel="0" collapsed="false">
      <c r="J1060" s="101" t="n">
        <v>1057</v>
      </c>
      <c r="K1060" s="102" t="n">
        <v>341.472520404999</v>
      </c>
      <c r="L1060" s="103" t="n">
        <v>0.262303019364298</v>
      </c>
      <c r="M1060" s="103" t="n">
        <v>0.108852343730677</v>
      </c>
      <c r="N1060" s="104" t="n">
        <v>0.0219722166079934</v>
      </c>
      <c r="P1060" s="101" t="n">
        <v>1057</v>
      </c>
      <c r="Q1060" s="102" t="n">
        <v>3672.826332527</v>
      </c>
      <c r="R1060" s="103" t="n">
        <v>0.27187550983699</v>
      </c>
      <c r="S1060" s="103" t="n">
        <v>0.0402103121601194</v>
      </c>
      <c r="T1060" s="104" t="n">
        <v>0.0219407364045502</v>
      </c>
    </row>
    <row r="1061" customFormat="false" ht="12.8" hidden="false" customHeight="false" outlineLevel="0" collapsed="false">
      <c r="J1061" s="101" t="n">
        <v>1058</v>
      </c>
      <c r="K1061" s="102" t="n">
        <v>341.768685333999</v>
      </c>
      <c r="L1061" s="103" t="n">
        <v>0.261945568570575</v>
      </c>
      <c r="M1061" s="103" t="n">
        <v>0.109738358584271</v>
      </c>
      <c r="N1061" s="104" t="n">
        <v>0.020578588284538</v>
      </c>
      <c r="P1061" s="101" t="n">
        <v>1058</v>
      </c>
      <c r="Q1061" s="102" t="n">
        <v>3676.218087014</v>
      </c>
      <c r="R1061" s="103" t="n">
        <v>0.271877751804749</v>
      </c>
      <c r="S1061" s="103" t="n">
        <v>0.0359164137802301</v>
      </c>
      <c r="T1061" s="104" t="n">
        <v>0.0221585181822517</v>
      </c>
    </row>
    <row r="1062" customFormat="false" ht="12.8" hidden="false" customHeight="false" outlineLevel="0" collapsed="false">
      <c r="J1062" s="101" t="n">
        <v>1059</v>
      </c>
      <c r="K1062" s="102" t="n">
        <v>342.059353202999</v>
      </c>
      <c r="L1062" s="103" t="n">
        <v>0.261615414277461</v>
      </c>
      <c r="M1062" s="103" t="n">
        <v>0.10887499335142</v>
      </c>
      <c r="N1062" s="104" t="n">
        <v>0.0192448993890332</v>
      </c>
      <c r="P1062" s="101" t="n">
        <v>1059</v>
      </c>
      <c r="Q1062" s="102" t="n">
        <v>3679.611111411</v>
      </c>
      <c r="R1062" s="103" t="n">
        <v>0.271698224275013</v>
      </c>
      <c r="S1062" s="103" t="n">
        <v>0.0334197741415366</v>
      </c>
      <c r="T1062" s="104" t="n">
        <v>0.0222566050263637</v>
      </c>
    </row>
    <row r="1063" customFormat="false" ht="12.8" hidden="false" customHeight="false" outlineLevel="0" collapsed="false">
      <c r="J1063" s="101" t="n">
        <v>1060</v>
      </c>
      <c r="K1063" s="102" t="n">
        <v>342.353946084999</v>
      </c>
      <c r="L1063" s="103" t="n">
        <v>0.261256857655216</v>
      </c>
      <c r="M1063" s="103" t="n">
        <v>0.106492450559192</v>
      </c>
      <c r="N1063" s="104" t="n">
        <v>0.0181048785157265</v>
      </c>
      <c r="P1063" s="101" t="n">
        <v>1060</v>
      </c>
      <c r="Q1063" s="102" t="n">
        <v>3683.006934003</v>
      </c>
      <c r="R1063" s="103" t="n">
        <v>0.271319496723684</v>
      </c>
      <c r="S1063" s="103" t="n">
        <v>0.0328014402487883</v>
      </c>
      <c r="T1063" s="104" t="n">
        <v>0.0222450853867365</v>
      </c>
    </row>
    <row r="1064" customFormat="false" ht="12.8" hidden="false" customHeight="false" outlineLevel="0" collapsed="false">
      <c r="J1064" s="101" t="n">
        <v>1061</v>
      </c>
      <c r="K1064" s="102" t="n">
        <v>342.650777969999</v>
      </c>
      <c r="L1064" s="103" t="n">
        <v>0.260813691767196</v>
      </c>
      <c r="M1064" s="103" t="n">
        <v>0.103175244343788</v>
      </c>
      <c r="N1064" s="104" t="n">
        <v>0.0172891268457074</v>
      </c>
      <c r="P1064" s="101" t="n">
        <v>1061</v>
      </c>
      <c r="Q1064" s="102" t="n">
        <v>3686.401359938</v>
      </c>
      <c r="R1064" s="103" t="n">
        <v>0.270753014398952</v>
      </c>
      <c r="S1064" s="103" t="n">
        <v>0.0339725756731162</v>
      </c>
      <c r="T1064" s="104" t="n">
        <v>0.0221416529544703</v>
      </c>
    </row>
    <row r="1065" customFormat="false" ht="12.8" hidden="false" customHeight="false" outlineLevel="0" collapsed="false">
      <c r="J1065" s="101" t="n">
        <v>1062</v>
      </c>
      <c r="K1065" s="102" t="n">
        <v>342.941992561999</v>
      </c>
      <c r="L1065" s="103" t="n">
        <v>0.260259377787417</v>
      </c>
      <c r="M1065" s="103" t="n">
        <v>0.0993777358930576</v>
      </c>
      <c r="N1065" s="104" t="n">
        <v>0.0168860910674589</v>
      </c>
      <c r="P1065" s="101" t="n">
        <v>1062</v>
      </c>
      <c r="Q1065" s="102" t="n">
        <v>3689.79878139</v>
      </c>
      <c r="R1065" s="103" t="n">
        <v>0.270035846237192</v>
      </c>
      <c r="S1065" s="103" t="n">
        <v>0.0368166634551465</v>
      </c>
      <c r="T1065" s="104" t="n">
        <v>0.0219566433517541</v>
      </c>
    </row>
    <row r="1066" customFormat="false" ht="12.8" hidden="false" customHeight="false" outlineLevel="0" collapsed="false">
      <c r="J1066" s="101" t="n">
        <v>1063</v>
      </c>
      <c r="K1066" s="102" t="n">
        <v>343.237241459999</v>
      </c>
      <c r="L1066" s="103" t="n">
        <v>0.259588543180086</v>
      </c>
      <c r="M1066" s="103" t="n">
        <v>0.0952163159142807</v>
      </c>
      <c r="N1066" s="104" t="n">
        <v>0.0169211268784928</v>
      </c>
      <c r="P1066" s="101" t="n">
        <v>1063</v>
      </c>
      <c r="Q1066" s="102" t="n">
        <v>3693.196209785</v>
      </c>
      <c r="R1066" s="103" t="n">
        <v>0.269214844393547</v>
      </c>
      <c r="S1066" s="103" t="n">
        <v>0.0411337628047229</v>
      </c>
      <c r="T1066" s="104" t="n">
        <v>0.0217040823418799</v>
      </c>
    </row>
    <row r="1067" customFormat="false" ht="12.8" hidden="false" customHeight="false" outlineLevel="0" collapsed="false">
      <c r="J1067" s="101" t="n">
        <v>1064</v>
      </c>
      <c r="K1067" s="102" t="n">
        <v>343.532527508999</v>
      </c>
      <c r="L1067" s="103" t="n">
        <v>0.258823665131642</v>
      </c>
      <c r="M1067" s="103" t="n">
        <v>0.0906789720254803</v>
      </c>
      <c r="N1067" s="104" t="n">
        <v>0.0173698111473964</v>
      </c>
      <c r="P1067" s="101" t="n">
        <v>1064</v>
      </c>
      <c r="Q1067" s="102" t="n">
        <v>3696.589369135</v>
      </c>
      <c r="R1067" s="103" t="n">
        <v>0.26834239273916</v>
      </c>
      <c r="S1067" s="103" t="n">
        <v>0.0465595225262317</v>
      </c>
      <c r="T1067" s="104" t="n">
        <v>0.02140185535752</v>
      </c>
    </row>
    <row r="1068" customFormat="false" ht="12.8" hidden="false" customHeight="false" outlineLevel="0" collapsed="false">
      <c r="J1068" s="101" t="n">
        <v>1065</v>
      </c>
      <c r="K1068" s="102" t="n">
        <v>343.825920777999</v>
      </c>
      <c r="L1068" s="103" t="n">
        <v>0.25797613643889</v>
      </c>
      <c r="M1068" s="103" t="n">
        <v>0.0856513266845625</v>
      </c>
      <c r="N1068" s="104" t="n">
        <v>0.0181428515826745</v>
      </c>
      <c r="P1068" s="101" t="n">
        <v>1065</v>
      </c>
      <c r="Q1068" s="102" t="n">
        <v>3699.976379354</v>
      </c>
      <c r="R1068" s="103" t="n">
        <v>0.267470458370804</v>
      </c>
      <c r="S1068" s="103" t="n">
        <v>0.0525922114908353</v>
      </c>
      <c r="T1068" s="104" t="n">
        <v>0.0210539018478993</v>
      </c>
    </row>
    <row r="1069" customFormat="false" ht="12.8" hidden="false" customHeight="false" outlineLevel="0" collapsed="false">
      <c r="J1069" s="101" t="n">
        <v>1066</v>
      </c>
      <c r="K1069" s="102" t="n">
        <v>344.121576771999</v>
      </c>
      <c r="L1069" s="103" t="n">
        <v>0.257070332697581</v>
      </c>
      <c r="M1069" s="103" t="n">
        <v>0.0801785033412252</v>
      </c>
      <c r="N1069" s="104" t="n">
        <v>0.0191396833314806</v>
      </c>
      <c r="P1069" s="101" t="n">
        <v>1066</v>
      </c>
      <c r="Q1069" s="102" t="n">
        <v>3703.36682381</v>
      </c>
      <c r="R1069" s="103" t="n">
        <v>0.266646163390809</v>
      </c>
      <c r="S1069" s="103" t="n">
        <v>0.0588577826055912</v>
      </c>
      <c r="T1069" s="104" t="n">
        <v>0.0206565996647213</v>
      </c>
    </row>
    <row r="1070" customFormat="false" ht="12.8" hidden="false" customHeight="false" outlineLevel="0" collapsed="false">
      <c r="J1070" s="101" t="n">
        <v>1067</v>
      </c>
      <c r="K1070" s="102" t="n">
        <v>344.418818054999</v>
      </c>
      <c r="L1070" s="103" t="n">
        <v>0.256185655812663</v>
      </c>
      <c r="M1070" s="103" t="n">
        <v>0.0746115567282746</v>
      </c>
      <c r="N1070" s="104" t="n">
        <v>0.0202313339625822</v>
      </c>
      <c r="P1070" s="101" t="n">
        <v>1067</v>
      </c>
      <c r="Q1070" s="102" t="n">
        <v>3706.763956192</v>
      </c>
      <c r="R1070" s="103" t="n">
        <v>0.265909956621544</v>
      </c>
      <c r="S1070" s="103" t="n">
        <v>0.0651489573204412</v>
      </c>
      <c r="T1070" s="104" t="n">
        <v>0.0201912875735531</v>
      </c>
    </row>
    <row r="1071" customFormat="false" ht="12.8" hidden="false" customHeight="false" outlineLevel="0" collapsed="false">
      <c r="J1071" s="101" t="n">
        <v>1068</v>
      </c>
      <c r="K1071" s="102" t="n">
        <v>344.719346799999</v>
      </c>
      <c r="L1071" s="103" t="n">
        <v>0.255414032305601</v>
      </c>
      <c r="M1071" s="103" t="n">
        <v>0.069272919768489</v>
      </c>
      <c r="N1071" s="104" t="n">
        <v>0.0212810872413298</v>
      </c>
      <c r="P1071" s="101" t="n">
        <v>1068</v>
      </c>
      <c r="Q1071" s="102" t="n">
        <v>3710.16290209</v>
      </c>
      <c r="R1071" s="103" t="n">
        <v>0.265288784376893</v>
      </c>
      <c r="S1071" s="103" t="n">
        <v>0.0712838560104488</v>
      </c>
      <c r="T1071" s="104" t="n">
        <v>0.0196457682543342</v>
      </c>
    </row>
    <row r="1072" customFormat="false" ht="12.8" hidden="false" customHeight="false" outlineLevel="0" collapsed="false">
      <c r="J1072" s="101" t="n">
        <v>1069</v>
      </c>
      <c r="K1072" s="102" t="n">
        <v>345.011002304999</v>
      </c>
      <c r="L1072" s="103" t="n">
        <v>0.254818704323891</v>
      </c>
      <c r="M1072" s="103" t="n">
        <v>0.0643484614733316</v>
      </c>
      <c r="N1072" s="104" t="n">
        <v>0.0221933122118583</v>
      </c>
      <c r="P1072" s="101" t="n">
        <v>1069</v>
      </c>
      <c r="Q1072" s="102" t="n">
        <v>3713.554672285</v>
      </c>
      <c r="R1072" s="103" t="n">
        <v>0.264773127832635</v>
      </c>
      <c r="S1072" s="103" t="n">
        <v>0.0769866430304878</v>
      </c>
      <c r="T1072" s="104" t="n">
        <v>0.0190539588753129</v>
      </c>
    </row>
    <row r="1073" customFormat="false" ht="12.8" hidden="false" customHeight="false" outlineLevel="0" collapsed="false">
      <c r="J1073" s="101" t="n">
        <v>1070</v>
      </c>
      <c r="K1073" s="102" t="n">
        <v>345.304123579999</v>
      </c>
      <c r="L1073" s="103" t="n">
        <v>0.254428463772718</v>
      </c>
      <c r="M1073" s="103" t="n">
        <v>0.0599420783531227</v>
      </c>
      <c r="N1073" s="104" t="n">
        <v>0.0229141117148433</v>
      </c>
      <c r="P1073" s="101" t="n">
        <v>1070</v>
      </c>
      <c r="Q1073" s="102" t="n">
        <v>3716.943540726</v>
      </c>
      <c r="R1073" s="103" t="n">
        <v>0.264325802839059</v>
      </c>
      <c r="S1073" s="103" t="n">
        <v>0.0818218162336898</v>
      </c>
      <c r="T1073" s="104" t="n">
        <v>0.0184726427299343</v>
      </c>
    </row>
    <row r="1074" customFormat="false" ht="12.8" hidden="false" customHeight="false" outlineLevel="0" collapsed="false">
      <c r="J1074" s="101" t="n">
        <v>1071</v>
      </c>
      <c r="K1074" s="102" t="n">
        <v>345.598392724999</v>
      </c>
      <c r="L1074" s="103" t="n">
        <v>0.254240217592224</v>
      </c>
      <c r="M1074" s="103" t="n">
        <v>0.0561435697246679</v>
      </c>
      <c r="N1074" s="104" t="n">
        <v>0.0234146720369247</v>
      </c>
      <c r="P1074" s="101" t="n">
        <v>1071</v>
      </c>
      <c r="Q1074" s="102" t="n">
        <v>3720.341149341</v>
      </c>
      <c r="R1074" s="103" t="n">
        <v>0.26392798068679</v>
      </c>
      <c r="S1074" s="103" t="n">
        <v>0.0853458806600825</v>
      </c>
      <c r="T1074" s="104" t="n">
        <v>0.017975955268051</v>
      </c>
    </row>
    <row r="1075" customFormat="false" ht="12.8" hidden="false" customHeight="false" outlineLevel="0" collapsed="false">
      <c r="J1075" s="101" t="n">
        <v>1072</v>
      </c>
      <c r="K1075" s="102" t="n">
        <v>345.893591522999</v>
      </c>
      <c r="L1075" s="103" t="n">
        <v>0.254256489454841</v>
      </c>
      <c r="M1075" s="103" t="n">
        <v>0.0530423899325987</v>
      </c>
      <c r="N1075" s="104" t="n">
        <v>0.0237018910103109</v>
      </c>
      <c r="P1075" s="101" t="n">
        <v>1072</v>
      </c>
      <c r="Q1075" s="102" t="n">
        <v>3723.737643446</v>
      </c>
      <c r="R1075" s="103" t="n">
        <v>0.263582907578927</v>
      </c>
      <c r="S1075" s="103" t="n">
        <v>0.0872480071550597</v>
      </c>
      <c r="T1075" s="104" t="n">
        <v>0.0176176395373078</v>
      </c>
    </row>
    <row r="1076" customFormat="false" ht="12.8" hidden="false" customHeight="false" outlineLevel="0" collapsed="false">
      <c r="J1076" s="101" t="n">
        <v>1073</v>
      </c>
      <c r="K1076" s="102" t="n">
        <v>346.191454206999</v>
      </c>
      <c r="L1076" s="103" t="n">
        <v>0.254448606642466</v>
      </c>
      <c r="M1076" s="103" t="n">
        <v>0.0506257995694229</v>
      </c>
      <c r="N1076" s="104" t="n">
        <v>0.023807694466807</v>
      </c>
      <c r="P1076" s="101" t="n">
        <v>1073</v>
      </c>
      <c r="Q1076" s="102" t="n">
        <v>3727.132323694</v>
      </c>
      <c r="R1076" s="103" t="n">
        <v>0.263298765409697</v>
      </c>
      <c r="S1076" s="103" t="n">
        <v>0.0873125571064657</v>
      </c>
      <c r="T1076" s="104" t="n">
        <v>0.01741872239572</v>
      </c>
    </row>
    <row r="1077" customFormat="false" ht="12.8" hidden="false" customHeight="false" outlineLevel="0" collapsed="false">
      <c r="J1077" s="101" t="n">
        <v>1074</v>
      </c>
      <c r="K1077" s="102" t="n">
        <v>346.486768590999</v>
      </c>
      <c r="L1077" s="103" t="n">
        <v>0.254772747428532</v>
      </c>
      <c r="M1077" s="103" t="n">
        <v>0.0489325395341816</v>
      </c>
      <c r="N1077" s="104" t="n">
        <v>0.0237725013231054</v>
      </c>
      <c r="P1077" s="101" t="n">
        <v>1074</v>
      </c>
      <c r="Q1077" s="102" t="n">
        <v>3730.525999635</v>
      </c>
      <c r="R1077" s="103" t="n">
        <v>0.263077281103793</v>
      </c>
      <c r="S1077" s="103" t="n">
        <v>0.0855400548767978</v>
      </c>
      <c r="T1077" s="104" t="n">
        <v>0.0173793666224818</v>
      </c>
    </row>
    <row r="1078" customFormat="false" ht="12.8" hidden="false" customHeight="false" outlineLevel="0" collapsed="false">
      <c r="J1078" s="101" t="n">
        <v>1075</v>
      </c>
      <c r="K1078" s="102" t="n">
        <v>346.777188064999</v>
      </c>
      <c r="L1078" s="103" t="n">
        <v>0.255146580931589</v>
      </c>
      <c r="M1078" s="103" t="n">
        <v>0.0480869645738288</v>
      </c>
      <c r="N1078" s="104" t="n">
        <v>0.0236367489646371</v>
      </c>
      <c r="P1078" s="101" t="n">
        <v>1075</v>
      </c>
      <c r="Q1078" s="102" t="n">
        <v>3733.909017824</v>
      </c>
      <c r="R1078" s="103" t="n">
        <v>0.262906733199736</v>
      </c>
      <c r="S1078" s="103" t="n">
        <v>0.0821619565774454</v>
      </c>
      <c r="T1078" s="104" t="n">
        <v>0.0175294124406605</v>
      </c>
    </row>
    <row r="1079" customFormat="false" ht="12.8" hidden="false" customHeight="false" outlineLevel="0" collapsed="false">
      <c r="J1079" s="101" t="n">
        <v>1076</v>
      </c>
      <c r="K1079" s="102" t="n">
        <v>347.068532272999</v>
      </c>
      <c r="L1079" s="103" t="n">
        <v>0.255485776516589</v>
      </c>
      <c r="M1079" s="103" t="n">
        <v>0.0483144092772292</v>
      </c>
      <c r="N1079" s="104" t="n">
        <v>0.023462991179903</v>
      </c>
      <c r="P1079" s="101" t="n">
        <v>1076</v>
      </c>
      <c r="Q1079" s="102" t="n">
        <v>3737.301698586</v>
      </c>
      <c r="R1079" s="103" t="n">
        <v>0.262785553936192</v>
      </c>
      <c r="S1079" s="103" t="n">
        <v>0.077314264151398</v>
      </c>
      <c r="T1079" s="104" t="n">
        <v>0.0179170711508811</v>
      </c>
    </row>
    <row r="1080" customFormat="false" ht="12.8" hidden="false" customHeight="false" outlineLevel="0" collapsed="false">
      <c r="J1080" s="101" t="n">
        <v>1077</v>
      </c>
      <c r="K1080" s="102" t="n">
        <v>347.364297816999</v>
      </c>
      <c r="L1080" s="103" t="n">
        <v>0.255722016172134</v>
      </c>
      <c r="M1080" s="103" t="n">
        <v>0.0497687115015857</v>
      </c>
      <c r="N1080" s="104" t="n">
        <v>0.0233143989208678</v>
      </c>
      <c r="P1080" s="101" t="n">
        <v>1077</v>
      </c>
      <c r="Q1080" s="102" t="n">
        <v>3740.679150802</v>
      </c>
      <c r="R1080" s="103" t="n">
        <v>0.262716928307338</v>
      </c>
      <c r="S1080" s="103" t="n">
        <v>0.0711078666220982</v>
      </c>
      <c r="T1080" s="104" t="n">
        <v>0.0185554422470958</v>
      </c>
    </row>
    <row r="1081" customFormat="false" ht="12.8" hidden="false" customHeight="false" outlineLevel="0" collapsed="false">
      <c r="J1081" s="101" t="n">
        <v>1078</v>
      </c>
      <c r="K1081" s="102" t="n">
        <v>347.659447899999</v>
      </c>
      <c r="L1081" s="103" t="n">
        <v>0.255849736026634</v>
      </c>
      <c r="M1081" s="103" t="n">
        <v>0.0522670785769682</v>
      </c>
      <c r="N1081" s="104" t="n">
        <v>0.0232114270900473</v>
      </c>
      <c r="P1081" s="101" t="n">
        <v>1078</v>
      </c>
      <c r="Q1081" s="102" t="n">
        <v>3744.070243278</v>
      </c>
      <c r="R1081" s="103" t="n">
        <v>0.262687190260055</v>
      </c>
      <c r="S1081" s="103" t="n">
        <v>0.0639788449915392</v>
      </c>
      <c r="T1081" s="104" t="n">
        <v>0.0193996585626946</v>
      </c>
    </row>
    <row r="1082" customFormat="false" ht="12.8" hidden="false" customHeight="false" outlineLevel="0" collapsed="false">
      <c r="J1082" s="101" t="n">
        <v>1079</v>
      </c>
      <c r="K1082" s="102" t="n">
        <v>347.957566974999</v>
      </c>
      <c r="L1082" s="103" t="n">
        <v>0.255887819853297</v>
      </c>
      <c r="M1082" s="103" t="n">
        <v>0.0553684825542031</v>
      </c>
      <c r="N1082" s="104" t="n">
        <v>0.0231424274478862</v>
      </c>
      <c r="P1082" s="101" t="n">
        <v>1079</v>
      </c>
      <c r="Q1082" s="102" t="n">
        <v>3747.466463104</v>
      </c>
      <c r="R1082" s="103" t="n">
        <v>0.262663142325522</v>
      </c>
      <c r="S1082" s="103" t="n">
        <v>0.0566083816720708</v>
      </c>
      <c r="T1082" s="104" t="n">
        <v>0.0203431946232402</v>
      </c>
    </row>
    <row r="1083" customFormat="false" ht="12.8" hidden="false" customHeight="false" outlineLevel="0" collapsed="false">
      <c r="J1083" s="101" t="n">
        <v>1080</v>
      </c>
      <c r="K1083" s="102" t="n">
        <v>348.254143569999</v>
      </c>
      <c r="L1083" s="103" t="n">
        <v>0.255857938762882</v>
      </c>
      <c r="M1083" s="103" t="n">
        <v>0.0586841311070324</v>
      </c>
      <c r="N1083" s="104" t="n">
        <v>0.0230863591628582</v>
      </c>
      <c r="P1083" s="101" t="n">
        <v>1080</v>
      </c>
      <c r="Q1083" s="102" t="n">
        <v>3750.849149733</v>
      </c>
      <c r="R1083" s="103" t="n">
        <v>0.262549128820031</v>
      </c>
      <c r="S1083" s="103" t="n">
        <v>0.049716675863733</v>
      </c>
      <c r="T1083" s="104" t="n">
        <v>0.0212314240478453</v>
      </c>
    </row>
    <row r="1084" customFormat="false" ht="12.8" hidden="false" customHeight="false" outlineLevel="0" collapsed="false">
      <c r="J1084" s="101" t="n">
        <v>1081</v>
      </c>
      <c r="K1084" s="102" t="n">
        <v>348.548592774999</v>
      </c>
      <c r="L1084" s="103" t="n">
        <v>0.255781657783139</v>
      </c>
      <c r="M1084" s="103" t="n">
        <v>0.0619579574461802</v>
      </c>
      <c r="N1084" s="104" t="n">
        <v>0.0229804073868873</v>
      </c>
      <c r="P1084" s="101" t="n">
        <v>1081</v>
      </c>
      <c r="Q1084" s="102" t="n">
        <v>3754.240617748</v>
      </c>
      <c r="R1084" s="103" t="n">
        <v>0.262266430326416</v>
      </c>
      <c r="S1084" s="103" t="n">
        <v>0.0438815559284757</v>
      </c>
      <c r="T1084" s="104" t="n">
        <v>0.0219235380523134</v>
      </c>
    </row>
    <row r="1085" customFormat="false" ht="12.8" hidden="false" customHeight="false" outlineLevel="0" collapsed="false">
      <c r="J1085" s="101" t="n">
        <v>1082</v>
      </c>
      <c r="K1085" s="102" t="n">
        <v>348.841276004999</v>
      </c>
      <c r="L1085" s="103" t="n">
        <v>0.255680875681219</v>
      </c>
      <c r="M1085" s="103" t="n">
        <v>0.0649547217817972</v>
      </c>
      <c r="N1085" s="104" t="n">
        <v>0.0227437878791594</v>
      </c>
      <c r="P1085" s="101" t="n">
        <v>1082</v>
      </c>
      <c r="Q1085" s="102" t="n">
        <v>3757.62920188</v>
      </c>
      <c r="R1085" s="103" t="n">
        <v>0.261833308059754</v>
      </c>
      <c r="S1085" s="103" t="n">
        <v>0.0393851362634386</v>
      </c>
      <c r="T1085" s="104" t="n">
        <v>0.0223377370873393</v>
      </c>
    </row>
    <row r="1086" customFormat="false" ht="12.8" hidden="false" customHeight="false" outlineLevel="0" collapsed="false">
      <c r="J1086" s="101" t="n">
        <v>1083</v>
      </c>
      <c r="K1086" s="102" t="n">
        <v>349.133001295999</v>
      </c>
      <c r="L1086" s="103" t="n">
        <v>0.255576160702497</v>
      </c>
      <c r="M1086" s="103" t="n">
        <v>0.0675713965648448</v>
      </c>
      <c r="N1086" s="104" t="n">
        <v>0.0223199026717296</v>
      </c>
      <c r="P1086" s="101" t="n">
        <v>1083</v>
      </c>
      <c r="Q1086" s="102" t="n">
        <v>3761.019234912</v>
      </c>
      <c r="R1086" s="103" t="n">
        <v>0.261305805643772</v>
      </c>
      <c r="S1086" s="103" t="n">
        <v>0.0363514927204637</v>
      </c>
      <c r="T1086" s="104" t="n">
        <v>0.0224600213716241</v>
      </c>
    </row>
    <row r="1087" customFormat="false" ht="12.8" hidden="false" customHeight="false" outlineLevel="0" collapsed="false">
      <c r="J1087" s="101" t="n">
        <v>1084</v>
      </c>
      <c r="K1087" s="102" t="n">
        <v>349.424541726999</v>
      </c>
      <c r="L1087" s="103" t="n">
        <v>0.255500284342147</v>
      </c>
      <c r="M1087" s="103" t="n">
        <v>0.0697272980320208</v>
      </c>
      <c r="N1087" s="104" t="n">
        <v>0.021690356982176</v>
      </c>
      <c r="P1087" s="101" t="n">
        <v>1084</v>
      </c>
      <c r="Q1087" s="102" t="n">
        <v>3764.417935558</v>
      </c>
      <c r="R1087" s="103" t="n">
        <v>0.260777830034143</v>
      </c>
      <c r="S1087" s="103" t="n">
        <v>0.034900538081105</v>
      </c>
      <c r="T1087" s="104" t="n">
        <v>0.022312812732396</v>
      </c>
    </row>
    <row r="1088" customFormat="false" ht="12.8" hidden="false" customHeight="false" outlineLevel="0" collapsed="false">
      <c r="J1088" s="101" t="n">
        <v>1085</v>
      </c>
      <c r="K1088" s="102" t="n">
        <v>349.717797013999</v>
      </c>
      <c r="L1088" s="103" t="n">
        <v>0.255490957831872</v>
      </c>
      <c r="M1088" s="103" t="n">
        <v>0.0714056238387478</v>
      </c>
      <c r="N1088" s="104" t="n">
        <v>0.020885700336703</v>
      </c>
      <c r="P1088" s="101" t="n">
        <v>1085</v>
      </c>
      <c r="Q1088" s="102" t="n">
        <v>3767.800890437</v>
      </c>
      <c r="R1088" s="103" t="n">
        <v>0.260342748935106</v>
      </c>
      <c r="S1088" s="103" t="n">
        <v>0.0352207981626969</v>
      </c>
      <c r="T1088" s="104" t="n">
        <v>0.0219435015464172</v>
      </c>
    </row>
    <row r="1089" customFormat="false" ht="12.8" hidden="false" customHeight="false" outlineLevel="0" collapsed="false">
      <c r="J1089" s="101" t="n">
        <v>1086</v>
      </c>
      <c r="K1089" s="102" t="n">
        <v>350.007952030999</v>
      </c>
      <c r="L1089" s="103" t="n">
        <v>0.255591073713495</v>
      </c>
      <c r="M1089" s="103" t="n">
        <v>0.0727081307079583</v>
      </c>
      <c r="N1089" s="104" t="n">
        <v>0.0199801830040435</v>
      </c>
      <c r="P1089" s="101" t="n">
        <v>1086</v>
      </c>
      <c r="Q1089" s="102" t="n">
        <v>3771.190706528</v>
      </c>
      <c r="R1089" s="103" t="n">
        <v>0.260055978922891</v>
      </c>
      <c r="S1089" s="103" t="n">
        <v>0.0372330138714975</v>
      </c>
      <c r="T1089" s="104" t="n">
        <v>0.0214259233899331</v>
      </c>
    </row>
    <row r="1090" customFormat="false" ht="12.8" hidden="false" customHeight="false" outlineLevel="0" collapsed="false">
      <c r="J1090" s="101" t="n">
        <v>1087</v>
      </c>
      <c r="K1090" s="102" t="n">
        <v>350.299992396999</v>
      </c>
      <c r="L1090" s="103" t="n">
        <v>0.255805279919775</v>
      </c>
      <c r="M1090" s="103" t="n">
        <v>0.0738327317296012</v>
      </c>
      <c r="N1090" s="104" t="n">
        <v>0.0190494711322687</v>
      </c>
      <c r="P1090" s="101" t="n">
        <v>1087</v>
      </c>
      <c r="Q1090" s="102" t="n">
        <v>3774.588207518</v>
      </c>
      <c r="R1090" s="103" t="n">
        <v>0.259946636518864</v>
      </c>
      <c r="S1090" s="103" t="n">
        <v>0.0404692511582054</v>
      </c>
      <c r="T1090" s="104" t="n">
        <v>0.0208262419626432</v>
      </c>
    </row>
    <row r="1091" customFormat="false" ht="12.8" hidden="false" customHeight="false" outlineLevel="0" collapsed="false">
      <c r="J1091" s="101" t="n">
        <v>1088</v>
      </c>
      <c r="K1091" s="102" t="n">
        <v>350.597071421999</v>
      </c>
      <c r="L1091" s="103" t="n">
        <v>0.256119054054075</v>
      </c>
      <c r="M1091" s="103" t="n">
        <v>0.0750497720877361</v>
      </c>
      <c r="N1091" s="104" t="n">
        <v>0.0181723943444919</v>
      </c>
      <c r="P1091" s="101" t="n">
        <v>1088</v>
      </c>
      <c r="Q1091" s="102" t="n">
        <v>3777.96607326</v>
      </c>
      <c r="R1091" s="103" t="n">
        <v>0.260025083808163</v>
      </c>
      <c r="S1091" s="103" t="n">
        <v>0.0441890786635828</v>
      </c>
      <c r="T1091" s="104" t="n">
        <v>0.0202220977294757</v>
      </c>
    </row>
    <row r="1092" customFormat="false" ht="12.8" hidden="false" customHeight="false" outlineLevel="0" collapsed="false">
      <c r="J1092" s="101" t="n">
        <v>1089</v>
      </c>
      <c r="K1092" s="102" t="n">
        <v>350.888379759999</v>
      </c>
      <c r="L1092" s="103" t="n">
        <v>0.256485225993623</v>
      </c>
      <c r="M1092" s="103" t="n">
        <v>0.0765903592249982</v>
      </c>
      <c r="N1092" s="104" t="n">
        <v>0.017448217914144</v>
      </c>
      <c r="P1092" s="101" t="n">
        <v>1089</v>
      </c>
      <c r="Q1092" s="102" t="n">
        <v>3781.362644067</v>
      </c>
      <c r="R1092" s="103" t="n">
        <v>0.260278883936504</v>
      </c>
      <c r="S1092" s="103" t="n">
        <v>0.0478218170457253</v>
      </c>
      <c r="T1092" s="104" t="n">
        <v>0.0197027036139343</v>
      </c>
    </row>
    <row r="1093" customFormat="false" ht="12.8" hidden="false" customHeight="false" outlineLevel="0" collapsed="false">
      <c r="J1093" s="101" t="n">
        <v>1090</v>
      </c>
      <c r="K1093" s="102" t="n">
        <v>351.185212334999</v>
      </c>
      <c r="L1093" s="103" t="n">
        <v>0.256841454433643</v>
      </c>
      <c r="M1093" s="103" t="n">
        <v>0.0785824850786943</v>
      </c>
      <c r="N1093" s="104" t="n">
        <v>0.0169702106312148</v>
      </c>
      <c r="P1093" s="101" t="n">
        <v>1090</v>
      </c>
      <c r="Q1093" s="102" t="n">
        <v>3784.746654142</v>
      </c>
      <c r="R1093" s="103" t="n">
        <v>0.26067903370128</v>
      </c>
      <c r="S1093" s="103" t="n">
        <v>0.0511697322004598</v>
      </c>
      <c r="T1093" s="104" t="n">
        <v>0.019329853645048</v>
      </c>
    </row>
    <row r="1094" customFormat="false" ht="12.8" hidden="false" customHeight="false" outlineLevel="0" collapsed="false">
      <c r="J1094" s="101" t="n">
        <v>1091</v>
      </c>
      <c r="K1094" s="102" t="n">
        <v>351.474858600999</v>
      </c>
      <c r="L1094" s="103" t="n">
        <v>0.257152513605663</v>
      </c>
      <c r="M1094" s="103" t="n">
        <v>0.0809490663929825</v>
      </c>
      <c r="N1094" s="104" t="n">
        <v>0.0167758061049351</v>
      </c>
      <c r="P1094" s="101" t="n">
        <v>1091</v>
      </c>
      <c r="Q1094" s="102" t="n">
        <v>3788.151310234</v>
      </c>
      <c r="R1094" s="103" t="n">
        <v>0.26119618840098</v>
      </c>
      <c r="S1094" s="103" t="n">
        <v>0.054296420268924</v>
      </c>
      <c r="T1094" s="104" t="n">
        <v>0.0191172858076366</v>
      </c>
    </row>
    <row r="1095" customFormat="false" ht="12.8" hidden="false" customHeight="false" outlineLevel="0" collapsed="false">
      <c r="J1095" s="101" t="n">
        <v>1092</v>
      </c>
      <c r="K1095" s="102" t="n">
        <v>351.765994672999</v>
      </c>
      <c r="L1095" s="103" t="n">
        <v>0.257411091020335</v>
      </c>
      <c r="M1095" s="103" t="n">
        <v>0.0833766158870542</v>
      </c>
      <c r="N1095" s="104" t="n">
        <v>0.0168673710121343</v>
      </c>
      <c r="P1095" s="101" t="n">
        <v>1092</v>
      </c>
      <c r="Q1095" s="102" t="n">
        <v>3791.536456903</v>
      </c>
      <c r="R1095" s="103" t="n">
        <v>0.261816244380352</v>
      </c>
      <c r="S1095" s="103" t="n">
        <v>0.0572591464552016</v>
      </c>
      <c r="T1095" s="104" t="n">
        <v>0.0190417750280493</v>
      </c>
    </row>
    <row r="1096" customFormat="false" ht="12.8" hidden="false" customHeight="false" outlineLevel="0" collapsed="false">
      <c r="J1096" s="101" t="n">
        <v>1093</v>
      </c>
      <c r="K1096" s="102" t="n">
        <v>352.059908724999</v>
      </c>
      <c r="L1096" s="103" t="n">
        <v>0.257628141386261</v>
      </c>
      <c r="M1096" s="103" t="n">
        <v>0.0854716793733507</v>
      </c>
      <c r="N1096" s="104" t="n">
        <v>0.0172528976372504</v>
      </c>
      <c r="P1096" s="101" t="n">
        <v>1093</v>
      </c>
      <c r="Q1096" s="102" t="n">
        <v>3794.93361662199</v>
      </c>
      <c r="R1096" s="103" t="n">
        <v>0.262528649645175</v>
      </c>
      <c r="S1096" s="103" t="n">
        <v>0.0601077464224386</v>
      </c>
      <c r="T1096" s="104" t="n">
        <v>0.0190745568740507</v>
      </c>
    </row>
    <row r="1097" customFormat="false" ht="12.8" hidden="false" customHeight="false" outlineLevel="0" collapsed="false">
      <c r="J1097" s="101" t="n">
        <v>1094</v>
      </c>
      <c r="K1097" s="102" t="n">
        <v>352.353563270999</v>
      </c>
      <c r="L1097" s="103" t="n">
        <v>0.257839666164345</v>
      </c>
      <c r="M1097" s="103" t="n">
        <v>0.0868894465744506</v>
      </c>
      <c r="N1097" s="104" t="n">
        <v>0.0179214551485977</v>
      </c>
      <c r="P1097" s="101" t="n">
        <v>1094</v>
      </c>
      <c r="Q1097" s="102" t="n">
        <v>3798.31865320699</v>
      </c>
      <c r="R1097" s="103" t="n">
        <v>0.263312370590402</v>
      </c>
      <c r="S1097" s="103" t="n">
        <v>0.062929602220899</v>
      </c>
      <c r="T1097" s="104" t="n">
        <v>0.0191997027948027</v>
      </c>
    </row>
    <row r="1098" customFormat="false" ht="12.8" hidden="false" customHeight="false" outlineLevel="0" collapsed="false">
      <c r="J1098" s="101" t="n">
        <v>1095</v>
      </c>
      <c r="K1098" s="102" t="n">
        <v>352.647240459999</v>
      </c>
      <c r="L1098" s="103" t="n">
        <v>0.258081625922713</v>
      </c>
      <c r="M1098" s="103" t="n">
        <v>0.0872404789139624</v>
      </c>
      <c r="N1098" s="104" t="n">
        <v>0.0188159576644203</v>
      </c>
      <c r="P1098" s="101" t="n">
        <v>1095</v>
      </c>
      <c r="Q1098" s="102" t="n">
        <v>3801.70517580199</v>
      </c>
      <c r="R1098" s="103" t="n">
        <v>0.264124262199447</v>
      </c>
      <c r="S1098" s="103" t="n">
        <v>0.065822519361034</v>
      </c>
      <c r="T1098" s="104" t="n">
        <v>0.0194363914048296</v>
      </c>
    </row>
    <row r="1099" customFormat="false" ht="12.8" hidden="false" customHeight="false" outlineLevel="0" collapsed="false">
      <c r="J1099" s="101" t="n">
        <v>1096</v>
      </c>
      <c r="K1099" s="102" t="n">
        <v>352.939328127999</v>
      </c>
      <c r="L1099" s="103" t="n">
        <v>0.258397489404049</v>
      </c>
      <c r="M1099" s="103" t="n">
        <v>0.08617971214075</v>
      </c>
      <c r="N1099" s="104" t="n">
        <v>0.0198551606431114</v>
      </c>
      <c r="P1099" s="101" t="n">
        <v>1096</v>
      </c>
      <c r="Q1099" s="102" t="n">
        <v>3805.09614968799</v>
      </c>
      <c r="R1099" s="103" t="n">
        <v>0.264927087980997</v>
      </c>
      <c r="S1099" s="103" t="n">
        <v>0.0687685537416843</v>
      </c>
      <c r="T1099" s="104" t="n">
        <v>0.0197988682771328</v>
      </c>
    </row>
    <row r="1100" customFormat="false" ht="12.8" hidden="false" customHeight="false" outlineLevel="0" collapsed="false">
      <c r="J1100" s="101" t="n">
        <v>1097</v>
      </c>
      <c r="K1100" s="102" t="n">
        <v>353.229755366999</v>
      </c>
      <c r="L1100" s="103" t="n">
        <v>0.258841060029947</v>
      </c>
      <c r="M1100" s="103" t="n">
        <v>0.0835017709884363</v>
      </c>
      <c r="N1100" s="104" t="n">
        <v>0.0209597656617805</v>
      </c>
      <c r="P1100" s="101" t="n">
        <v>1097</v>
      </c>
      <c r="Q1100" s="102" t="n">
        <v>3808.48614858299</v>
      </c>
      <c r="R1100" s="103" t="n">
        <v>0.265691487003528</v>
      </c>
      <c r="S1100" s="103" t="n">
        <v>0.0717520488302932</v>
      </c>
      <c r="T1100" s="104" t="n">
        <v>0.0202954397868017</v>
      </c>
    </row>
    <row r="1101" customFormat="false" ht="12.8" hidden="false" customHeight="false" outlineLevel="0" collapsed="false">
      <c r="J1101" s="101" t="n">
        <v>1098</v>
      </c>
      <c r="K1101" s="102" t="n">
        <v>353.524924185999</v>
      </c>
      <c r="L1101" s="103" t="n">
        <v>0.259442747372573</v>
      </c>
      <c r="M1101" s="103" t="n">
        <v>0.0792091550199493</v>
      </c>
      <c r="N1101" s="104" t="n">
        <v>0.0220308883097561</v>
      </c>
      <c r="P1101" s="101" t="n">
        <v>1098</v>
      </c>
      <c r="Q1101" s="102" t="n">
        <v>3811.87478364499</v>
      </c>
      <c r="R1101" s="103" t="n">
        <v>0.266397531322325</v>
      </c>
      <c r="S1101" s="103" t="n">
        <v>0.0747769438492152</v>
      </c>
      <c r="T1101" s="104" t="n">
        <v>0.0209234137160714</v>
      </c>
    </row>
    <row r="1102" customFormat="false" ht="12.8" hidden="false" customHeight="false" outlineLevel="0" collapsed="false">
      <c r="J1102" s="101" t="n">
        <v>1099</v>
      </c>
      <c r="K1102" s="102" t="n">
        <v>353.821686954999</v>
      </c>
      <c r="L1102" s="103" t="n">
        <v>0.26019228027068</v>
      </c>
      <c r="M1102" s="103" t="n">
        <v>0.0737393708414562</v>
      </c>
      <c r="N1102" s="104" t="n">
        <v>0.0230051025910833</v>
      </c>
      <c r="P1102" s="101" t="n">
        <v>1099</v>
      </c>
      <c r="Q1102" s="102" t="n">
        <v>3815.27050107699</v>
      </c>
      <c r="R1102" s="103" t="n">
        <v>0.267028906011922</v>
      </c>
      <c r="S1102" s="103" t="n">
        <v>0.0779087841686934</v>
      </c>
      <c r="T1102" s="104" t="n">
        <v>0.0216431629550855</v>
      </c>
    </row>
    <row r="1103" customFormat="false" ht="12.8" hidden="false" customHeight="false" outlineLevel="0" collapsed="false">
      <c r="J1103" s="101" t="n">
        <v>1100</v>
      </c>
      <c r="K1103" s="102" t="n">
        <v>354.118632600999</v>
      </c>
      <c r="L1103" s="103" t="n">
        <v>0.260992367568981</v>
      </c>
      <c r="M1103" s="103" t="n">
        <v>0.0680972565521168</v>
      </c>
      <c r="N1103" s="104" t="n">
        <v>0.0238545545421348</v>
      </c>
      <c r="P1103" s="101" t="n">
        <v>1100</v>
      </c>
      <c r="Q1103" s="102" t="n">
        <v>3818.65556747</v>
      </c>
      <c r="R1103" s="103" t="n">
        <v>0.26757071641031</v>
      </c>
      <c r="S1103" s="103" t="n">
        <v>0.0812676187726115</v>
      </c>
      <c r="T1103" s="104" t="n">
        <v>0.0223826973813386</v>
      </c>
    </row>
    <row r="1104" customFormat="false" ht="12.8" hidden="false" customHeight="false" outlineLevel="0" collapsed="false">
      <c r="J1104" s="101" t="n">
        <v>1101</v>
      </c>
      <c r="K1104" s="102" t="n">
        <v>354.416672210999</v>
      </c>
      <c r="L1104" s="103" t="n">
        <v>0.261748142923276</v>
      </c>
      <c r="M1104" s="103" t="n">
        <v>0.0630958428181258</v>
      </c>
      <c r="N1104" s="104" t="n">
        <v>0.0245834393281991</v>
      </c>
      <c r="P1104" s="101" t="n">
        <v>1101</v>
      </c>
      <c r="Q1104" s="102" t="n">
        <v>3822.053757356</v>
      </c>
      <c r="R1104" s="103" t="n">
        <v>0.268009120096847</v>
      </c>
      <c r="S1104" s="103" t="n">
        <v>0.0849245255576432</v>
      </c>
      <c r="T1104" s="104" t="n">
        <v>0.0230453235147383</v>
      </c>
    </row>
    <row r="1105" customFormat="false" ht="12.8" hidden="false" customHeight="false" outlineLevel="0" collapsed="false">
      <c r="J1105" s="101" t="n">
        <v>1102</v>
      </c>
      <c r="K1105" s="102" t="n">
        <v>354.708332384999</v>
      </c>
      <c r="L1105" s="103" t="n">
        <v>0.262387690865239</v>
      </c>
      <c r="M1105" s="103" t="n">
        <v>0.0590843460173836</v>
      </c>
      <c r="N1105" s="104" t="n">
        <v>0.0252048895981123</v>
      </c>
      <c r="P1105" s="101" t="n">
        <v>1102</v>
      </c>
      <c r="Q1105" s="102" t="n">
        <v>3825.444778875</v>
      </c>
      <c r="R1105" s="103" t="n">
        <v>0.268337468321701</v>
      </c>
      <c r="S1105" s="103" t="n">
        <v>0.088895092966407</v>
      </c>
      <c r="T1105" s="104" t="n">
        <v>0.0235240346790825</v>
      </c>
    </row>
    <row r="1106" customFormat="false" ht="12.8" hidden="false" customHeight="false" outlineLevel="0" collapsed="false">
      <c r="J1106" s="101" t="n">
        <v>1103</v>
      </c>
      <c r="K1106" s="102" t="n">
        <v>354.999755165999</v>
      </c>
      <c r="L1106" s="103" t="n">
        <v>0.26288969942136</v>
      </c>
      <c r="M1106" s="103" t="n">
        <v>0.0562352939988869</v>
      </c>
      <c r="N1106" s="104" t="n">
        <v>0.0257576551810456</v>
      </c>
      <c r="P1106" s="101" t="n">
        <v>1103</v>
      </c>
      <c r="Q1106" s="102" t="n">
        <v>3828.833788773</v>
      </c>
      <c r="R1106" s="103" t="n">
        <v>0.268555414792121</v>
      </c>
      <c r="S1106" s="103" t="n">
        <v>0.093165506353441</v>
      </c>
      <c r="T1106" s="104" t="n">
        <v>0.0237589688228252</v>
      </c>
    </row>
    <row r="1107" customFormat="false" ht="12.8" hidden="false" customHeight="false" outlineLevel="0" collapsed="false">
      <c r="J1107" s="101" t="n">
        <v>1104</v>
      </c>
      <c r="K1107" s="102" t="n">
        <v>355.292309134999</v>
      </c>
      <c r="L1107" s="103" t="n">
        <v>0.263253196737086</v>
      </c>
      <c r="M1107" s="103" t="n">
        <v>0.0546524281935914</v>
      </c>
      <c r="N1107" s="104" t="n">
        <v>0.0263028804868229</v>
      </c>
      <c r="P1107" s="101" t="n">
        <v>1104</v>
      </c>
      <c r="Q1107" s="102" t="n">
        <v>3832.217735675</v>
      </c>
      <c r="R1107" s="103" t="n">
        <v>0.268673094329184</v>
      </c>
      <c r="S1107" s="103" t="n">
        <v>0.0976503334825239</v>
      </c>
      <c r="T1107" s="104" t="n">
        <v>0.023742410055731</v>
      </c>
    </row>
    <row r="1108" customFormat="false" ht="12.8" hidden="false" customHeight="false" outlineLevel="0" collapsed="false">
      <c r="J1108" s="101" t="n">
        <v>1105</v>
      </c>
      <c r="K1108" s="102" t="n">
        <v>355.588698074999</v>
      </c>
      <c r="L1108" s="103" t="n">
        <v>0.263469615767521</v>
      </c>
      <c r="M1108" s="103" t="n">
        <v>0.0543019497016697</v>
      </c>
      <c r="N1108" s="104" t="n">
        <v>0.0268794562468729</v>
      </c>
      <c r="P1108" s="101" t="n">
        <v>1105</v>
      </c>
      <c r="Q1108" s="102" t="n">
        <v>3835.6107462</v>
      </c>
      <c r="R1108" s="103" t="n">
        <v>0.26872322686592</v>
      </c>
      <c r="S1108" s="103" t="n">
        <v>0.102203912144463</v>
      </c>
      <c r="T1108" s="104" t="n">
        <v>0.0235226123894143</v>
      </c>
    </row>
    <row r="1109" customFormat="false" ht="12.8" hidden="false" customHeight="false" outlineLevel="0" collapsed="false">
      <c r="J1109" s="101" t="n">
        <v>1106</v>
      </c>
      <c r="K1109" s="102" t="n">
        <v>355.880985722999</v>
      </c>
      <c r="L1109" s="103" t="n">
        <v>0.263558617471512</v>
      </c>
      <c r="M1109" s="103" t="n">
        <v>0.0550203797962779</v>
      </c>
      <c r="N1109" s="104" t="n">
        <v>0.0274919065038557</v>
      </c>
      <c r="P1109" s="101" t="n">
        <v>1106</v>
      </c>
      <c r="Q1109" s="102" t="n">
        <v>3839.113977475</v>
      </c>
      <c r="R1109" s="103" t="n">
        <v>0.268727856371461</v>
      </c>
      <c r="S1109" s="103" t="n">
        <v>0.106534851624553</v>
      </c>
      <c r="T1109" s="104" t="n">
        <v>0.0231612677353586</v>
      </c>
    </row>
    <row r="1110" customFormat="false" ht="12.8" hidden="false" customHeight="false" outlineLevel="0" collapsed="false">
      <c r="J1110" s="101" t="n">
        <v>1107</v>
      </c>
      <c r="K1110" s="102" t="n">
        <v>356.173218373999</v>
      </c>
      <c r="L1110" s="103" t="n">
        <v>0.26358280930231</v>
      </c>
      <c r="M1110" s="103" t="n">
        <v>0.0566104015172419</v>
      </c>
      <c r="N1110" s="104" t="n">
        <v>0.0281506737399167</v>
      </c>
      <c r="P1110" s="101" t="n">
        <v>1107</v>
      </c>
      <c r="Q1110" s="102" t="n">
        <v>3842.505152621</v>
      </c>
      <c r="R1110" s="103" t="n">
        <v>0.268698506732825</v>
      </c>
      <c r="S1110" s="103" t="n">
        <v>0.11015255063944</v>
      </c>
      <c r="T1110" s="104" t="n">
        <v>0.0227123199593113</v>
      </c>
    </row>
    <row r="1111" customFormat="false" ht="12.8" hidden="false" customHeight="false" outlineLevel="0" collapsed="false">
      <c r="J1111" s="101" t="n">
        <v>1108</v>
      </c>
      <c r="K1111" s="102" t="n">
        <v>356.467119910999</v>
      </c>
      <c r="L1111" s="103" t="n">
        <v>0.263604800443276</v>
      </c>
      <c r="M1111" s="103" t="n">
        <v>0.0587600994480467</v>
      </c>
      <c r="N1111" s="104" t="n">
        <v>0.0288666094673648</v>
      </c>
      <c r="P1111" s="101" t="n">
        <v>1108</v>
      </c>
      <c r="Q1111" s="102" t="n">
        <v>3845.903513579</v>
      </c>
      <c r="R1111" s="103" t="n">
        <v>0.268650668342678</v>
      </c>
      <c r="S1111" s="103" t="n">
        <v>0.112630077630662</v>
      </c>
      <c r="T1111" s="104" t="n">
        <v>0.022243513960013</v>
      </c>
    </row>
    <row r="1112" customFormat="false" ht="12.8" hidden="false" customHeight="false" outlineLevel="0" collapsed="false">
      <c r="J1112" s="101" t="n">
        <v>1109</v>
      </c>
      <c r="K1112" s="102" t="n">
        <v>356.764000439999</v>
      </c>
      <c r="L1112" s="103" t="n">
        <v>0.263657257882943</v>
      </c>
      <c r="M1112" s="103" t="n">
        <v>0.0610457927286157</v>
      </c>
      <c r="N1112" s="104" t="n">
        <v>0.0295990117668288</v>
      </c>
      <c r="P1112" s="101" t="n">
        <v>1109</v>
      </c>
      <c r="Q1112" s="102" t="n">
        <v>3849.304038402</v>
      </c>
      <c r="R1112" s="103" t="n">
        <v>0.26859597817708</v>
      </c>
      <c r="S1112" s="103" t="n">
        <v>0.113735526228292</v>
      </c>
      <c r="T1112" s="104" t="n">
        <v>0.0218171101456075</v>
      </c>
    </row>
    <row r="1113" customFormat="false" ht="12.8" hidden="false" customHeight="false" outlineLevel="0" collapsed="false">
      <c r="J1113" s="101" t="n">
        <v>1110</v>
      </c>
      <c r="K1113" s="102" t="n">
        <v>357.056887737999</v>
      </c>
      <c r="L1113" s="103" t="n">
        <v>0.263755027938835</v>
      </c>
      <c r="M1113" s="103" t="n">
        <v>0.0630914360106261</v>
      </c>
      <c r="N1113" s="104" t="n">
        <v>0.0302673616930582</v>
      </c>
      <c r="P1113" s="101" t="n">
        <v>1110</v>
      </c>
      <c r="Q1113" s="102" t="n">
        <v>3852.69698442</v>
      </c>
      <c r="R1113" s="103" t="n">
        <v>0.268534841951501</v>
      </c>
      <c r="S1113" s="103" t="n">
        <v>0.113529616079303</v>
      </c>
      <c r="T1113" s="104" t="n">
        <v>0.0214809815549891</v>
      </c>
    </row>
    <row r="1114" customFormat="false" ht="12.8" hidden="false" customHeight="false" outlineLevel="0" collapsed="false">
      <c r="J1114" s="101" t="n">
        <v>1111</v>
      </c>
      <c r="K1114" s="102" t="n">
        <v>357.347473926999</v>
      </c>
      <c r="L1114" s="103" t="n">
        <v>0.263899376470542</v>
      </c>
      <c r="M1114" s="103" t="n">
        <v>0.0647023495198024</v>
      </c>
      <c r="N1114" s="104" t="n">
        <v>0.0307645172645118</v>
      </c>
      <c r="P1114" s="101" t="n">
        <v>1111</v>
      </c>
      <c r="Q1114" s="102" t="n">
        <v>3856.092649251</v>
      </c>
      <c r="R1114" s="103" t="n">
        <v>0.268460796314219</v>
      </c>
      <c r="S1114" s="103" t="n">
        <v>0.112213657104508</v>
      </c>
      <c r="T1114" s="104" t="n">
        <v>0.0212524756518327</v>
      </c>
    </row>
    <row r="1115" customFormat="false" ht="12.8" hidden="false" customHeight="false" outlineLevel="0" collapsed="false">
      <c r="J1115" s="101" t="n">
        <v>1112</v>
      </c>
      <c r="K1115" s="102" t="n">
        <v>357.643019150999</v>
      </c>
      <c r="L1115" s="103" t="n">
        <v>0.264111054714011</v>
      </c>
      <c r="M1115" s="103" t="n">
        <v>0.065787250916378</v>
      </c>
      <c r="N1115" s="104" t="n">
        <v>0.0310367402193706</v>
      </c>
      <c r="P1115" s="101" t="n">
        <v>1112</v>
      </c>
      <c r="Q1115" s="102" t="n">
        <v>3859.4823092</v>
      </c>
      <c r="R1115" s="103" t="n">
        <v>0.268353970848101</v>
      </c>
      <c r="S1115" s="103" t="n">
        <v>0.109952854918074</v>
      </c>
      <c r="T1115" s="104" t="n">
        <v>0.0211231825152139</v>
      </c>
    </row>
    <row r="1116" customFormat="false" ht="12.8" hidden="false" customHeight="false" outlineLevel="0" collapsed="false">
      <c r="J1116" s="101" t="n">
        <v>1113</v>
      </c>
      <c r="K1116" s="102" t="n">
        <v>357.935388417999</v>
      </c>
      <c r="L1116" s="103" t="n">
        <v>0.264408827000383</v>
      </c>
      <c r="M1116" s="103" t="n">
        <v>0.066224723917852</v>
      </c>
      <c r="N1116" s="104" t="n">
        <v>0.0310687754360746</v>
      </c>
      <c r="P1116" s="101" t="n">
        <v>1113</v>
      </c>
      <c r="Q1116" s="102" t="n">
        <v>3862.875675505</v>
      </c>
      <c r="R1116" s="103" t="n">
        <v>0.268206477120988</v>
      </c>
      <c r="S1116" s="103" t="n">
        <v>0.106990625943509</v>
      </c>
      <c r="T1116" s="104" t="n">
        <v>0.0210632387086881</v>
      </c>
    </row>
    <row r="1117" customFormat="false" ht="12.8" hidden="false" customHeight="false" outlineLevel="0" collapsed="false">
      <c r="J1117" s="101" t="n">
        <v>1114</v>
      </c>
      <c r="K1117" s="102" t="n">
        <v>358.225130650999</v>
      </c>
      <c r="L1117" s="103" t="n">
        <v>0.264802335153035</v>
      </c>
      <c r="M1117" s="103" t="n">
        <v>0.0658899025729614</v>
      </c>
      <c r="N1117" s="104" t="n">
        <v>0.0309139655015499</v>
      </c>
      <c r="P1117" s="101" t="n">
        <v>1114</v>
      </c>
      <c r="Q1117" s="102" t="n">
        <v>3866.264781019</v>
      </c>
      <c r="R1117" s="103" t="n">
        <v>0.268022959764376</v>
      </c>
      <c r="S1117" s="103" t="n">
        <v>0.103774695245934</v>
      </c>
      <c r="T1117" s="104" t="n">
        <v>0.0210556085999338</v>
      </c>
    </row>
    <row r="1118" customFormat="false" ht="12.8" hidden="false" customHeight="false" outlineLevel="0" collapsed="false">
      <c r="J1118" s="101" t="n">
        <v>1115</v>
      </c>
      <c r="K1118" s="102" t="n">
        <v>358.514901519999</v>
      </c>
      <c r="L1118" s="103" t="n">
        <v>0.265294998487389</v>
      </c>
      <c r="M1118" s="103" t="n">
        <v>0.0647142782102265</v>
      </c>
      <c r="N1118" s="104" t="n">
        <v>0.0306396113026108</v>
      </c>
      <c r="P1118" s="101" t="n">
        <v>1115</v>
      </c>
      <c r="Q1118" s="102" t="n">
        <v>3869.747723229</v>
      </c>
      <c r="R1118" s="103" t="n">
        <v>0.267798441494469</v>
      </c>
      <c r="S1118" s="103" t="n">
        <v>0.100861525603638</v>
      </c>
      <c r="T1118" s="104" t="n">
        <v>0.0211307616033642</v>
      </c>
    </row>
    <row r="1119" customFormat="false" ht="12.8" hidden="false" customHeight="false" outlineLevel="0" collapsed="false">
      <c r="J1119" s="101" t="n">
        <v>1116</v>
      </c>
      <c r="K1119" s="102" t="n">
        <v>358.808731146999</v>
      </c>
      <c r="L1119" s="103" t="n">
        <v>0.265869572811748</v>
      </c>
      <c r="M1119" s="103" t="n">
        <v>0.0627748570926031</v>
      </c>
      <c r="N1119" s="104" t="n">
        <v>0.0303540122135242</v>
      </c>
      <c r="P1119" s="101" t="n">
        <v>1116</v>
      </c>
      <c r="Q1119" s="102" t="n">
        <v>3873.337555888</v>
      </c>
      <c r="R1119" s="103" t="n">
        <v>0.267536636092186</v>
      </c>
      <c r="S1119" s="103" t="n">
        <v>0.0986461180947588</v>
      </c>
      <c r="T1119" s="104" t="n">
        <v>0.0213339988551765</v>
      </c>
    </row>
    <row r="1120" customFormat="false" ht="12.8" hidden="false" customHeight="false" outlineLevel="0" collapsed="false">
      <c r="J1120" s="101" t="n">
        <v>1117</v>
      </c>
      <c r="K1120" s="102" t="n">
        <v>359.103222414999</v>
      </c>
      <c r="L1120" s="103" t="n">
        <v>0.266470824404144</v>
      </c>
      <c r="M1120" s="103" t="n">
        <v>0.0603847204136726</v>
      </c>
      <c r="N1120" s="104" t="n">
        <v>0.0301977681543031</v>
      </c>
      <c r="P1120" s="101" t="n">
        <v>1117</v>
      </c>
      <c r="Q1120" s="102" t="n">
        <v>3876.950883025</v>
      </c>
      <c r="R1120" s="103" t="n">
        <v>0.267245671764295</v>
      </c>
      <c r="S1120" s="103" t="n">
        <v>0.0973004932502788</v>
      </c>
      <c r="T1120" s="104" t="n">
        <v>0.0216936944437552</v>
      </c>
    </row>
    <row r="1121" customFormat="false" ht="12.8" hidden="false" customHeight="false" outlineLevel="0" collapsed="false">
      <c r="J1121" s="101" t="n">
        <v>1118</v>
      </c>
      <c r="K1121" s="102" t="n">
        <v>359.395189878999</v>
      </c>
      <c r="L1121" s="103" t="n">
        <v>0.267026628298856</v>
      </c>
      <c r="M1121" s="103" t="n">
        <v>0.0578543348608699</v>
      </c>
      <c r="N1121" s="104" t="n">
        <v>0.0303065676572221</v>
      </c>
      <c r="P1121" s="101" t="n">
        <v>1118</v>
      </c>
      <c r="Q1121" s="102" t="n">
        <v>3880.544096741</v>
      </c>
      <c r="R1121" s="103" t="n">
        <v>0.266929515600815</v>
      </c>
      <c r="S1121" s="103" t="n">
        <v>0.0967999672447858</v>
      </c>
      <c r="T1121" s="104" t="n">
        <v>0.0222017443006705</v>
      </c>
    </row>
    <row r="1122" customFormat="false" ht="12.8" hidden="false" customHeight="false" outlineLevel="0" collapsed="false">
      <c r="J1122" s="101" t="n">
        <v>1119</v>
      </c>
      <c r="K1122" s="102" t="n">
        <v>359.695341989999</v>
      </c>
      <c r="L1122" s="103" t="n">
        <v>0.267461992382044</v>
      </c>
      <c r="M1122" s="103" t="n">
        <v>0.0553315838383715</v>
      </c>
      <c r="N1122" s="104" t="n">
        <v>0.0307534473347139</v>
      </c>
      <c r="P1122" s="101" t="n">
        <v>1119</v>
      </c>
      <c r="Q1122" s="102" t="n">
        <v>3884.196133033</v>
      </c>
      <c r="R1122" s="103" t="n">
        <v>0.266579675416376</v>
      </c>
      <c r="S1122" s="103" t="n">
        <v>0.0969902899729028</v>
      </c>
      <c r="T1122" s="104" t="n">
        <v>0.0227948750391282</v>
      </c>
    </row>
    <row r="1123" customFormat="false" ht="12.8" hidden="false" customHeight="false" outlineLevel="0" collapsed="false">
      <c r="J1123" s="101" t="n">
        <v>1120</v>
      </c>
      <c r="K1123" s="102" t="n">
        <v>359.984283099999</v>
      </c>
      <c r="L1123" s="103" t="n">
        <v>0.267741643874369</v>
      </c>
      <c r="M1123" s="103" t="n">
        <v>0.0528408655267187</v>
      </c>
      <c r="N1123" s="104" t="n">
        <v>0.0315262762548447</v>
      </c>
      <c r="P1123" s="101" t="n">
        <v>1120</v>
      </c>
      <c r="Q1123" s="102" t="n">
        <v>3887.589586496</v>
      </c>
      <c r="R1123" s="103" t="n">
        <v>0.266197780317769</v>
      </c>
      <c r="S1123" s="103" t="n">
        <v>0.0976770766397975</v>
      </c>
      <c r="T1123" s="104" t="n">
        <v>0.0233683407512132</v>
      </c>
    </row>
    <row r="1124" customFormat="false" ht="12.8" hidden="false" customHeight="false" outlineLevel="0" collapsed="false">
      <c r="J1124" s="101" t="n">
        <v>1121</v>
      </c>
      <c r="K1124" s="102" t="n">
        <v>360.278847860999</v>
      </c>
      <c r="L1124" s="103" t="n">
        <v>0.267880497950271</v>
      </c>
      <c r="M1124" s="103" t="n">
        <v>0.0504249254880734</v>
      </c>
      <c r="N1124" s="104" t="n">
        <v>0.0325615432718399</v>
      </c>
      <c r="P1124" s="101" t="n">
        <v>1121</v>
      </c>
      <c r="Q1124" s="102" t="n">
        <v>3890.981863607</v>
      </c>
      <c r="R1124" s="103" t="n">
        <v>0.265809640588622</v>
      </c>
      <c r="S1124" s="103" t="n">
        <v>0.0986800434157223</v>
      </c>
      <c r="T1124" s="104" t="n">
        <v>0.0238230355857671</v>
      </c>
    </row>
    <row r="1125" customFormat="false" ht="12.8" hidden="false" customHeight="false" outlineLevel="0" collapsed="false">
      <c r="J1125" s="101" t="n">
        <v>1122</v>
      </c>
      <c r="K1125" s="102" t="n">
        <v>360.572500932999</v>
      </c>
      <c r="L1125" s="103" t="n">
        <v>0.267920377088049</v>
      </c>
      <c r="M1125" s="103" t="n">
        <v>0.0481996140102552</v>
      </c>
      <c r="N1125" s="104" t="n">
        <v>0.0337582733176588</v>
      </c>
      <c r="P1125" s="101" t="n">
        <v>1122</v>
      </c>
      <c r="Q1125" s="102" t="n">
        <v>3894.398796759</v>
      </c>
      <c r="R1125" s="103" t="n">
        <v>0.265454611209466</v>
      </c>
      <c r="S1125" s="103" t="n">
        <v>0.0999417975244424</v>
      </c>
      <c r="T1125" s="104" t="n">
        <v>0.0240607990828254</v>
      </c>
    </row>
    <row r="1126" customFormat="false" ht="12.8" hidden="false" customHeight="false" outlineLevel="0" collapsed="false">
      <c r="J1126" s="101" t="n">
        <v>1123</v>
      </c>
      <c r="K1126" s="102" t="n">
        <v>360.866736210999</v>
      </c>
      <c r="L1126" s="103" t="n">
        <v>0.267860033781178</v>
      </c>
      <c r="M1126" s="103" t="n">
        <v>0.0464436513750066</v>
      </c>
      <c r="N1126" s="104" t="n">
        <v>0.0350056617081723</v>
      </c>
      <c r="P1126" s="101" t="n">
        <v>1123</v>
      </c>
      <c r="Q1126" s="102" t="n">
        <v>3897.969349545</v>
      </c>
      <c r="R1126" s="103" t="n">
        <v>0.265157398223902</v>
      </c>
      <c r="S1126" s="103" t="n">
        <v>0.101446681982166</v>
      </c>
      <c r="T1126" s="104" t="n">
        <v>0.0239933737927176</v>
      </c>
    </row>
    <row r="1127" customFormat="false" ht="12.8" hidden="false" customHeight="false" outlineLevel="0" collapsed="false">
      <c r="J1127" s="87" t="n">
        <v>1124</v>
      </c>
      <c r="K1127" s="87" t="n">
        <v>361.165079191999</v>
      </c>
      <c r="L1127" s="87" t="n">
        <v>0.267659297080297</v>
      </c>
      <c r="M1127" s="87" t="n">
        <v>0.0453959330584098</v>
      </c>
      <c r="N1127" s="87" t="n">
        <v>0.0361984276062438</v>
      </c>
      <c r="P1127" s="87" t="n">
        <v>1124</v>
      </c>
      <c r="Q1127" s="87" t="n">
        <v>3901.550822731</v>
      </c>
      <c r="R1127" s="87" t="n">
        <v>0.264926621917765</v>
      </c>
      <c r="S1127" s="87" t="n">
        <v>0.103075091866764</v>
      </c>
      <c r="T1127" s="87" t="n">
        <v>0.023570005375334</v>
      </c>
    </row>
    <row r="1128" customFormat="false" ht="12.8" hidden="false" customHeight="false" outlineLevel="0" collapsed="false">
      <c r="J1128" s="87" t="n">
        <v>1125</v>
      </c>
      <c r="K1128" s="87" t="n">
        <v>361.455746469999</v>
      </c>
      <c r="L1128" s="87" t="n">
        <v>0.267287109320515</v>
      </c>
      <c r="M1128" s="87" t="n">
        <v>0.0451809429366392</v>
      </c>
      <c r="N1128" s="87" t="n">
        <v>0.0372145357257744</v>
      </c>
      <c r="P1128" s="87" t="n">
        <v>1125</v>
      </c>
      <c r="Q1128" s="87" t="n">
        <v>3904.974847006</v>
      </c>
      <c r="R1128" s="87" t="n">
        <v>0.264771555571342</v>
      </c>
      <c r="S1128" s="87" t="n">
        <v>0.104528139563871</v>
      </c>
      <c r="T1128" s="87" t="n">
        <v>0.0227902224151293</v>
      </c>
    </row>
    <row r="1129" customFormat="false" ht="12.8" hidden="false" customHeight="false" outlineLevel="0" collapsed="false">
      <c r="J1129" s="87" t="n">
        <v>1126</v>
      </c>
      <c r="K1129" s="87" t="n">
        <v>361.751112754999</v>
      </c>
      <c r="L1129" s="87" t="n">
        <v>0.26673476295211</v>
      </c>
      <c r="M1129" s="87" t="n">
        <v>0.045777715281102</v>
      </c>
      <c r="N1129" s="87" t="n">
        <v>0.0379886286133359</v>
      </c>
      <c r="P1129" s="87" t="n">
        <v>1126</v>
      </c>
      <c r="Q1129" s="87" t="n">
        <v>3908.402880597</v>
      </c>
      <c r="R1129" s="87" t="n">
        <v>0.264704057501139</v>
      </c>
      <c r="S1129" s="87" t="n">
        <v>0.105405764141496</v>
      </c>
      <c r="T1129" s="87" t="n">
        <v>0.0216725275174392</v>
      </c>
    </row>
    <row r="1130" customFormat="false" ht="12.8" hidden="false" customHeight="false" outlineLevel="0" collapsed="false">
      <c r="J1130" s="87" t="n">
        <v>1127</v>
      </c>
      <c r="K1130" s="87" t="n">
        <v>362.043178459999</v>
      </c>
      <c r="L1130" s="87" t="n">
        <v>0.26604740512532</v>
      </c>
      <c r="M1130" s="87" t="n">
        <v>0.0470092072793953</v>
      </c>
      <c r="N1130" s="87" t="n">
        <v>0.0385220516755707</v>
      </c>
      <c r="P1130" s="87" t="n">
        <v>1127</v>
      </c>
      <c r="Q1130" s="87" t="n">
        <v>3911.793592313</v>
      </c>
      <c r="R1130" s="87" t="n">
        <v>0.264735677286051</v>
      </c>
      <c r="S1130" s="87" t="n">
        <v>0.105537766661892</v>
      </c>
      <c r="T1130" s="87" t="n">
        <v>0.0202525333438232</v>
      </c>
    </row>
    <row r="1131" customFormat="false" ht="12.8" hidden="false" customHeight="false" outlineLevel="0" collapsed="false">
      <c r="J1131" s="87" t="n">
        <v>1128</v>
      </c>
      <c r="K1131" s="87" t="n">
        <v>362.335823755999</v>
      </c>
      <c r="L1131" s="87" t="n">
        <v>0.265323501354509</v>
      </c>
      <c r="M1131" s="87" t="n">
        <v>0.048658237292199</v>
      </c>
      <c r="N1131" s="87" t="n">
        <v>0.0388390330698725</v>
      </c>
      <c r="P1131" s="87" t="n">
        <v>1128</v>
      </c>
      <c r="Q1131" s="87" t="n">
        <v>3915.184513436</v>
      </c>
      <c r="R1131" s="87" t="n">
        <v>0.264880669504702</v>
      </c>
      <c r="S1131" s="87" t="n">
        <v>0.105050347639672</v>
      </c>
      <c r="T1131" s="87" t="n">
        <v>0.0185824808640031</v>
      </c>
    </row>
    <row r="1132" customFormat="false" ht="12.8" hidden="false" customHeight="false" outlineLevel="0" collapsed="false">
      <c r="J1132" s="87" t="n">
        <v>1129</v>
      </c>
      <c r="K1132" s="87" t="n">
        <v>362.630910655999</v>
      </c>
      <c r="L1132" s="87" t="n">
        <v>0.264674973290826</v>
      </c>
      <c r="M1132" s="87" t="n">
        <v>0.0505518376642631</v>
      </c>
      <c r="N1132" s="87" t="n">
        <v>0.0389879890239519</v>
      </c>
      <c r="P1132" s="87" t="n">
        <v>1129</v>
      </c>
      <c r="Q1132" s="87" t="n">
        <v>3918.536328893</v>
      </c>
      <c r="R1132" s="87" t="n">
        <v>0.265123408827184</v>
      </c>
      <c r="S1132" s="87" t="n">
        <v>0.104377889183662</v>
      </c>
      <c r="T1132" s="87" t="n">
        <v>0.0167601209111999</v>
      </c>
    </row>
    <row r="1133" customFormat="false" ht="12.8" hidden="false" customHeight="false" outlineLevel="0" collapsed="false">
      <c r="J1133" s="87" t="n">
        <v>1130</v>
      </c>
      <c r="K1133" s="87" t="n">
        <v>362.921134137999</v>
      </c>
      <c r="L1133" s="87" t="n">
        <v>0.264205262876181</v>
      </c>
      <c r="M1133" s="87" t="n">
        <v>0.0525755913571818</v>
      </c>
      <c r="N1133" s="87" t="n">
        <v>0.039002884728448</v>
      </c>
      <c r="P1133" s="87" t="n">
        <v>1130</v>
      </c>
      <c r="Q1133" s="87" t="n">
        <v>3921.92206076</v>
      </c>
      <c r="R1133" s="87" t="n">
        <v>0.265414819717034</v>
      </c>
      <c r="S1133" s="87" t="n">
        <v>0.10407606136032</v>
      </c>
      <c r="T1133" s="87" t="n">
        <v>0.0149255544538251</v>
      </c>
    </row>
    <row r="1134" customFormat="false" ht="12.8" hidden="false" customHeight="false" outlineLevel="0" collapsed="false">
      <c r="J1134" s="87" t="n">
        <v>1131</v>
      </c>
      <c r="K1134" s="87" t="n">
        <v>363.211513974999</v>
      </c>
      <c r="L1134" s="87" t="n">
        <v>0.26398442798896</v>
      </c>
      <c r="M1134" s="87" t="n">
        <v>0.0545486752433107</v>
      </c>
      <c r="N1134" s="87" t="n">
        <v>0.0389060021471234</v>
      </c>
      <c r="P1134" s="87" t="n">
        <v>1131</v>
      </c>
      <c r="Q1134" s="87" t="n">
        <v>3925.308720286</v>
      </c>
      <c r="R1134" s="87" t="n">
        <v>0.265690940373044</v>
      </c>
      <c r="S1134" s="87" t="n">
        <v>0.104484984672862</v>
      </c>
      <c r="T1134" s="87" t="n">
        <v>0.0132263610857767</v>
      </c>
    </row>
    <row r="1135" customFormat="false" ht="12.8" hidden="false" customHeight="false" outlineLevel="0" collapsed="false">
      <c r="J1135" s="87" t="n">
        <v>1132</v>
      </c>
      <c r="K1135" s="87" t="n">
        <v>363.505308733999</v>
      </c>
      <c r="L1135" s="87" t="n">
        <v>0.264054792716787</v>
      </c>
      <c r="M1135" s="87" t="n">
        <v>0.0562283248277588</v>
      </c>
      <c r="N1135" s="87" t="n">
        <v>0.0386912683967057</v>
      </c>
      <c r="P1135" s="87" t="n">
        <v>1132</v>
      </c>
      <c r="Q1135" s="87" t="n">
        <v>3928.70244724</v>
      </c>
      <c r="R1135" s="87" t="n">
        <v>0.265900454272936</v>
      </c>
      <c r="S1135" s="87" t="n">
        <v>0.105670045702747</v>
      </c>
      <c r="T1135" s="87" t="n">
        <v>0.0117714836655889</v>
      </c>
    </row>
    <row r="1136" customFormat="false" ht="12.8" hidden="false" customHeight="false" outlineLevel="0" collapsed="false">
      <c r="J1136" s="87" t="n">
        <v>1133</v>
      </c>
      <c r="K1136" s="87" t="n">
        <v>363.799913962999</v>
      </c>
      <c r="L1136" s="87" t="n">
        <v>0.26444866222625</v>
      </c>
      <c r="M1136" s="87" t="n">
        <v>0.0573246269949062</v>
      </c>
      <c r="N1136" s="87" t="n">
        <v>0.0383537141718956</v>
      </c>
      <c r="P1136" s="87" t="n">
        <v>1133</v>
      </c>
      <c r="Q1136" s="87" t="n">
        <v>3932.091292316</v>
      </c>
      <c r="R1136" s="87" t="n">
        <v>0.26600783276511</v>
      </c>
      <c r="S1136" s="87" t="n">
        <v>0.107460023103143</v>
      </c>
      <c r="T1136" s="87" t="n">
        <v>0.0106167629295304</v>
      </c>
    </row>
    <row r="1137" customFormat="false" ht="12.8" hidden="false" customHeight="false" outlineLevel="0" collapsed="false">
      <c r="J1137" s="87" t="n">
        <v>1134</v>
      </c>
      <c r="K1137" s="87" t="n">
        <v>364.094954120999</v>
      </c>
      <c r="L1137" s="87" t="n">
        <v>0.265179661969303</v>
      </c>
      <c r="M1137" s="87" t="n">
        <v>0.0575243039599617</v>
      </c>
      <c r="N1137" s="87" t="n">
        <v>0.0378936335800398</v>
      </c>
      <c r="P1137" s="87" t="n">
        <v>1134</v>
      </c>
      <c r="Q1137" s="87" t="n">
        <v>3935.482947962</v>
      </c>
      <c r="R1137" s="87" t="n">
        <v>0.265997430874224</v>
      </c>
      <c r="S1137" s="87" t="n">
        <v>0.109536622078228</v>
      </c>
      <c r="T1137" s="87" t="n">
        <v>0.00978515944696398</v>
      </c>
    </row>
    <row r="1138" customFormat="false" ht="12.8" hidden="false" customHeight="false" outlineLevel="0" collapsed="false">
      <c r="J1138" s="87" t="n">
        <v>1135</v>
      </c>
      <c r="K1138" s="87" t="n">
        <v>364.391571576999</v>
      </c>
      <c r="L1138" s="87" t="n">
        <v>0.266250129345337</v>
      </c>
      <c r="M1138" s="87" t="n">
        <v>0.0566005921633539</v>
      </c>
      <c r="N1138" s="87" t="n">
        <v>0.037312206417218</v>
      </c>
      <c r="P1138" s="87" t="n">
        <v>1135</v>
      </c>
      <c r="Q1138" s="87" t="n">
        <v>3938.872981748</v>
      </c>
      <c r="R1138" s="87" t="n">
        <v>0.265883290650804</v>
      </c>
      <c r="S1138" s="87" t="n">
        <v>0.111580976093206</v>
      </c>
      <c r="T1138" s="87" t="n">
        <v>0.00929624338966651</v>
      </c>
    </row>
    <row r="1139" customFormat="false" ht="12.8" hidden="false" customHeight="false" outlineLevel="0" collapsed="false">
      <c r="J1139" s="87" t="n">
        <v>1136</v>
      </c>
      <c r="K1139" s="87" t="n">
        <v>364.687923593999</v>
      </c>
      <c r="L1139" s="87" t="n">
        <v>0.267633722185158</v>
      </c>
      <c r="M1139" s="87" t="n">
        <v>0.0544322084583738</v>
      </c>
      <c r="N1139" s="87" t="n">
        <v>0.0366191559665385</v>
      </c>
      <c r="P1139" s="87" t="n">
        <v>1136</v>
      </c>
      <c r="Q1139" s="87" t="n">
        <v>3942.255849028</v>
      </c>
      <c r="R1139" s="87" t="n">
        <v>0.265698446864411</v>
      </c>
      <c r="S1139" s="87" t="n">
        <v>0.113409800358443</v>
      </c>
      <c r="T1139" s="87" t="n">
        <v>0.0091567138475207</v>
      </c>
    </row>
    <row r="1140" customFormat="false" ht="12.8" hidden="false" customHeight="false" outlineLevel="0" collapsed="false">
      <c r="J1140" s="87" t="n">
        <v>1137</v>
      </c>
      <c r="K1140" s="87" t="n">
        <v>364.979624446999</v>
      </c>
      <c r="L1140" s="87" t="n">
        <v>0.269241147143098</v>
      </c>
      <c r="M1140" s="87" t="n">
        <v>0.0513319024836413</v>
      </c>
      <c r="N1140" s="87" t="n">
        <v>0.0358532730437313</v>
      </c>
      <c r="P1140" s="87" t="n">
        <v>1137</v>
      </c>
      <c r="Q1140" s="87" t="n">
        <v>3945.636862894</v>
      </c>
      <c r="R1140" s="87" t="n">
        <v>0.265488973352765</v>
      </c>
      <c r="S1140" s="87" t="n">
        <v>0.114984618091989</v>
      </c>
      <c r="T1140" s="87" t="n">
        <v>0.00935981387033089</v>
      </c>
    </row>
    <row r="1141" customFormat="false" ht="12.8" hidden="false" customHeight="false" outlineLevel="0" collapsed="false">
      <c r="J1141" s="87" t="n">
        <v>1138</v>
      </c>
      <c r="K1141" s="87" t="n">
        <v>365.271459472999</v>
      </c>
      <c r="L1141" s="87" t="n">
        <v>0.270939767229475</v>
      </c>
      <c r="M1141" s="87" t="n">
        <v>0.0480528762995595</v>
      </c>
      <c r="N1141" s="87" t="n">
        <v>0.0350593926162988</v>
      </c>
      <c r="P1141" s="87" t="n">
        <v>1138</v>
      </c>
      <c r="Q1141" s="87" t="n">
        <v>3949.031577288</v>
      </c>
      <c r="R1141" s="87" t="n">
        <v>0.265305595109635</v>
      </c>
      <c r="S1141" s="87" t="n">
        <v>0.116310950218655</v>
      </c>
      <c r="T1141" s="87" t="n">
        <v>0.00990306109440761</v>
      </c>
    </row>
    <row r="1142" customFormat="false" ht="12.8" hidden="false" customHeight="false" outlineLevel="0" collapsed="false">
      <c r="J1142" s="87" t="n">
        <v>1139</v>
      </c>
      <c r="K1142" s="87" t="n">
        <v>365.565697836999</v>
      </c>
      <c r="L1142" s="87" t="n">
        <v>0.272601916055155</v>
      </c>
      <c r="M1142" s="87" t="n">
        <v>0.045381788715776</v>
      </c>
      <c r="N1142" s="87" t="n">
        <v>0.0342883124671987</v>
      </c>
      <c r="P1142" s="87" t="n">
        <v>1139</v>
      </c>
      <c r="Q1142" s="87" t="n">
        <v>3952.421169038</v>
      </c>
      <c r="R1142" s="87" t="n">
        <v>0.265195279306677</v>
      </c>
      <c r="S1142" s="87" t="n">
        <v>0.117213432537414</v>
      </c>
      <c r="T1142" s="87" t="n">
        <v>0.010767129116075</v>
      </c>
    </row>
    <row r="1143" customFormat="false" ht="12.8" hidden="false" customHeight="false" outlineLevel="0" collapsed="false">
      <c r="J1143" s="87" t="n">
        <v>1140</v>
      </c>
      <c r="K1143" s="87" t="n">
        <v>365.857924044999</v>
      </c>
      <c r="L1143" s="87" t="n">
        <v>0.274118912383216</v>
      </c>
      <c r="M1143" s="87" t="n">
        <v>0.0437759069039764</v>
      </c>
      <c r="N1143" s="87" t="n">
        <v>0.0335754004266463</v>
      </c>
      <c r="P1143" s="87" t="n">
        <v>1140</v>
      </c>
      <c r="Q1143" s="87" t="n">
        <v>3955.811221171</v>
      </c>
      <c r="R1143" s="87" t="n">
        <v>0.265206403289232</v>
      </c>
      <c r="S1143" s="87" t="n">
        <v>0.117407749921102</v>
      </c>
      <c r="T1143" s="87" t="n">
        <v>0.0118922633118286</v>
      </c>
    </row>
    <row r="1144" customFormat="false" ht="12.8" hidden="false" customHeight="false" outlineLevel="0" collapsed="false">
      <c r="J1144" s="87" t="n">
        <v>1141</v>
      </c>
      <c r="K1144" s="87" t="n">
        <v>366.146008783999</v>
      </c>
      <c r="L1144" s="87" t="n">
        <v>0.27544147536876</v>
      </c>
      <c r="M1144" s="87" t="n">
        <v>0.0434487031179414</v>
      </c>
      <c r="N1144" s="87" t="n">
        <v>0.0329860662356645</v>
      </c>
      <c r="P1144" s="87" t="n">
        <v>1141</v>
      </c>
      <c r="Q1144" s="87" t="n">
        <v>3959.20323085</v>
      </c>
      <c r="R1144" s="87" t="n">
        <v>0.265387485057482</v>
      </c>
      <c r="S1144" s="87" t="n">
        <v>0.116646088029194</v>
      </c>
      <c r="T1144" s="87" t="n">
        <v>0.0131736083030633</v>
      </c>
    </row>
    <row r="1145" customFormat="false" ht="12.8" hidden="false" customHeight="false" outlineLevel="0" collapsed="false">
      <c r="J1145" s="87" t="n">
        <v>1142</v>
      </c>
      <c r="K1145" s="87" t="n">
        <v>366.437084918999</v>
      </c>
      <c r="L1145" s="87" t="n">
        <v>0.276559162956218</v>
      </c>
      <c r="M1145" s="87" t="n">
        <v>0.0443846470715247</v>
      </c>
      <c r="N1145" s="87" t="n">
        <v>0.0325891836791049</v>
      </c>
      <c r="P1145" s="87" t="n">
        <v>1142</v>
      </c>
      <c r="Q1145" s="87" t="n">
        <v>3962.593840424</v>
      </c>
      <c r="R1145" s="87" t="n">
        <v>0.265756466208019</v>
      </c>
      <c r="S1145" s="87" t="n">
        <v>0.11488978009517</v>
      </c>
      <c r="T1145" s="87" t="n">
        <v>0.014468424499363</v>
      </c>
    </row>
    <row r="1146" customFormat="false" ht="12.8" hidden="false" customHeight="false" outlineLevel="0" collapsed="false">
      <c r="J1146" s="87" t="n">
        <v>1143</v>
      </c>
      <c r="K1146" s="87" t="n">
        <v>366.732857595999</v>
      </c>
      <c r="L1146" s="87" t="n">
        <v>0.277463355251867</v>
      </c>
      <c r="M1146" s="87" t="n">
        <v>0.0464626441208283</v>
      </c>
      <c r="N1146" s="87" t="n">
        <v>0.032431983753674</v>
      </c>
      <c r="P1146" s="87" t="n">
        <v>1143</v>
      </c>
      <c r="Q1146" s="87" t="n">
        <v>3965.98664793</v>
      </c>
      <c r="R1146" s="87" t="n">
        <v>0.266286831419038</v>
      </c>
      <c r="S1146" s="87" t="n">
        <v>0.11222279341414</v>
      </c>
      <c r="T1146" s="87" t="n">
        <v>0.0156563022224846</v>
      </c>
    </row>
    <row r="1147" customFormat="false" ht="12.8" hidden="false" customHeight="false" outlineLevel="0" collapsed="false">
      <c r="J1147" s="87" t="n">
        <v>1144</v>
      </c>
      <c r="K1147" s="87" t="n">
        <v>367.026320557999</v>
      </c>
      <c r="L1147" s="87" t="n">
        <v>0.278155968600728</v>
      </c>
      <c r="M1147" s="87" t="n">
        <v>0.0495152441178512</v>
      </c>
      <c r="N1147" s="87" t="n">
        <v>0.0325218330173951</v>
      </c>
      <c r="P1147" s="87" t="n">
        <v>1144</v>
      </c>
      <c r="Q1147" s="87" t="n">
        <v>3969.383359197</v>
      </c>
      <c r="R1147" s="87" t="n">
        <v>0.26692779622314</v>
      </c>
      <c r="S1147" s="87" t="n">
        <v>0.10876816572932</v>
      </c>
      <c r="T1147" s="87" t="n">
        <v>0.0166469461883656</v>
      </c>
    </row>
    <row r="1148" customFormat="false" ht="12.8" hidden="false" customHeight="false" outlineLevel="0" collapsed="false">
      <c r="J1148" s="87" t="n">
        <v>1145</v>
      </c>
      <c r="K1148" s="87" t="n">
        <v>367.315521334999</v>
      </c>
      <c r="L1148" s="87" t="n">
        <v>0.278677110085838</v>
      </c>
      <c r="M1148" s="87" t="n">
        <v>0.0532410388116226</v>
      </c>
      <c r="N1148" s="87" t="n">
        <v>0.0328318262346957</v>
      </c>
      <c r="P1148" s="87" t="n">
        <v>1145</v>
      </c>
      <c r="Q1148" s="87" t="n">
        <v>3972.771341997</v>
      </c>
      <c r="R1148" s="87" t="n">
        <v>0.267628571171277</v>
      </c>
      <c r="S1148" s="87" t="n">
        <v>0.104711141302024</v>
      </c>
      <c r="T1148" s="87" t="n">
        <v>0.0173994513243731</v>
      </c>
    </row>
    <row r="1149" customFormat="false" ht="12.8" hidden="false" customHeight="false" outlineLevel="0" collapsed="false">
      <c r="J1149" s="87" t="n">
        <v>1146</v>
      </c>
      <c r="K1149" s="87" t="n">
        <v>367.609074832999</v>
      </c>
      <c r="L1149" s="87" t="n">
        <v>0.279072712456239</v>
      </c>
      <c r="M1149" s="87" t="n">
        <v>0.0571631091601128</v>
      </c>
      <c r="N1149" s="87" t="n">
        <v>0.0332984455980928</v>
      </c>
      <c r="P1149" s="87" t="n">
        <v>1146</v>
      </c>
      <c r="Q1149" s="87" t="n">
        <v>3976.166769324</v>
      </c>
      <c r="R1149" s="87" t="n">
        <v>0.268356028513449</v>
      </c>
      <c r="S1149" s="87" t="n">
        <v>0.10034301394032</v>
      </c>
      <c r="T1149" s="87" t="n">
        <v>0.0179111734581042</v>
      </c>
    </row>
    <row r="1150" customFormat="false" ht="12.8" hidden="false" customHeight="false" outlineLevel="0" collapsed="false">
      <c r="J1150" s="87" t="n">
        <v>1147</v>
      </c>
      <c r="K1150" s="87" t="n">
        <v>367.904759488999</v>
      </c>
      <c r="L1150" s="87" t="n">
        <v>0.279385490857431</v>
      </c>
      <c r="M1150" s="87" t="n">
        <v>0.0607812618905447</v>
      </c>
      <c r="N1150" s="87" t="n">
        <v>0.0338282288633199</v>
      </c>
      <c r="P1150" s="87" t="n">
        <v>1147</v>
      </c>
      <c r="Q1150" s="87" t="n">
        <v>3979.552617574</v>
      </c>
      <c r="R1150" s="87" t="n">
        <v>0.269095321660046</v>
      </c>
      <c r="S1150" s="87" t="n">
        <v>0.0958524891633431</v>
      </c>
      <c r="T1150" s="87" t="n">
        <v>0.018204128998106</v>
      </c>
    </row>
    <row r="1151" customFormat="false" ht="12.8" hidden="false" customHeight="false" outlineLevel="0" collapsed="false">
      <c r="J1151" s="87" t="n">
        <v>1148</v>
      </c>
      <c r="K1151" s="87" t="n">
        <v>368.196415635999</v>
      </c>
      <c r="L1151" s="87" t="n">
        <v>0.279670171050946</v>
      </c>
      <c r="M1151" s="87" t="n">
        <v>0.0636738577253422</v>
      </c>
      <c r="N1151" s="87" t="n">
        <v>0.0343244625295927</v>
      </c>
      <c r="P1151" s="87" t="n">
        <v>1148</v>
      </c>
      <c r="Q1151" s="87" t="n">
        <v>3982.943765312</v>
      </c>
      <c r="R1151" s="87" t="n">
        <v>0.269805952017998</v>
      </c>
      <c r="S1151" s="87" t="n">
        <v>0.091217943665264</v>
      </c>
      <c r="T1151" s="87" t="n">
        <v>0.0182761675252901</v>
      </c>
    </row>
    <row r="1152" customFormat="false" ht="12.8" hidden="false" customHeight="false" outlineLevel="0" collapsed="false">
      <c r="J1152" s="87" t="n">
        <v>1149</v>
      </c>
      <c r="K1152" s="87" t="n">
        <v>368.486723040999</v>
      </c>
      <c r="L1152" s="87" t="n">
        <v>0.279964971769009</v>
      </c>
      <c r="M1152" s="87" t="n">
        <v>0.0656654513883804</v>
      </c>
      <c r="N1152" s="87" t="n">
        <v>0.0347384991411411</v>
      </c>
      <c r="P1152" s="87" t="n">
        <v>1149</v>
      </c>
      <c r="Q1152" s="87" t="n">
        <v>3986.33831126</v>
      </c>
      <c r="R1152" s="87" t="n">
        <v>0.270453684577085</v>
      </c>
      <c r="S1152" s="87" t="n">
        <v>0.0865373492192425</v>
      </c>
      <c r="T1152" s="87" t="n">
        <v>0.0181289098285117</v>
      </c>
    </row>
    <row r="1153" customFormat="false" ht="12.8" hidden="false" customHeight="false" outlineLevel="0" collapsed="false">
      <c r="J1153" s="87" t="n">
        <v>1150</v>
      </c>
      <c r="K1153" s="87" t="n">
        <v>368.782111929999</v>
      </c>
      <c r="L1153" s="87" t="n">
        <v>0.280256071091371</v>
      </c>
      <c r="M1153" s="87" t="n">
        <v>0.0669242271803376</v>
      </c>
      <c r="N1153" s="87" t="n">
        <v>0.0350502799765008</v>
      </c>
      <c r="P1153" s="87" t="n">
        <v>1150</v>
      </c>
      <c r="Q1153" s="87" t="n">
        <v>3989.731467013</v>
      </c>
      <c r="R1153" s="87" t="n">
        <v>0.271004163133898</v>
      </c>
      <c r="S1153" s="87" t="n">
        <v>0.0822008954914352</v>
      </c>
      <c r="T1153" s="87" t="n">
        <v>0.0177740501595736</v>
      </c>
    </row>
    <row r="1154" customFormat="false" ht="12.8" hidden="false" customHeight="false" outlineLevel="0" collapsed="false">
      <c r="J1154" s="87" t="n">
        <v>1151</v>
      </c>
      <c r="K1154" s="87" t="n">
        <v>369.072040977999</v>
      </c>
      <c r="L1154" s="87" t="n">
        <v>0.280464060169236</v>
      </c>
      <c r="M1154" s="87" t="n">
        <v>0.0677417770217782</v>
      </c>
      <c r="N1154" s="87" t="n">
        <v>0.0352454545794211</v>
      </c>
      <c r="P1154" s="87" t="n">
        <v>1151</v>
      </c>
      <c r="Q1154" s="87" t="n">
        <v>3993.114845354</v>
      </c>
      <c r="R1154" s="87" t="n">
        <v>0.271434170578367</v>
      </c>
      <c r="S1154" s="87" t="n">
        <v>0.0786298565290531</v>
      </c>
      <c r="T1154" s="87" t="n">
        <v>0.0172534171301781</v>
      </c>
    </row>
    <row r="1155" customFormat="false" ht="12.8" hidden="false" customHeight="false" outlineLevel="0" collapsed="false">
      <c r="J1155" s="87" t="n">
        <v>1152</v>
      </c>
      <c r="K1155" s="87" t="n">
        <v>369.366126642999</v>
      </c>
      <c r="L1155" s="87" t="n">
        <v>0.280520587070458</v>
      </c>
      <c r="M1155" s="87" t="n">
        <v>0.0683910906827472</v>
      </c>
      <c r="N1155" s="87" t="n">
        <v>0.0353238432979925</v>
      </c>
      <c r="P1155" s="87" t="n">
        <v>1152</v>
      </c>
      <c r="Q1155" s="87" t="n">
        <v>3996.507722365</v>
      </c>
      <c r="R1155" s="87" t="n">
        <v>0.27170945894309</v>
      </c>
      <c r="S1155" s="87" t="n">
        <v>0.076156406426454</v>
      </c>
      <c r="T1155" s="87" t="n">
        <v>0.0166526278675539</v>
      </c>
    </row>
    <row r="1156" customFormat="false" ht="12.8" hidden="false" customHeight="false" outlineLevel="0" collapsed="false">
      <c r="J1156" s="87" t="n">
        <v>1153</v>
      </c>
      <c r="K1156" s="87" t="n">
        <v>369.664069192999</v>
      </c>
      <c r="L1156" s="87" t="n">
        <v>0.280392336600978</v>
      </c>
      <c r="M1156" s="87" t="n">
        <v>0.0691814326926484</v>
      </c>
      <c r="N1156" s="87" t="n">
        <v>0.0352876204729865</v>
      </c>
      <c r="P1156" s="87" t="n">
        <v>1153</v>
      </c>
      <c r="Q1156" s="87" t="n">
        <v>3999.890578544</v>
      </c>
      <c r="R1156" s="87" t="n">
        <v>0.271784103911099</v>
      </c>
      <c r="S1156" s="87" t="n">
        <v>0.0749491570167764</v>
      </c>
      <c r="T1156" s="87" t="n">
        <v>0.0160609772394469</v>
      </c>
    </row>
    <row r="1157" customFormat="false" ht="12.8" hidden="false" customHeight="false" outlineLevel="0" collapsed="false">
      <c r="J1157" s="87" t="n">
        <v>1154</v>
      </c>
      <c r="K1157" s="87" t="n">
        <v>369.953835571999</v>
      </c>
      <c r="L1157" s="87" t="n">
        <v>0.280032683918259</v>
      </c>
      <c r="M1157" s="87" t="n">
        <v>0.0704529205651719</v>
      </c>
      <c r="N1157" s="87" t="n">
        <v>0.0351425732647324</v>
      </c>
      <c r="P1157" s="87" t="n">
        <v>1154</v>
      </c>
      <c r="Q1157" s="87" t="n">
        <v>4003.276654107</v>
      </c>
      <c r="R1157" s="87" t="n">
        <v>0.271641413659564</v>
      </c>
      <c r="S1157" s="87" t="n">
        <v>0.0750474221167199</v>
      </c>
      <c r="T1157" s="87" t="n">
        <v>0.0155350623735509</v>
      </c>
    </row>
    <row r="1158" customFormat="false" ht="12.8" hidden="false" customHeight="false" outlineLevel="0" collapsed="false">
      <c r="J1158" s="87" t="n">
        <v>1155</v>
      </c>
      <c r="K1158" s="87" t="n">
        <v>370.248755915999</v>
      </c>
      <c r="L1158" s="87" t="n">
        <v>0.279403252092111</v>
      </c>
      <c r="M1158" s="87" t="n">
        <v>0.0725254124706793</v>
      </c>
      <c r="N1158" s="87" t="n">
        <v>0.0348883918284652</v>
      </c>
      <c r="P1158" s="87" t="n">
        <v>1155</v>
      </c>
      <c r="Q1158" s="87" t="n">
        <v>4006.667771139</v>
      </c>
      <c r="R1158" s="87" t="n">
        <v>0.271287751768203</v>
      </c>
      <c r="S1158" s="87" t="n">
        <v>0.0763754770930129</v>
      </c>
      <c r="T1158" s="87" t="n">
        <v>0.0151058811968691</v>
      </c>
    </row>
    <row r="1159" customFormat="false" ht="12.8" hidden="false" customHeight="false" outlineLevel="0" collapsed="false">
      <c r="J1159" s="87" t="n">
        <v>1156</v>
      </c>
      <c r="K1159" s="87" t="n">
        <v>370.539400839999</v>
      </c>
      <c r="L1159" s="87" t="n">
        <v>0.278498216313076</v>
      </c>
      <c r="M1159" s="87" t="n">
        <v>0.0755381120591463</v>
      </c>
      <c r="N1159" s="87" t="n">
        <v>0.0345178643502789</v>
      </c>
      <c r="P1159" s="87" t="n">
        <v>1156</v>
      </c>
      <c r="Q1159" s="87" t="n">
        <v>4010.051927915</v>
      </c>
      <c r="R1159" s="87" t="n">
        <v>0.270725553172706</v>
      </c>
      <c r="S1159" s="87" t="n">
        <v>0.0787600267007771</v>
      </c>
      <c r="T1159" s="87" t="n">
        <v>0.0147608161267739</v>
      </c>
    </row>
    <row r="1160" customFormat="false" ht="12.8" hidden="false" customHeight="false" outlineLevel="0" collapsed="false">
      <c r="J1160" s="87" t="n">
        <v>1157</v>
      </c>
      <c r="K1160" s="87" t="n">
        <v>370.830931190999</v>
      </c>
      <c r="L1160" s="87" t="n">
        <v>0.277355641386801</v>
      </c>
      <c r="M1160" s="87" t="n">
        <v>0.0792748811485826</v>
      </c>
      <c r="N1160" s="87" t="n">
        <v>0.0340650999861806</v>
      </c>
      <c r="P1160" s="87" t="n">
        <v>1157</v>
      </c>
      <c r="Q1160" s="87" t="n">
        <v>4013.442522815</v>
      </c>
      <c r="R1160" s="87" t="n">
        <v>0.269950157179024</v>
      </c>
      <c r="S1160" s="87" t="n">
        <v>0.0821345333224583</v>
      </c>
      <c r="T1160" s="87" t="n">
        <v>0.0144814330481603</v>
      </c>
    </row>
    <row r="1161" customFormat="false" ht="12.8" hidden="false" customHeight="false" outlineLevel="0" collapsed="false">
      <c r="J1161" s="87" t="n">
        <v>1158</v>
      </c>
      <c r="K1161" s="87" t="n">
        <v>371.120117098999</v>
      </c>
      <c r="L1161" s="87" t="n">
        <v>0.27605733416936</v>
      </c>
      <c r="M1161" s="87" t="n">
        <v>0.0833586428773034</v>
      </c>
      <c r="N1161" s="87" t="n">
        <v>0.0336145415139328</v>
      </c>
      <c r="P1161" s="87" t="n">
        <v>1158</v>
      </c>
      <c r="Q1161" s="87" t="n">
        <v>4016.841073472</v>
      </c>
      <c r="R1161" s="87" t="n">
        <v>0.268958418696702</v>
      </c>
      <c r="S1161" s="87" t="n">
        <v>0.0863425332418704</v>
      </c>
      <c r="T1161" s="87" t="n">
        <v>0.0142777135024345</v>
      </c>
    </row>
    <row r="1162" customFormat="false" ht="12.8" hidden="false" customHeight="false" outlineLevel="0" collapsed="false">
      <c r="J1162" s="87" t="n">
        <v>1159</v>
      </c>
      <c r="K1162" s="87" t="n">
        <v>371.409330519999</v>
      </c>
      <c r="L1162" s="87" t="n">
        <v>0.274729512697944</v>
      </c>
      <c r="M1162" s="87" t="n">
        <v>0.0874349800766971</v>
      </c>
      <c r="N1162" s="87" t="n">
        <v>0.0332494613787553</v>
      </c>
      <c r="P1162" s="87" t="n">
        <v>1159</v>
      </c>
      <c r="Q1162" s="87" t="n">
        <v>4020.23823751</v>
      </c>
      <c r="R1162" s="87" t="n">
        <v>0.267776221835349</v>
      </c>
      <c r="S1162" s="87" t="n">
        <v>0.0909967805668367</v>
      </c>
      <c r="T1162" s="87" t="n">
        <v>0.014144665733006</v>
      </c>
    </row>
    <row r="1163" customFormat="false" ht="12.8" hidden="false" customHeight="false" outlineLevel="0" collapsed="false">
      <c r="J1163" s="87" t="n">
        <v>1160</v>
      </c>
      <c r="K1163" s="87" t="n">
        <v>371.702714265999</v>
      </c>
      <c r="L1163" s="87" t="n">
        <v>0.273503024900178</v>
      </c>
      <c r="M1163" s="87" t="n">
        <v>0.0911576481874059</v>
      </c>
      <c r="N1163" s="87" t="n">
        <v>0.0329977030932256</v>
      </c>
      <c r="P1163" s="87" t="n">
        <v>1160</v>
      </c>
      <c r="Q1163" s="87" t="n">
        <v>4023.62523791</v>
      </c>
      <c r="R1163" s="87" t="n">
        <v>0.266453463121581</v>
      </c>
      <c r="S1163" s="87" t="n">
        <v>0.0955542949987509</v>
      </c>
      <c r="T1163" s="87" t="n">
        <v>0.0140377847032306</v>
      </c>
    </row>
    <row r="1164" customFormat="false" ht="12.8" hidden="false" customHeight="false" outlineLevel="0" collapsed="false">
      <c r="J1164" s="87" t="n">
        <v>1161</v>
      </c>
      <c r="K1164" s="87" t="n">
        <v>371.996118973999</v>
      </c>
      <c r="L1164" s="87" t="n">
        <v>0.272478280154501</v>
      </c>
      <c r="M1164" s="87" t="n">
        <v>0.0942363932329127</v>
      </c>
      <c r="N1164" s="87" t="n">
        <v>0.032829011920747</v>
      </c>
      <c r="P1164" s="87" t="n">
        <v>1161</v>
      </c>
      <c r="Q1164" s="87" t="n">
        <v>4027.022622255</v>
      </c>
      <c r="R1164" s="87" t="n">
        <v>0.265054892501799</v>
      </c>
      <c r="S1164" s="87" t="n">
        <v>0.0996824598991816</v>
      </c>
      <c r="T1164" s="87" t="n">
        <v>0.0139104917392218</v>
      </c>
    </row>
    <row r="1165" customFormat="false" ht="12.8" hidden="false" customHeight="false" outlineLevel="0" collapsed="false">
      <c r="J1165" s="87" t="n">
        <v>1162</v>
      </c>
      <c r="K1165" s="87" t="n">
        <v>372.287082169999</v>
      </c>
      <c r="L1165" s="87" t="n">
        <v>0.271730489413963</v>
      </c>
      <c r="M1165" s="87" t="n">
        <v>0.0965051971870248</v>
      </c>
      <c r="N1165" s="87" t="n">
        <v>0.0326934379660606</v>
      </c>
      <c r="P1165" s="87" t="n">
        <v>1162</v>
      </c>
      <c r="Q1165" s="87" t="n">
        <v>4030.416749744</v>
      </c>
      <c r="R1165" s="87" t="n">
        <v>0.263644172655962</v>
      </c>
      <c r="S1165" s="87" t="n">
        <v>0.102943869723576</v>
      </c>
      <c r="T1165" s="87" t="n">
        <v>0.0137105413156852</v>
      </c>
    </row>
    <row r="1166" customFormat="false" ht="12.8" hidden="false" customHeight="false" outlineLevel="0" collapsed="false">
      <c r="J1166" s="87" t="n">
        <v>1163</v>
      </c>
      <c r="K1166" s="87" t="n">
        <v>372.578854232999</v>
      </c>
      <c r="L1166" s="87" t="n">
        <v>0.271286747882504</v>
      </c>
      <c r="M1166" s="87" t="n">
        <v>0.0979136525914803</v>
      </c>
      <c r="N1166" s="87" t="n">
        <v>0.032540507311044</v>
      </c>
      <c r="P1166" s="87" t="n">
        <v>1163</v>
      </c>
      <c r="Q1166" s="87" t="n">
        <v>4033.810806888</v>
      </c>
      <c r="R1166" s="87" t="n">
        <v>0.262278081472661</v>
      </c>
      <c r="S1166" s="87" t="n">
        <v>0.104958196282848</v>
      </c>
      <c r="T1166" s="87" t="n">
        <v>0.0134034783473558</v>
      </c>
    </row>
    <row r="1167" customFormat="false" ht="12.8" hidden="false" customHeight="false" outlineLevel="0" collapsed="false">
      <c r="J1167" s="87" t="n">
        <v>1164</v>
      </c>
      <c r="K1167" s="87" t="n">
        <v>372.867354302999</v>
      </c>
      <c r="L1167" s="87" t="n">
        <v>0.271119871315962</v>
      </c>
      <c r="M1167" s="87" t="n">
        <v>0.0984340311312682</v>
      </c>
      <c r="N1167" s="87" t="n">
        <v>0.0323347411096948</v>
      </c>
      <c r="P1167" s="87" t="n">
        <v>1164</v>
      </c>
      <c r="Q1167" s="87" t="n">
        <v>4037.19886038</v>
      </c>
      <c r="R1167" s="87" t="n">
        <v>0.261005191785426</v>
      </c>
      <c r="S1167" s="87" t="n">
        <v>0.10538319368435</v>
      </c>
      <c r="T1167" s="87" t="n">
        <v>0.0129901920687968</v>
      </c>
    </row>
    <row r="1168" customFormat="false" ht="12.8" hidden="false" customHeight="false" outlineLevel="0" collapsed="false">
      <c r="J1168" s="87" t="n">
        <v>1165</v>
      </c>
      <c r="K1168" s="87" t="n">
        <v>373.160070837999</v>
      </c>
      <c r="L1168" s="87" t="n">
        <v>0.271179509943231</v>
      </c>
      <c r="M1168" s="87" t="n">
        <v>0.0980944963664689</v>
      </c>
      <c r="N1168" s="87" t="n">
        <v>0.0320723790806657</v>
      </c>
      <c r="P1168" s="87" t="n">
        <v>1165</v>
      </c>
      <c r="Q1168" s="87" t="n">
        <v>4040.586329349</v>
      </c>
      <c r="R1168" s="87" t="n">
        <v>0.259846847277292</v>
      </c>
      <c r="S1168" s="87" t="n">
        <v>0.104261554225463</v>
      </c>
      <c r="T1168" s="87" t="n">
        <v>0.0124788786976187</v>
      </c>
    </row>
    <row r="1169" customFormat="false" ht="12.8" hidden="false" customHeight="false" outlineLevel="0" collapsed="false">
      <c r="J1169" s="87" t="n">
        <v>1166</v>
      </c>
      <c r="K1169" s="87" t="n">
        <v>373.451087807999</v>
      </c>
      <c r="L1169" s="87" t="n">
        <v>0.271413415893369</v>
      </c>
      <c r="M1169" s="87" t="n">
        <v>0.0969905927301827</v>
      </c>
      <c r="N1169" s="87" t="n">
        <v>0.0317907790196527</v>
      </c>
      <c r="P1169" s="87" t="n">
        <v>1166</v>
      </c>
      <c r="Q1169" s="87" t="n">
        <v>4043.97904434</v>
      </c>
      <c r="R1169" s="87" t="n">
        <v>0.258827316929486</v>
      </c>
      <c r="S1169" s="87" t="n">
        <v>0.101943942313146</v>
      </c>
      <c r="T1169" s="87" t="n">
        <v>0.0119201089368054</v>
      </c>
    </row>
    <row r="1170" customFormat="false" ht="12.8" hidden="false" customHeight="false" outlineLevel="0" collapsed="false">
      <c r="J1170" s="87" t="n">
        <v>1167</v>
      </c>
      <c r="K1170" s="87" t="n">
        <v>373.744817289999</v>
      </c>
      <c r="L1170" s="87" t="n">
        <v>0.271788784813666</v>
      </c>
      <c r="M1170" s="87" t="n">
        <v>0.0952390351828248</v>
      </c>
      <c r="N1170" s="87" t="n">
        <v>0.0315267439113623</v>
      </c>
      <c r="P1170" s="87" t="n">
        <v>1167</v>
      </c>
      <c r="Q1170" s="87" t="n">
        <v>4047.370636494</v>
      </c>
      <c r="R1170" s="87" t="n">
        <v>0.257980936098771</v>
      </c>
      <c r="S1170" s="87" t="n">
        <v>0.0987191778600001</v>
      </c>
      <c r="T1170" s="87" t="n">
        <v>0.0113983086117133</v>
      </c>
    </row>
    <row r="1171" customFormat="false" ht="12.8" hidden="false" customHeight="false" outlineLevel="0" collapsed="false">
      <c r="J1171" s="87" t="n">
        <v>1168</v>
      </c>
      <c r="K1171" s="87" t="n">
        <v>374.037866864999</v>
      </c>
      <c r="L1171" s="87" t="n">
        <v>0.272296027379771</v>
      </c>
      <c r="M1171" s="87" t="n">
        <v>0.0929375308702898</v>
      </c>
      <c r="N1171" s="87" t="n">
        <v>0.0313448586917862</v>
      </c>
      <c r="P1171" s="87" t="n">
        <v>1168</v>
      </c>
      <c r="Q1171" s="87" t="n">
        <v>4050.768305652</v>
      </c>
      <c r="R1171" s="87" t="n">
        <v>0.257335889668398</v>
      </c>
      <c r="S1171" s="87" t="n">
        <v>0.094765861094149</v>
      </c>
      <c r="T1171" s="87" t="n">
        <v>0.0109988356142894</v>
      </c>
    </row>
    <row r="1172" customFormat="false" ht="12.8" hidden="false" customHeight="false" outlineLevel="0" collapsed="false">
      <c r="J1172" s="87" t="n">
        <v>1169</v>
      </c>
      <c r="K1172" s="87" t="n">
        <v>374.328469756999</v>
      </c>
      <c r="L1172" s="87" t="n">
        <v>0.272939321218299</v>
      </c>
      <c r="M1172" s="87" t="n">
        <v>0.0901037036639307</v>
      </c>
      <c r="N1172" s="87" t="n">
        <v>0.0313121358645044</v>
      </c>
      <c r="P1172" s="87" t="n">
        <v>1169</v>
      </c>
      <c r="Q1172" s="87" t="n">
        <v>4054.153757479</v>
      </c>
      <c r="R1172" s="87" t="n">
        <v>0.256906053921642</v>
      </c>
      <c r="S1172" s="87" t="n">
        <v>0.0903217685953127</v>
      </c>
      <c r="T1172" s="87" t="n">
        <v>0.0108124253521225</v>
      </c>
    </row>
    <row r="1173" customFormat="false" ht="12.8" hidden="false" customHeight="false" outlineLevel="0" collapsed="false">
      <c r="J1173" s="87" t="n">
        <v>1170</v>
      </c>
      <c r="K1173" s="87" t="n">
        <v>374.622794980999</v>
      </c>
      <c r="L1173" s="87" t="n">
        <v>0.273672915228426</v>
      </c>
      <c r="M1173" s="87" t="n">
        <v>0.0867461572027401</v>
      </c>
      <c r="N1173" s="87" t="n">
        <v>0.0314540081265682</v>
      </c>
      <c r="P1173" s="87" t="n">
        <v>1170</v>
      </c>
      <c r="Q1173" s="87" t="n">
        <v>4057.53906653</v>
      </c>
      <c r="R1173" s="87" t="n">
        <v>0.256688747219413</v>
      </c>
      <c r="S1173" s="87" t="n">
        <v>0.0856838235482671</v>
      </c>
      <c r="T1173" s="87" t="n">
        <v>0.010917233695513</v>
      </c>
    </row>
    <row r="1174" customFormat="false" ht="12.8" hidden="false" customHeight="false" outlineLevel="0" collapsed="false">
      <c r="J1174" s="87" t="n">
        <v>1171</v>
      </c>
      <c r="K1174" s="87" t="n">
        <v>374.921661713999</v>
      </c>
      <c r="L1174" s="87" t="n">
        <v>0.274397281421724</v>
      </c>
      <c r="M1174" s="87" t="n">
        <v>0.0828808038364563</v>
      </c>
      <c r="N1174" s="87" t="n">
        <v>0.0317631662371462</v>
      </c>
      <c r="P1174" s="87" t="n">
        <v>1171</v>
      </c>
      <c r="Q1174" s="87" t="n">
        <v>4060.924898686</v>
      </c>
      <c r="R1174" s="87" t="n">
        <v>0.256700812353074</v>
      </c>
      <c r="S1174" s="87" t="n">
        <v>0.0810516967265669</v>
      </c>
      <c r="T1174" s="87" t="n">
        <v>0.0113574313328692</v>
      </c>
    </row>
    <row r="1175" customFormat="false" ht="12.8" hidden="false" customHeight="false" outlineLevel="0" collapsed="false">
      <c r="J1175" s="87" t="n">
        <v>1172</v>
      </c>
      <c r="K1175" s="87" t="n">
        <v>375.215287964999</v>
      </c>
      <c r="L1175" s="87" t="n">
        <v>0.274991447337976</v>
      </c>
      <c r="M1175" s="87" t="n">
        <v>0.0786089669131676</v>
      </c>
      <c r="N1175" s="87" t="n">
        <v>0.0321778708227431</v>
      </c>
      <c r="P1175" s="87" t="n">
        <v>1172</v>
      </c>
      <c r="Q1175" s="87" t="n">
        <v>4064.316859484</v>
      </c>
      <c r="R1175" s="87" t="n">
        <v>0.256932425730061</v>
      </c>
      <c r="S1175" s="87" t="n">
        <v>0.0766348993349747</v>
      </c>
      <c r="T1175" s="87" t="n">
        <v>0.0120895442145296</v>
      </c>
    </row>
    <row r="1176" customFormat="false" ht="12.8" hidden="false" customHeight="false" outlineLevel="0" collapsed="false">
      <c r="J1176" s="87" t="n">
        <v>1173</v>
      </c>
      <c r="K1176" s="87" t="n">
        <v>375.507590421999</v>
      </c>
      <c r="L1176" s="87" t="n">
        <v>0.275369109472659</v>
      </c>
      <c r="M1176" s="87" t="n">
        <v>0.0742007358091252</v>
      </c>
      <c r="N1176" s="87" t="n">
        <v>0.0326349675567716</v>
      </c>
      <c r="P1176" s="87" t="n">
        <v>1173</v>
      </c>
      <c r="Q1176" s="87" t="n">
        <v>4067.714484808</v>
      </c>
      <c r="R1176" s="87" t="n">
        <v>0.257354542884815</v>
      </c>
      <c r="S1176" s="87" t="n">
        <v>0.0726608462584157</v>
      </c>
      <c r="T1176" s="87" t="n">
        <v>0.0129993676131219</v>
      </c>
    </row>
    <row r="1177" customFormat="false" ht="12.8" hidden="false" customHeight="false" outlineLevel="0" collapsed="false">
      <c r="J1177" s="87" t="n">
        <v>1174</v>
      </c>
      <c r="K1177" s="87" t="n">
        <v>375.802341786999</v>
      </c>
      <c r="L1177" s="87" t="n">
        <v>0.275498701079184</v>
      </c>
      <c r="M1177" s="87" t="n">
        <v>0.0700515045885453</v>
      </c>
      <c r="N1177" s="87" t="n">
        <v>0.0330788358998071</v>
      </c>
      <c r="P1177" s="87" t="n">
        <v>1174</v>
      </c>
      <c r="Q1177" s="87" t="n">
        <v>4071.115570423</v>
      </c>
      <c r="R1177" s="87" t="n">
        <v>0.257934970199234</v>
      </c>
      <c r="S1177" s="87" t="n">
        <v>0.0691324151080451</v>
      </c>
      <c r="T1177" s="87" t="n">
        <v>0.0139467015707932</v>
      </c>
    </row>
    <row r="1178" customFormat="false" ht="12.8" hidden="false" customHeight="false" outlineLevel="0" collapsed="false">
      <c r="J1178" s="87" t="n">
        <v>1175</v>
      </c>
      <c r="K1178" s="87" t="n">
        <v>376.092488869999</v>
      </c>
      <c r="L1178" s="87" t="n">
        <v>0.275417822850816</v>
      </c>
      <c r="M1178" s="87" t="n">
        <v>0.0665148709370944</v>
      </c>
      <c r="N1178" s="87" t="n">
        <v>0.0334257355871787</v>
      </c>
      <c r="P1178" s="87" t="n">
        <v>1175</v>
      </c>
      <c r="Q1178" s="87" t="n">
        <v>4074.499888284</v>
      </c>
      <c r="R1178" s="87" t="n">
        <v>0.258650018747317</v>
      </c>
      <c r="S1178" s="87" t="n">
        <v>0.0658436407156309</v>
      </c>
      <c r="T1178" s="87" t="n">
        <v>0.0147882144978158</v>
      </c>
    </row>
    <row r="1179" customFormat="false" ht="12.8" hidden="false" customHeight="false" outlineLevel="0" collapsed="false">
      <c r="J1179" s="87" t="n">
        <v>1176</v>
      </c>
      <c r="K1179" s="87" t="n">
        <v>376.382687090999</v>
      </c>
      <c r="L1179" s="87" t="n">
        <v>0.275179597711076</v>
      </c>
      <c r="M1179" s="87" t="n">
        <v>0.063810817885045</v>
      </c>
      <c r="N1179" s="87" t="n">
        <v>0.0336124788258768</v>
      </c>
      <c r="P1179" s="87" t="n">
        <v>1176</v>
      </c>
      <c r="Q1179" s="87" t="n">
        <v>4077.885013781</v>
      </c>
      <c r="R1179" s="87" t="n">
        <v>0.259476526021045</v>
      </c>
      <c r="S1179" s="87" t="n">
        <v>0.0625671376059196</v>
      </c>
      <c r="T1179" s="87" t="n">
        <v>0.0153902099346775</v>
      </c>
    </row>
    <row r="1180" customFormat="false" ht="12.8" hidden="false" customHeight="false" outlineLevel="0" collapsed="false">
      <c r="J1180" s="87" t="n">
        <v>1177</v>
      </c>
      <c r="K1180" s="87" t="n">
        <v>376.676856602999</v>
      </c>
      <c r="L1180" s="87" t="n">
        <v>0.274785552251056</v>
      </c>
      <c r="M1180" s="87" t="n">
        <v>0.0620037927372206</v>
      </c>
      <c r="N1180" s="87" t="n">
        <v>0.0335988289257899</v>
      </c>
      <c r="P1180" s="87" t="n">
        <v>1177</v>
      </c>
      <c r="Q1180" s="87" t="n">
        <v>4081.280385906</v>
      </c>
      <c r="R1180" s="87" t="n">
        <v>0.260389416918836</v>
      </c>
      <c r="S1180" s="87" t="n">
        <v>0.0591650809468603</v>
      </c>
      <c r="T1180" s="87" t="n">
        <v>0.0156719864375189</v>
      </c>
    </row>
    <row r="1181" customFormat="false" ht="12.8" hidden="false" customHeight="false" outlineLevel="0" collapsed="false">
      <c r="J1181" s="87" t="n">
        <v>1178</v>
      </c>
      <c r="K1181" s="87" t="n">
        <v>376.963888834999</v>
      </c>
      <c r="L1181" s="87" t="n">
        <v>0.274232289519038</v>
      </c>
      <c r="M1181" s="87" t="n">
        <v>0.0610010933942125</v>
      </c>
      <c r="N1181" s="87" t="n">
        <v>0.0334362627401882</v>
      </c>
      <c r="P1181" s="87" t="n">
        <v>1178</v>
      </c>
      <c r="Q1181" s="87" t="n">
        <v>4084.677938539</v>
      </c>
      <c r="R1181" s="87" t="n">
        <v>0.261362765441171</v>
      </c>
      <c r="S1181" s="87" t="n">
        <v>0.0556554726587002</v>
      </c>
      <c r="T1181" s="87" t="n">
        <v>0.0156070417634926</v>
      </c>
    </row>
    <row r="1182" customFormat="false" ht="12.8" hidden="false" customHeight="false" outlineLevel="0" collapsed="false">
      <c r="J1182" s="87" t="n">
        <v>1179</v>
      </c>
      <c r="K1182" s="87" t="n">
        <v>377.255209775999</v>
      </c>
      <c r="L1182" s="87" t="n">
        <v>0.273521090468978</v>
      </c>
      <c r="M1182" s="87" t="n">
        <v>0.0607215983342264</v>
      </c>
      <c r="N1182" s="87" t="n">
        <v>0.0332027060317974</v>
      </c>
      <c r="P1182" s="87" t="n">
        <v>1179</v>
      </c>
      <c r="Q1182" s="87" t="n">
        <v>4088.065638908</v>
      </c>
      <c r="R1182" s="87" t="n">
        <v>0.262356254114402</v>
      </c>
      <c r="S1182" s="87" t="n">
        <v>0.0521734498558102</v>
      </c>
      <c r="T1182" s="87" t="n">
        <v>0.0152099169624164</v>
      </c>
    </row>
    <row r="1183" customFormat="false" ht="12.8" hidden="false" customHeight="false" outlineLevel="0" collapsed="false">
      <c r="J1183" s="87" t="n">
        <v>1180</v>
      </c>
      <c r="K1183" s="87" t="n">
        <v>377.544841272999</v>
      </c>
      <c r="L1183" s="87" t="n">
        <v>0.272649397580243</v>
      </c>
      <c r="M1183" s="87" t="n">
        <v>0.0611903229194106</v>
      </c>
      <c r="N1183" s="87" t="n">
        <v>0.0329565236581514</v>
      </c>
      <c r="P1183" s="87" t="n">
        <v>1180</v>
      </c>
      <c r="Q1183" s="87" t="n">
        <v>4091.463233934</v>
      </c>
      <c r="R1183" s="87" t="n">
        <v>0.263309182907415</v>
      </c>
      <c r="S1183" s="87" t="n">
        <v>0.04909766535775</v>
      </c>
      <c r="T1183" s="87" t="n">
        <v>0.0145343444705904</v>
      </c>
    </row>
    <row r="1184" customFormat="false" ht="12.8" hidden="false" customHeight="false" outlineLevel="0" collapsed="false">
      <c r="J1184" s="87" t="n">
        <v>1181</v>
      </c>
      <c r="K1184" s="87" t="n">
        <v>377.836999121999</v>
      </c>
      <c r="L1184" s="87" t="n">
        <v>0.271627916568518</v>
      </c>
      <c r="M1184" s="87" t="n">
        <v>0.0624047787087532</v>
      </c>
      <c r="N1184" s="87" t="n">
        <v>0.0327426182058204</v>
      </c>
      <c r="P1184" s="87" t="n">
        <v>1181</v>
      </c>
      <c r="Q1184" s="87" t="n">
        <v>4096.143781516</v>
      </c>
      <c r="R1184" s="87" t="n">
        <v>0.264142713026546</v>
      </c>
      <c r="S1184" s="87" t="n">
        <v>0.0469220467342805</v>
      </c>
      <c r="T1184" s="87" t="n">
        <v>0.0136549163289403</v>
      </c>
    </row>
    <row r="1185" customFormat="false" ht="12.8" hidden="false" customHeight="false" outlineLevel="0" collapsed="false">
      <c r="J1185" s="87" t="n">
        <v>1182</v>
      </c>
      <c r="K1185" s="87" t="n">
        <v>378.134646947999</v>
      </c>
      <c r="L1185" s="87" t="n">
        <v>0.27050631298017</v>
      </c>
      <c r="M1185" s="87" t="n">
        <v>0.0642190732858964</v>
      </c>
      <c r="N1185" s="87" t="n">
        <v>0.0326019730260623</v>
      </c>
      <c r="P1185" s="87" t="n">
        <v>1182</v>
      </c>
      <c r="Q1185" s="87" t="n">
        <v>4099.536645378</v>
      </c>
      <c r="R1185" s="87" t="n">
        <v>0.264794595967626</v>
      </c>
      <c r="S1185" s="87" t="n">
        <v>0.0460546988014561</v>
      </c>
      <c r="T1185" s="87" t="n">
        <v>0.0126390049187321</v>
      </c>
    </row>
    <row r="1186" customFormat="false" ht="12.8" hidden="false" customHeight="false" outlineLevel="0" collapsed="false">
      <c r="J1186" s="87" t="n">
        <v>1183</v>
      </c>
      <c r="K1186" s="87" t="n">
        <v>378.426336566999</v>
      </c>
      <c r="L1186" s="87" t="n">
        <v>0.269366341954853</v>
      </c>
      <c r="M1186" s="87" t="n">
        <v>0.0663324215880758</v>
      </c>
      <c r="N1186" s="87" t="n">
        <v>0.0325481312668205</v>
      </c>
      <c r="P1186" s="87" t="n">
        <v>1183</v>
      </c>
      <c r="Q1186" s="87" t="n">
        <v>4102.925962111</v>
      </c>
      <c r="R1186" s="87" t="n">
        <v>0.265250668825802</v>
      </c>
      <c r="S1186" s="87" t="n">
        <v>0.0469439875773067</v>
      </c>
      <c r="T1186" s="87" t="n">
        <v>0.0115689294824907</v>
      </c>
    </row>
    <row r="1187" customFormat="false" ht="12.8" hidden="false" customHeight="false" outlineLevel="0" collapsed="false">
      <c r="J1187" s="87" t="n">
        <v>1184</v>
      </c>
      <c r="K1187" s="87" t="n">
        <v>378.720438576999</v>
      </c>
      <c r="L1187" s="87" t="n">
        <v>0.268268584080644</v>
      </c>
      <c r="M1187" s="87" t="n">
        <v>0.0685139159600395</v>
      </c>
      <c r="N1187" s="87" t="n">
        <v>0.03255402754564</v>
      </c>
      <c r="P1187" s="87" t="n">
        <v>1184</v>
      </c>
      <c r="Q1187" s="87" t="n">
        <v>4106.3108826</v>
      </c>
      <c r="R1187" s="87" t="n">
        <v>0.265502559748288</v>
      </c>
      <c r="S1187" s="87" t="n">
        <v>0.0501145365327162</v>
      </c>
      <c r="T1187" s="87" t="n">
        <v>0.0105725051340113</v>
      </c>
    </row>
    <row r="1188" customFormat="false" ht="12.8" hidden="false" customHeight="false" outlineLevel="0" collapsed="false">
      <c r="J1188" s="87" t="n">
        <v>1185</v>
      </c>
      <c r="K1188" s="87" t="n">
        <v>379.010628178</v>
      </c>
      <c r="L1188" s="87" t="n">
        <v>0.267239851316209</v>
      </c>
      <c r="M1188" s="87" t="n">
        <v>0.0706801587977482</v>
      </c>
      <c r="N1188" s="87" t="n">
        <v>0.0325832553956041</v>
      </c>
      <c r="P1188" s="87" t="n">
        <v>1185</v>
      </c>
      <c r="Q1188" s="87" t="n">
        <v>4109.702571895</v>
      </c>
      <c r="R1188" s="87" t="n">
        <v>0.265546215268829</v>
      </c>
      <c r="S1188" s="87" t="n">
        <v>0.0555138200421233</v>
      </c>
      <c r="T1188" s="87" t="n">
        <v>0.00975187771382239</v>
      </c>
    </row>
    <row r="1189" customFormat="false" ht="12.8" hidden="false" customHeight="false" outlineLevel="0" collapsed="false">
      <c r="J1189" s="87" t="n">
        <v>1186</v>
      </c>
      <c r="K1189" s="87" t="n">
        <v>379.299931595999</v>
      </c>
      <c r="L1189" s="87" t="n">
        <v>0.266264975629691</v>
      </c>
      <c r="M1189" s="87" t="n">
        <v>0.0728646094781636</v>
      </c>
      <c r="N1189" s="87" t="n">
        <v>0.0325979881320573</v>
      </c>
      <c r="P1189" s="87" t="n">
        <v>1186</v>
      </c>
      <c r="Q1189" s="87" t="n">
        <v>4113.083900989</v>
      </c>
      <c r="R1189" s="87" t="n">
        <v>0.265394474828607</v>
      </c>
      <c r="S1189" s="87" t="n">
        <v>0.0624086236793488</v>
      </c>
      <c r="T1189" s="87" t="n">
        <v>0.00912883270030035</v>
      </c>
    </row>
    <row r="1190" customFormat="false" ht="12.8" hidden="false" customHeight="false" outlineLevel="0" collapsed="false">
      <c r="J1190" s="87" t="n">
        <v>1187</v>
      </c>
      <c r="K1190" s="87" t="n">
        <v>379.590295186</v>
      </c>
      <c r="L1190" s="87" t="n">
        <v>0.265305588050616</v>
      </c>
      <c r="M1190" s="87" t="n">
        <v>0.0752251481894869</v>
      </c>
      <c r="N1190" s="87" t="n">
        <v>0.0325834346054131</v>
      </c>
      <c r="P1190" s="87" t="n">
        <v>1187</v>
      </c>
      <c r="Q1190" s="87" t="n">
        <v>4116.47651144</v>
      </c>
      <c r="R1190" s="87" t="n">
        <v>0.265081654642703</v>
      </c>
      <c r="S1190" s="87" t="n">
        <v>0.0697802786330295</v>
      </c>
      <c r="T1190" s="87" t="n">
        <v>0.00865989701871068</v>
      </c>
    </row>
    <row r="1191" customFormat="false" ht="12.8" hidden="false" customHeight="false" outlineLevel="0" collapsed="false">
      <c r="J1191" s="87" t="n">
        <v>1188</v>
      </c>
      <c r="K1191" s="87" t="n">
        <v>379.884473184</v>
      </c>
      <c r="L1191" s="87" t="n">
        <v>0.264343595381725</v>
      </c>
      <c r="M1191" s="87" t="n">
        <v>0.0779902009741708</v>
      </c>
      <c r="N1191" s="87" t="n">
        <v>0.0325435127624657</v>
      </c>
      <c r="P1191" s="87" t="n">
        <v>1188</v>
      </c>
      <c r="Q1191" s="87" t="n">
        <v>4119.867548279</v>
      </c>
      <c r="R1191" s="87" t="n">
        <v>0.264643410171406</v>
      </c>
      <c r="S1191" s="87" t="n">
        <v>0.0767885326729351</v>
      </c>
      <c r="T1191" s="87" t="n">
        <v>0.00827053960135475</v>
      </c>
    </row>
    <row r="1192" customFormat="false" ht="12.8" hidden="false" customHeight="false" outlineLevel="0" collapsed="false">
      <c r="J1192" s="87" t="n">
        <v>1189</v>
      </c>
      <c r="K1192" s="87" t="n">
        <v>380.175347607</v>
      </c>
      <c r="L1192" s="87" t="n">
        <v>0.263383756926344</v>
      </c>
      <c r="M1192" s="87" t="n">
        <v>0.0813395851288071</v>
      </c>
      <c r="N1192" s="87" t="n">
        <v>0.0324749435844405</v>
      </c>
      <c r="P1192" s="87" t="n">
        <v>1189</v>
      </c>
      <c r="Q1192" s="87" t="n">
        <v>4123.250486564</v>
      </c>
      <c r="R1192" s="87" t="n">
        <v>0.264110060697385</v>
      </c>
      <c r="S1192" s="87" t="n">
        <v>0.0830165434676053</v>
      </c>
      <c r="T1192" s="87" t="n">
        <v>0.0079137917012582</v>
      </c>
    </row>
    <row r="1193" customFormat="false" ht="12.8" hidden="false" customHeight="false" outlineLevel="0" collapsed="false">
      <c r="J1193" s="87" t="n">
        <v>1190</v>
      </c>
      <c r="K1193" s="87" t="n">
        <v>380.468248431</v>
      </c>
      <c r="L1193" s="87" t="n">
        <v>0.262435905587079</v>
      </c>
      <c r="M1193" s="87" t="n">
        <v>0.085265633882309</v>
      </c>
      <c r="N1193" s="87" t="n">
        <v>0.0324040456583676</v>
      </c>
      <c r="P1193" s="87" t="n">
        <v>1190</v>
      </c>
      <c r="Q1193" s="87" t="n">
        <v>4126.636322779</v>
      </c>
      <c r="R1193" s="87" t="n">
        <v>0.263508892459133</v>
      </c>
      <c r="S1193" s="87" t="n">
        <v>0.0882561964810506</v>
      </c>
      <c r="T1193" s="87" t="n">
        <v>0.00756995263442209</v>
      </c>
    </row>
    <row r="1194" customFormat="false" ht="12.8" hidden="false" customHeight="false" outlineLevel="0" collapsed="false">
      <c r="J1194" s="87" t="n">
        <v>1191</v>
      </c>
      <c r="K1194" s="87" t="n">
        <v>380.757384533999</v>
      </c>
      <c r="L1194" s="87" t="n">
        <v>0.261526218103256</v>
      </c>
      <c r="M1194" s="87" t="n">
        <v>0.0894813210319349</v>
      </c>
      <c r="N1194" s="87" t="n">
        <v>0.0323431819908733</v>
      </c>
      <c r="P1194" s="87" t="n">
        <v>1191</v>
      </c>
      <c r="Q1194" s="87" t="n">
        <v>4130.022555628</v>
      </c>
      <c r="R1194" s="87" t="n">
        <v>0.262868882827965</v>
      </c>
      <c r="S1194" s="87" t="n">
        <v>0.0923896801258779</v>
      </c>
      <c r="T1194" s="87" t="n">
        <v>0.00723926085404642</v>
      </c>
    </row>
    <row r="1195" customFormat="false" ht="12.8" hidden="false" customHeight="false" outlineLevel="0" collapsed="false">
      <c r="J1195" s="87" t="n">
        <v>1192</v>
      </c>
      <c r="K1195" s="87" t="n">
        <v>381.052393607</v>
      </c>
      <c r="L1195" s="87" t="n">
        <v>0.26069211508096</v>
      </c>
      <c r="M1195" s="87" t="n">
        <v>0.0934287465335073</v>
      </c>
      <c r="N1195" s="87" t="n">
        <v>0.0322711228623583</v>
      </c>
      <c r="P1195" s="87" t="n">
        <v>1192</v>
      </c>
      <c r="Q1195" s="87" t="n">
        <v>4133.406223482</v>
      </c>
      <c r="R1195" s="87" t="n">
        <v>0.262218237329758</v>
      </c>
      <c r="S1195" s="87" t="n">
        <v>0.0954171393977943</v>
      </c>
      <c r="T1195" s="87" t="n">
        <v>0.00692694011026071</v>
      </c>
    </row>
    <row r="1196" customFormat="false" ht="12.8" hidden="false" customHeight="false" outlineLevel="0" collapsed="false">
      <c r="J1196" s="87" t="n">
        <v>1193</v>
      </c>
      <c r="K1196" s="87" t="n">
        <v>381.342098525999</v>
      </c>
      <c r="L1196" s="87" t="n">
        <v>0.259968619709848</v>
      </c>
      <c r="M1196" s="87" t="n">
        <v>0.0965068563681244</v>
      </c>
      <c r="N1196" s="87" t="n">
        <v>0.0321109863129729</v>
      </c>
      <c r="P1196" s="87" t="n">
        <v>1193</v>
      </c>
      <c r="Q1196" s="87" t="n">
        <v>4136.797386388</v>
      </c>
      <c r="R1196" s="87" t="n">
        <v>0.261577808467266</v>
      </c>
      <c r="S1196" s="87" t="n">
        <v>0.0973977399624348</v>
      </c>
      <c r="T1196" s="87" t="n">
        <v>0.00664206409321696</v>
      </c>
    </row>
    <row r="1197" customFormat="false" ht="12.8" hidden="false" customHeight="false" outlineLevel="0" collapsed="false">
      <c r="J1197" s="87" t="n">
        <v>1194</v>
      </c>
      <c r="K1197" s="87" t="n">
        <v>381.633551203999</v>
      </c>
      <c r="L1197" s="87" t="n">
        <v>0.259404648403557</v>
      </c>
      <c r="M1197" s="87" t="n">
        <v>0.0982397588824575</v>
      </c>
      <c r="N1197" s="87" t="n">
        <v>0.0318023073463672</v>
      </c>
      <c r="P1197" s="87" t="n">
        <v>1194</v>
      </c>
      <c r="Q1197" s="87" t="n">
        <v>4140.191471349</v>
      </c>
      <c r="R1197" s="87" t="n">
        <v>0.260960218102964</v>
      </c>
      <c r="S1197" s="87" t="n">
        <v>0.0983520765535934</v>
      </c>
      <c r="T1197" s="87" t="n">
        <v>0.00639621206317044</v>
      </c>
    </row>
    <row r="1198" customFormat="false" ht="12.8" hidden="false" customHeight="false" outlineLevel="0" collapsed="false">
      <c r="J1198" s="87" t="n">
        <v>1195</v>
      </c>
      <c r="K1198" s="87" t="n">
        <v>381.924987380999</v>
      </c>
      <c r="L1198" s="87" t="n">
        <v>0.259067444707623</v>
      </c>
      <c r="M1198" s="87" t="n">
        <v>0.0984095792214815</v>
      </c>
      <c r="N1198" s="87" t="n">
        <v>0.0313279546808308</v>
      </c>
      <c r="P1198" s="87" t="n">
        <v>1195</v>
      </c>
      <c r="Q1198" s="87" t="n">
        <v>4143.57745333</v>
      </c>
      <c r="R1198" s="87" t="n">
        <v>0.260378254179431</v>
      </c>
      <c r="S1198" s="87" t="n">
        <v>0.0983040789414008</v>
      </c>
      <c r="T1198" s="87" t="n">
        <v>0.00619324137465449</v>
      </c>
    </row>
    <row r="1199" customFormat="false" ht="12.8" hidden="false" customHeight="false" outlineLevel="0" collapsed="false">
      <c r="J1199" s="87" t="n">
        <v>1196</v>
      </c>
      <c r="K1199" s="87" t="n">
        <v>382.219010787999</v>
      </c>
      <c r="L1199" s="87" t="n">
        <v>0.259011544715475</v>
      </c>
      <c r="M1199" s="87" t="n">
        <v>0.0970503548987486</v>
      </c>
      <c r="N1199" s="87" t="n">
        <v>0.030706434826892</v>
      </c>
      <c r="P1199" s="87" t="n">
        <v>1196</v>
      </c>
      <c r="Q1199" s="87" t="n">
        <v>4146.966253866</v>
      </c>
      <c r="R1199" s="87" t="n">
        <v>0.259844071917814</v>
      </c>
      <c r="S1199" s="87" t="n">
        <v>0.097338602828878</v>
      </c>
      <c r="T1199" s="87" t="n">
        <v>0.00604477686284496</v>
      </c>
    </row>
    <row r="1200" customFormat="false" ht="12.8" hidden="false" customHeight="false" outlineLevel="0" collapsed="false">
      <c r="J1200" s="87" t="n">
        <v>1197</v>
      </c>
      <c r="K1200" s="87" t="n">
        <v>382.511230346999</v>
      </c>
      <c r="L1200" s="87" t="n">
        <v>0.259203706798405</v>
      </c>
      <c r="M1200" s="87" t="n">
        <v>0.0945097258992374</v>
      </c>
      <c r="N1200" s="87" t="n">
        <v>0.0300169448908285</v>
      </c>
      <c r="P1200" s="87" t="n">
        <v>1197</v>
      </c>
      <c r="Q1200" s="87" t="n">
        <v>4150.359159872</v>
      </c>
      <c r="R1200" s="87" t="n">
        <v>0.259355736008922</v>
      </c>
      <c r="S1200" s="87" t="n">
        <v>0.0955924163298742</v>
      </c>
      <c r="T1200" s="87" t="n">
        <v>0.00598979312052439</v>
      </c>
    </row>
    <row r="1201" customFormat="false" ht="12.8" hidden="false" customHeight="false" outlineLevel="0" collapsed="false">
      <c r="J1201" s="87" t="n">
        <v>1198</v>
      </c>
      <c r="K1201" s="87" t="n">
        <v>382.802606896999</v>
      </c>
      <c r="L1201" s="87" t="n">
        <v>0.259601366184101</v>
      </c>
      <c r="M1201" s="87" t="n">
        <v>0.091108420649908</v>
      </c>
      <c r="N1201" s="87" t="n">
        <v>0.0293395341034318</v>
      </c>
      <c r="P1201" s="87" t="n">
        <v>1198</v>
      </c>
      <c r="Q1201" s="87" t="n">
        <v>4153.747328182</v>
      </c>
      <c r="R1201" s="87" t="n">
        <v>0.258909314580015</v>
      </c>
      <c r="S1201" s="87" t="n">
        <v>0.0931588684843618</v>
      </c>
      <c r="T1201" s="87" t="n">
        <v>0.00606618652229655</v>
      </c>
    </row>
    <row r="1202" customFormat="false" ht="12.8" hidden="false" customHeight="false" outlineLevel="0" collapsed="false">
      <c r="J1202" s="87" t="n">
        <v>1199</v>
      </c>
      <c r="K1202" s="87" t="n">
        <v>383.093651631999</v>
      </c>
      <c r="L1202" s="87" t="n">
        <v>0.260164297728183</v>
      </c>
      <c r="M1202" s="87" t="n">
        <v>0.0869070823919024</v>
      </c>
      <c r="N1202" s="87" t="n">
        <v>0.0287525558322565</v>
      </c>
      <c r="P1202" s="87" t="n">
        <v>1199</v>
      </c>
      <c r="Q1202" s="87" t="n">
        <v>4157.131984262</v>
      </c>
      <c r="R1202" s="87" t="n">
        <v>0.258521366248186</v>
      </c>
      <c r="S1202" s="87" t="n">
        <v>0.0900388446746176</v>
      </c>
      <c r="T1202" s="87" t="n">
        <v>0.00626988059799239</v>
      </c>
    </row>
    <row r="1203" customFormat="false" ht="12.8" hidden="false" customHeight="false" outlineLevel="0" collapsed="false">
      <c r="J1203" s="87" t="n">
        <v>1200</v>
      </c>
      <c r="K1203" s="87" t="n">
        <v>383.389116742999</v>
      </c>
      <c r="L1203" s="87" t="n">
        <v>0.260830908050585</v>
      </c>
      <c r="M1203" s="87" t="n">
        <v>0.081949524797853</v>
      </c>
      <c r="N1203" s="87" t="n">
        <v>0.0282850069499809</v>
      </c>
      <c r="P1203" s="87" t="n">
        <v>1200</v>
      </c>
      <c r="Q1203" s="87" t="n">
        <v>4160.524921308</v>
      </c>
      <c r="R1203" s="87" t="n">
        <v>0.258206380497722</v>
      </c>
      <c r="S1203" s="87" t="n">
        <v>0.0862892421315946</v>
      </c>
      <c r="T1203" s="87" t="n">
        <v>0.00656236704775964</v>
      </c>
    </row>
    <row r="1204" customFormat="false" ht="12.8" hidden="false" customHeight="false" outlineLevel="0" collapsed="false">
      <c r="J1204" s="87" t="n">
        <v>1201</v>
      </c>
      <c r="K1204" s="87" t="n">
        <v>383.678336258999</v>
      </c>
      <c r="L1204" s="87" t="n">
        <v>0.261510004191189</v>
      </c>
      <c r="M1204" s="87" t="n">
        <v>0.0765187375717897</v>
      </c>
      <c r="N1204" s="87" t="n">
        <v>0.0279353711591726</v>
      </c>
      <c r="P1204" s="87" t="n">
        <v>1201</v>
      </c>
      <c r="Q1204" s="87" t="n">
        <v>4163.90516929</v>
      </c>
      <c r="R1204" s="87" t="n">
        <v>0.257981519209588</v>
      </c>
      <c r="S1204" s="87" t="n">
        <v>0.0823309153135565</v>
      </c>
      <c r="T1204" s="87" t="n">
        <v>0.0068731691807876</v>
      </c>
    </row>
    <row r="1205" customFormat="false" ht="12.8" hidden="false" customHeight="false" outlineLevel="0" collapsed="false">
      <c r="J1205" s="87" t="n">
        <v>1202</v>
      </c>
      <c r="K1205" s="87" t="n">
        <v>383.971227033999</v>
      </c>
      <c r="L1205" s="87" t="n">
        <v>0.262096126158624</v>
      </c>
      <c r="M1205" s="87" t="n">
        <v>0.0711882726576878</v>
      </c>
      <c r="N1205" s="87" t="n">
        <v>0.0277333404733529</v>
      </c>
      <c r="P1205" s="87" t="n">
        <v>1202</v>
      </c>
      <c r="Q1205" s="87" t="n">
        <v>4167.29478178</v>
      </c>
      <c r="R1205" s="87" t="n">
        <v>0.257868290724426</v>
      </c>
      <c r="S1205" s="87" t="n">
        <v>0.0787069148481143</v>
      </c>
      <c r="T1205" s="87" t="n">
        <v>0.00712836427073229</v>
      </c>
    </row>
    <row r="1206" customFormat="false" ht="12.8" hidden="false" customHeight="false" outlineLevel="0" collapsed="false">
      <c r="J1206" s="87" t="n">
        <v>1203</v>
      </c>
      <c r="K1206" s="87" t="n">
        <v>384.258539380999</v>
      </c>
      <c r="L1206" s="87" t="n">
        <v>0.262467119345801</v>
      </c>
      <c r="M1206" s="87" t="n">
        <v>0.0665963879403754</v>
      </c>
      <c r="N1206" s="87" t="n">
        <v>0.0277409263410311</v>
      </c>
      <c r="P1206" s="87" t="n">
        <v>1203</v>
      </c>
      <c r="Q1206" s="87" t="n">
        <v>4170.678912672</v>
      </c>
      <c r="R1206" s="87" t="n">
        <v>0.257887651315433</v>
      </c>
      <c r="S1206" s="87" t="n">
        <v>0.0758459946607015</v>
      </c>
      <c r="T1206" s="87" t="n">
        <v>0.00728492583167698</v>
      </c>
    </row>
    <row r="1207" customFormat="false" ht="12.8" hidden="false" customHeight="false" outlineLevel="0" collapsed="false">
      <c r="J1207" s="87" t="n">
        <v>1204</v>
      </c>
      <c r="K1207" s="87" t="n">
        <v>384.550428947999</v>
      </c>
      <c r="L1207" s="87" t="n">
        <v>0.262501073310456</v>
      </c>
      <c r="M1207" s="87" t="n">
        <v>0.0632349723615307</v>
      </c>
      <c r="N1207" s="87" t="n">
        <v>0.0279837729633232</v>
      </c>
      <c r="P1207" s="87" t="n">
        <v>1204</v>
      </c>
      <c r="Q1207" s="87" t="n">
        <v>4174.063236166</v>
      </c>
      <c r="R1207" s="87" t="n">
        <v>0.25805670784588</v>
      </c>
      <c r="S1207" s="87" t="n">
        <v>0.0739552909863493</v>
      </c>
      <c r="T1207" s="87" t="n">
        <v>0.00734358089360945</v>
      </c>
    </row>
    <row r="1208" customFormat="false" ht="12.8" hidden="false" customHeight="false" outlineLevel="0" collapsed="false">
      <c r="J1208" s="87" t="n">
        <v>1205</v>
      </c>
      <c r="K1208" s="87" t="n">
        <v>384.842346640999</v>
      </c>
      <c r="L1208" s="87" t="n">
        <v>0.262122795947268</v>
      </c>
      <c r="M1208" s="87" t="n">
        <v>0.0616472631837996</v>
      </c>
      <c r="N1208" s="87" t="n">
        <v>0.0284487194964724</v>
      </c>
      <c r="P1208" s="87" t="n">
        <v>1205</v>
      </c>
      <c r="Q1208" s="87" t="n">
        <v>4177.449022678</v>
      </c>
      <c r="R1208" s="87" t="n">
        <v>0.258372685028362</v>
      </c>
      <c r="S1208" s="87" t="n">
        <v>0.0730862956527762</v>
      </c>
      <c r="T1208" s="87" t="n">
        <v>0.00734056027471226</v>
      </c>
    </row>
    <row r="1209" customFormat="false" ht="12.8" hidden="false" customHeight="false" outlineLevel="0" collapsed="false">
      <c r="J1209" s="87" t="n">
        <v>1206</v>
      </c>
      <c r="K1209" s="87" t="n">
        <v>385.139337277999</v>
      </c>
      <c r="L1209" s="87" t="n">
        <v>0.261350127441433</v>
      </c>
      <c r="M1209" s="87" t="n">
        <v>0.0623319988680828</v>
      </c>
      <c r="N1209" s="87" t="n">
        <v>0.0290306548887911</v>
      </c>
      <c r="P1209" s="87" t="n">
        <v>1206</v>
      </c>
      <c r="Q1209" s="87" t="n">
        <v>4180.84175641</v>
      </c>
      <c r="R1209" s="87" t="n">
        <v>0.258822081309005</v>
      </c>
      <c r="S1209" s="87" t="n">
        <v>0.073316514057543</v>
      </c>
      <c r="T1209" s="87" t="n">
        <v>0.00733108865795984</v>
      </c>
    </row>
    <row r="1210" customFormat="false" ht="12.8" hidden="false" customHeight="false" outlineLevel="0" collapsed="false">
      <c r="J1210" s="87" t="n">
        <v>1207</v>
      </c>
      <c r="K1210" s="87" t="n">
        <v>385.434199326</v>
      </c>
      <c r="L1210" s="87" t="n">
        <v>0.260259239527989</v>
      </c>
      <c r="M1210" s="87" t="n">
        <v>0.0652347572418291</v>
      </c>
      <c r="N1210" s="87" t="n">
        <v>0.0295577469963103</v>
      </c>
      <c r="P1210" s="87" t="n">
        <v>1207</v>
      </c>
      <c r="Q1210" s="87" t="n">
        <v>4184.229754018</v>
      </c>
      <c r="R1210" s="87" t="n">
        <v>0.259365070286726</v>
      </c>
      <c r="S1210" s="87" t="n">
        <v>0.0747630434164855</v>
      </c>
      <c r="T1210" s="87" t="n">
        <v>0.00736369232935724</v>
      </c>
    </row>
    <row r="1211" customFormat="false" ht="12.8" hidden="false" customHeight="false" outlineLevel="0" collapsed="false">
      <c r="J1211" s="87" t="n">
        <v>1208</v>
      </c>
      <c r="K1211" s="87" t="n">
        <v>385.726276018</v>
      </c>
      <c r="L1211" s="87" t="n">
        <v>0.258972173302981</v>
      </c>
      <c r="M1211" s="87" t="n">
        <v>0.06983117731467</v>
      </c>
      <c r="N1211" s="87" t="n">
        <v>0.0298715604445939</v>
      </c>
      <c r="P1211" s="87" t="n">
        <v>1208</v>
      </c>
      <c r="Q1211" s="87" t="n">
        <v>4187.635261879</v>
      </c>
      <c r="R1211" s="87" t="n">
        <v>0.25995006699206</v>
      </c>
      <c r="S1211" s="87" t="n">
        <v>0.0774053196013979</v>
      </c>
      <c r="T1211" s="87" t="n">
        <v>0.00745678284460347</v>
      </c>
    </row>
    <row r="1212" customFormat="false" ht="12.8" hidden="false" customHeight="false" outlineLevel="0" collapsed="false">
      <c r="J1212" s="87" t="n">
        <v>1209</v>
      </c>
      <c r="K1212" s="87" t="n">
        <v>386.020684193</v>
      </c>
      <c r="L1212" s="87" t="n">
        <v>0.257660253821029</v>
      </c>
      <c r="M1212" s="87" t="n">
        <v>0.0755098570867325</v>
      </c>
      <c r="N1212" s="87" t="n">
        <v>0.0298942253432107</v>
      </c>
      <c r="P1212" s="87" t="n">
        <v>1209</v>
      </c>
      <c r="Q1212" s="87" t="n">
        <v>4191.027321193</v>
      </c>
      <c r="R1212" s="87" t="n">
        <v>0.260522843409193</v>
      </c>
      <c r="S1212" s="87" t="n">
        <v>0.080863308939379</v>
      </c>
      <c r="T1212" s="87" t="n">
        <v>0.00759230828988508</v>
      </c>
    </row>
    <row r="1213" customFormat="false" ht="12.8" hidden="false" customHeight="false" outlineLevel="0" collapsed="false">
      <c r="J1213" s="87" t="n">
        <v>1210</v>
      </c>
      <c r="K1213" s="87" t="n">
        <v>386.312446373</v>
      </c>
      <c r="L1213" s="87" t="n">
        <v>0.256499994864742</v>
      </c>
      <c r="M1213" s="87" t="n">
        <v>0.0817406905624327</v>
      </c>
      <c r="N1213" s="87" t="n">
        <v>0.0296178369766806</v>
      </c>
      <c r="P1213" s="87" t="n">
        <v>1210</v>
      </c>
      <c r="Q1213" s="87" t="n">
        <v>4194.409102017</v>
      </c>
      <c r="R1213" s="87" t="n">
        <v>0.261044744946366</v>
      </c>
      <c r="S1213" s="87" t="n">
        <v>0.0846426507070831</v>
      </c>
      <c r="T1213" s="87" t="n">
        <v>0.00773568288872472</v>
      </c>
    </row>
    <row r="1214" customFormat="false" ht="12.8" hidden="false" customHeight="false" outlineLevel="0" collapsed="false">
      <c r="J1214" s="87" t="n">
        <v>1211</v>
      </c>
      <c r="K1214" s="87" t="n">
        <v>386.605772113</v>
      </c>
      <c r="L1214" s="87" t="n">
        <v>0.255608064588449</v>
      </c>
      <c r="M1214" s="87" t="n">
        <v>0.0879976121498581</v>
      </c>
      <c r="N1214" s="87" t="n">
        <v>0.029095113402445</v>
      </c>
      <c r="P1214" s="87" t="n">
        <v>1211</v>
      </c>
      <c r="Q1214" s="87" t="n">
        <v>4197.793957991</v>
      </c>
      <c r="R1214" s="87" t="n">
        <v>0.261501977934779</v>
      </c>
      <c r="S1214" s="87" t="n">
        <v>0.0884002736209445</v>
      </c>
      <c r="T1214" s="87" t="n">
        <v>0.00785182578293875</v>
      </c>
    </row>
    <row r="1215" customFormat="false" ht="12.8" hidden="false" customHeight="false" outlineLevel="0" collapsed="false">
      <c r="J1215" s="87" t="n">
        <v>1212</v>
      </c>
      <c r="K1215" s="87" t="n">
        <v>386.898476615</v>
      </c>
      <c r="L1215" s="87" t="n">
        <v>0.255040270954689</v>
      </c>
      <c r="M1215" s="87" t="n">
        <v>0.0938087999050928</v>
      </c>
      <c r="N1215" s="87" t="n">
        <v>0.0284053874335029</v>
      </c>
      <c r="P1215" s="87" t="n">
        <v>1212</v>
      </c>
      <c r="Q1215" s="87" t="n">
        <v>4201.185450662</v>
      </c>
      <c r="R1215" s="87" t="n">
        <v>0.261906260100102</v>
      </c>
      <c r="S1215" s="87" t="n">
        <v>0.0919042781971061</v>
      </c>
      <c r="T1215" s="87" t="n">
        <v>0.00793199181342128</v>
      </c>
    </row>
    <row r="1216" customFormat="false" ht="12.8" hidden="false" customHeight="false" outlineLevel="0" collapsed="false">
      <c r="J1216" s="87" t="n">
        <v>1213</v>
      </c>
      <c r="K1216" s="87" t="n">
        <v>387.189815943</v>
      </c>
      <c r="L1216" s="87" t="n">
        <v>0.254784077539425</v>
      </c>
      <c r="M1216" s="87" t="n">
        <v>0.0989984920472157</v>
      </c>
      <c r="N1216" s="87" t="n">
        <v>0.0276451461078431</v>
      </c>
      <c r="P1216" s="87" t="n">
        <v>1213</v>
      </c>
      <c r="Q1216" s="87" t="n">
        <v>4204.575298675</v>
      </c>
      <c r="R1216" s="87" t="n">
        <v>0.262289408908349</v>
      </c>
      <c r="S1216" s="87" t="n">
        <v>0.0949727064428833</v>
      </c>
      <c r="T1216" s="87" t="n">
        <v>0.00797955814079949</v>
      </c>
    </row>
    <row r="1217" customFormat="false" ht="12.8" hidden="false" customHeight="false" outlineLevel="0" collapsed="false">
      <c r="J1217" s="87" t="n">
        <v>1214</v>
      </c>
      <c r="K1217" s="87" t="n">
        <v>387.478979087999</v>
      </c>
      <c r="L1217" s="87" t="n">
        <v>0.254790025711958</v>
      </c>
      <c r="M1217" s="87" t="n">
        <v>0.103728256672118</v>
      </c>
      <c r="N1217" s="87" t="n">
        <v>0.0268903622675481</v>
      </c>
      <c r="P1217" s="87" t="n">
        <v>1214</v>
      </c>
      <c r="Q1217" s="87" t="n">
        <v>4207.967903223</v>
      </c>
      <c r="R1217" s="87" t="n">
        <v>0.262698619872364</v>
      </c>
      <c r="S1217" s="87" t="n">
        <v>0.0975463489061715</v>
      </c>
      <c r="T1217" s="87" t="n">
        <v>0.00797606561110733</v>
      </c>
    </row>
    <row r="1218" customFormat="false" ht="12.8" hidden="false" customHeight="false" outlineLevel="0" collapsed="false">
      <c r="J1218" s="87" t="n">
        <v>1215</v>
      </c>
      <c r="K1218" s="87" t="n">
        <v>387.768042919999</v>
      </c>
      <c r="L1218" s="87" t="n">
        <v>0.254988324352772</v>
      </c>
      <c r="M1218" s="87" t="n">
        <v>0.10817292716086</v>
      </c>
      <c r="N1218" s="87" t="n">
        <v>0.0261977018283875</v>
      </c>
      <c r="P1218" s="87" t="n">
        <v>1215</v>
      </c>
      <c r="Q1218" s="87" t="n">
        <v>4211.362685864</v>
      </c>
      <c r="R1218" s="87" t="n">
        <v>0.263171508473027</v>
      </c>
      <c r="S1218" s="87" t="n">
        <v>0.0997818295899403</v>
      </c>
      <c r="T1218" s="87" t="n">
        <v>0.00790485634983189</v>
      </c>
    </row>
    <row r="1219" customFormat="false" ht="12.8" hidden="false" customHeight="false" outlineLevel="0" collapsed="false">
      <c r="J1219" s="87" t="n">
        <v>1216</v>
      </c>
      <c r="K1219" s="87" t="n">
        <v>388.058854851999</v>
      </c>
      <c r="L1219" s="87" t="n">
        <v>0.255312408523065</v>
      </c>
      <c r="M1219" s="87" t="n">
        <v>0.112324485120198</v>
      </c>
      <c r="N1219" s="87" t="n">
        <v>0.025591826589981</v>
      </c>
      <c r="P1219" s="87" t="n">
        <v>1216</v>
      </c>
      <c r="Q1219" s="87" t="n">
        <v>4214.745345739</v>
      </c>
      <c r="R1219" s="87" t="n">
        <v>0.263733006863925</v>
      </c>
      <c r="S1219" s="87" t="n">
        <v>0.101875804651452</v>
      </c>
      <c r="T1219" s="87" t="n">
        <v>0.00778168906199736</v>
      </c>
    </row>
    <row r="1220" customFormat="false" ht="12.8" hidden="false" customHeight="false" outlineLevel="0" collapsed="false">
      <c r="J1220" s="87" t="n">
        <v>1217</v>
      </c>
      <c r="K1220" s="87" t="n">
        <v>388.351674437999</v>
      </c>
      <c r="L1220" s="87" t="n">
        <v>0.255695142454155</v>
      </c>
      <c r="M1220" s="87" t="n">
        <v>0.115912398321948</v>
      </c>
      <c r="N1220" s="87" t="n">
        <v>0.02506013544296</v>
      </c>
      <c r="P1220" s="87" t="n">
        <v>1217</v>
      </c>
      <c r="Q1220" s="87" t="n">
        <v>4218.133774299</v>
      </c>
      <c r="R1220" s="87" t="n">
        <v>0.264383424308358</v>
      </c>
      <c r="S1220" s="87" t="n">
        <v>0.104030427627974</v>
      </c>
      <c r="T1220" s="87" t="n">
        <v>0.00765472712218853</v>
      </c>
    </row>
    <row r="1221" customFormat="false" ht="12.8" hidden="false" customHeight="false" outlineLevel="0" collapsed="false">
      <c r="J1221" s="87" t="n">
        <v>1218</v>
      </c>
      <c r="K1221" s="87" t="n">
        <v>388.641339621</v>
      </c>
      <c r="L1221" s="87" t="n">
        <v>0.256072288610961</v>
      </c>
      <c r="M1221" s="87" t="n">
        <v>0.11860588580528</v>
      </c>
      <c r="N1221" s="87" t="n">
        <v>0.0245787030025906</v>
      </c>
      <c r="P1221" s="87" t="n">
        <v>1218</v>
      </c>
      <c r="Q1221" s="87" t="n">
        <v>4221.532371747</v>
      </c>
      <c r="R1221" s="87" t="n">
        <v>0.265085290749218</v>
      </c>
      <c r="S1221" s="87" t="n">
        <v>0.106540078196556</v>
      </c>
      <c r="T1221" s="87" t="n">
        <v>0.00756715031183301</v>
      </c>
    </row>
    <row r="1222" customFormat="false" ht="12.8" hidden="false" customHeight="false" outlineLevel="0" collapsed="false">
      <c r="J1222" s="87" t="n">
        <v>1219</v>
      </c>
      <c r="K1222" s="87" t="n">
        <v>388.933569780999</v>
      </c>
      <c r="L1222" s="87" t="n">
        <v>0.256394287246968</v>
      </c>
      <c r="M1222" s="87" t="n">
        <v>0.120198323620148</v>
      </c>
      <c r="N1222" s="87" t="n">
        <v>0.0241286748836414</v>
      </c>
      <c r="P1222" s="87" t="n">
        <v>1219</v>
      </c>
      <c r="Q1222" s="87" t="n">
        <v>4224.918638697</v>
      </c>
      <c r="R1222" s="87" t="n">
        <v>0.265779752473812</v>
      </c>
      <c r="S1222" s="87" t="n">
        <v>0.109754301306337</v>
      </c>
      <c r="T1222" s="87" t="n">
        <v>0.00754878168837298</v>
      </c>
    </row>
    <row r="1223" customFormat="false" ht="12.8" hidden="false" customHeight="false" outlineLevel="0" collapsed="false">
      <c r="J1223" s="87" t="n">
        <v>1220</v>
      </c>
      <c r="K1223" s="87" t="n">
        <v>389.224264394999</v>
      </c>
      <c r="L1223" s="87" t="n">
        <v>0.256634555904517</v>
      </c>
      <c r="M1223" s="87" t="n">
        <v>0.120678607583395</v>
      </c>
      <c r="N1223" s="87" t="n">
        <v>0.0236891870199884</v>
      </c>
      <c r="P1223" s="87" t="n">
        <v>1220</v>
      </c>
      <c r="Q1223" s="87" t="n">
        <v>4228.316170869</v>
      </c>
      <c r="R1223" s="87" t="n">
        <v>0.266419642934945</v>
      </c>
      <c r="S1223" s="87" t="n">
        <v>0.113810404126813</v>
      </c>
      <c r="T1223" s="87" t="n">
        <v>0.007622964015171</v>
      </c>
    </row>
    <row r="1224" customFormat="false" ht="12.8" hidden="false" customHeight="false" outlineLevel="0" collapsed="false">
      <c r="J1224" s="87" t="n">
        <v>1221</v>
      </c>
      <c r="K1224" s="87" t="n">
        <v>389.515716742</v>
      </c>
      <c r="L1224" s="87" t="n">
        <v>0.25678709642246</v>
      </c>
      <c r="M1224" s="87" t="n">
        <v>0.120203763417508</v>
      </c>
      <c r="N1224" s="87" t="n">
        <v>0.0232505091002327</v>
      </c>
      <c r="P1224" s="87" t="n">
        <v>1221</v>
      </c>
      <c r="Q1224" s="87" t="n">
        <v>4231.705454126</v>
      </c>
      <c r="R1224" s="87" t="n">
        <v>0.266984250873293</v>
      </c>
      <c r="S1224" s="87" t="n">
        <v>0.118487397871095</v>
      </c>
      <c r="T1224" s="87" t="n">
        <v>0.00780715271811346</v>
      </c>
    </row>
    <row r="1225" customFormat="false" ht="12.8" hidden="false" customHeight="false" outlineLevel="0" collapsed="false">
      <c r="J1225" s="87" t="n">
        <v>1222</v>
      </c>
      <c r="K1225" s="87" t="n">
        <v>389.808348702999</v>
      </c>
      <c r="L1225" s="87" t="n">
        <v>0.25686259666695</v>
      </c>
      <c r="M1225" s="87" t="n">
        <v>0.118891193311503</v>
      </c>
      <c r="N1225" s="87" t="n">
        <v>0.0228246629926894</v>
      </c>
      <c r="P1225" s="87" t="n">
        <v>1222</v>
      </c>
      <c r="Q1225" s="87" t="n">
        <v>4235.101229893</v>
      </c>
      <c r="R1225" s="87" t="n">
        <v>0.267491363608321</v>
      </c>
      <c r="S1225" s="87" t="n">
        <v>0.123113475152286</v>
      </c>
      <c r="T1225" s="87" t="n">
        <v>0.00809917487646675</v>
      </c>
    </row>
    <row r="1226" customFormat="false" ht="12.8" hidden="false" customHeight="false" outlineLevel="0" collapsed="false">
      <c r="J1226" s="87" t="n">
        <v>1223</v>
      </c>
      <c r="K1226" s="87" t="n">
        <v>390.102534215</v>
      </c>
      <c r="L1226" s="87" t="n">
        <v>0.256873484145604</v>
      </c>
      <c r="M1226" s="87" t="n">
        <v>0.116783547053814</v>
      </c>
      <c r="N1226" s="87" t="n">
        <v>0.0224397407950515</v>
      </c>
      <c r="P1226" s="87" t="n">
        <v>1223</v>
      </c>
      <c r="Q1226" s="87" t="n">
        <v>4238.492224819</v>
      </c>
      <c r="R1226" s="87" t="n">
        <v>0.267990732198368</v>
      </c>
      <c r="S1226" s="87" t="n">
        <v>0.126703817230586</v>
      </c>
      <c r="T1226" s="87" t="n">
        <v>0.0084790084554828</v>
      </c>
    </row>
    <row r="1227" customFormat="false" ht="12.8" hidden="false" customHeight="false" outlineLevel="0" collapsed="false">
      <c r="J1227" s="87" t="n">
        <v>1224</v>
      </c>
      <c r="K1227" s="87" t="n">
        <v>390.394491062999</v>
      </c>
      <c r="L1227" s="87" t="n">
        <v>0.256836713144521</v>
      </c>
      <c r="M1227" s="87" t="n">
        <v>0.11385500364274</v>
      </c>
      <c r="N1227" s="87" t="n">
        <v>0.0221090307218059</v>
      </c>
      <c r="P1227" s="87" t="n">
        <v>1224</v>
      </c>
      <c r="Q1227" s="87" t="n">
        <v>4241.894756335</v>
      </c>
      <c r="R1227" s="87" t="n">
        <v>0.2685312802165</v>
      </c>
      <c r="S1227" s="87" t="n">
        <v>0.128313419504324</v>
      </c>
      <c r="T1227" s="87" t="n">
        <v>0.00891291418313553</v>
      </c>
    </row>
    <row r="1228" customFormat="false" ht="12.8" hidden="false" customHeight="false" outlineLevel="0" collapsed="false">
      <c r="J1228" s="87" t="n">
        <v>1225</v>
      </c>
      <c r="K1228" s="87" t="n">
        <v>390.68582009</v>
      </c>
      <c r="L1228" s="87" t="n">
        <v>0.256795466688473</v>
      </c>
      <c r="M1228" s="87" t="n">
        <v>0.110023058976475</v>
      </c>
      <c r="N1228" s="87" t="n">
        <v>0.0218129854009177</v>
      </c>
      <c r="P1228" s="87" t="n">
        <v>1225</v>
      </c>
      <c r="Q1228" s="87" t="n">
        <v>4245.289643589</v>
      </c>
      <c r="R1228" s="87" t="n">
        <v>0.269124949787959</v>
      </c>
      <c r="S1228" s="87" t="n">
        <v>0.127351214565819</v>
      </c>
      <c r="T1228" s="87" t="n">
        <v>0.00935144458667498</v>
      </c>
    </row>
    <row r="1229" customFormat="false" ht="12.8" hidden="false" customHeight="false" outlineLevel="0" collapsed="false">
      <c r="J1229" s="87" t="n">
        <v>1226</v>
      </c>
      <c r="K1229" s="87" t="n">
        <v>390.976520907</v>
      </c>
      <c r="L1229" s="87" t="n">
        <v>0.256787097673287</v>
      </c>
      <c r="M1229" s="87" t="n">
        <v>0.10527217846162</v>
      </c>
      <c r="N1229" s="87" t="n">
        <v>0.0215362697716681</v>
      </c>
      <c r="P1229" s="87" t="n">
        <v>1226</v>
      </c>
      <c r="Q1229" s="87" t="n">
        <v>4248.684178971</v>
      </c>
      <c r="R1229" s="87" t="n">
        <v>0.269763793566658</v>
      </c>
      <c r="S1229" s="87" t="n">
        <v>0.123626717545574</v>
      </c>
      <c r="T1229" s="87" t="n">
        <v>0.00971653221903583</v>
      </c>
    </row>
    <row r="1230" customFormat="false" ht="12.8" hidden="false" customHeight="false" outlineLevel="0" collapsed="false">
      <c r="J1230" s="87" t="n">
        <v>1227</v>
      </c>
      <c r="K1230" s="87" t="n">
        <v>391.266503927</v>
      </c>
      <c r="L1230" s="87" t="n">
        <v>0.256840833968282</v>
      </c>
      <c r="M1230" s="87" t="n">
        <v>0.0996172387950025</v>
      </c>
      <c r="N1230" s="87" t="n">
        <v>0.0212612274286988</v>
      </c>
      <c r="P1230" s="87" t="n">
        <v>1227</v>
      </c>
      <c r="Q1230" s="87" t="n">
        <v>4252.066561007</v>
      </c>
      <c r="R1230" s="87" t="n">
        <v>0.270418104693997</v>
      </c>
      <c r="S1230" s="87" t="n">
        <v>0.117407832630154</v>
      </c>
      <c r="T1230" s="87" t="n">
        <v>0.00991234428388329</v>
      </c>
    </row>
    <row r="1231" customFormat="false" ht="12.8" hidden="false" customHeight="false" outlineLevel="0" collapsed="false">
      <c r="J1231" s="87" t="n">
        <v>1228</v>
      </c>
      <c r="K1231" s="87" t="n">
        <v>391.560849681</v>
      </c>
      <c r="L1231" s="87" t="n">
        <v>0.25698990261328</v>
      </c>
      <c r="M1231" s="87" t="n">
        <v>0.0931736506150723</v>
      </c>
      <c r="N1231" s="87" t="n">
        <v>0.0209704711190995</v>
      </c>
      <c r="P1231" s="87" t="n">
        <v>1228</v>
      </c>
      <c r="Q1231" s="87" t="n">
        <v>4255.455148045</v>
      </c>
      <c r="R1231" s="87" t="n">
        <v>0.271076053109839</v>
      </c>
      <c r="S1231" s="87" t="n">
        <v>0.109499839587617</v>
      </c>
      <c r="T1231" s="87" t="n">
        <v>0.00988770160681462</v>
      </c>
    </row>
    <row r="1232" customFormat="false" ht="12.8" hidden="false" customHeight="false" outlineLevel="0" collapsed="false">
      <c r="J1232" s="87" t="n">
        <v>1229</v>
      </c>
      <c r="K1232" s="87" t="n">
        <v>391.853063799</v>
      </c>
      <c r="L1232" s="87" t="n">
        <v>0.25728285179405</v>
      </c>
      <c r="M1232" s="87" t="n">
        <v>0.0860724190913</v>
      </c>
      <c r="N1232" s="87" t="n">
        <v>0.020670995546495</v>
      </c>
      <c r="P1232" s="87" t="n">
        <v>1229</v>
      </c>
      <c r="Q1232" s="87" t="n">
        <v>4258.839775735</v>
      </c>
      <c r="R1232" s="87" t="n">
        <v>0.271688475141734</v>
      </c>
      <c r="S1232" s="87" t="n">
        <v>0.101164242176658</v>
      </c>
      <c r="T1232" s="87" t="n">
        <v>0.00960965382700123</v>
      </c>
    </row>
    <row r="1233" customFormat="false" ht="12.8" hidden="false" customHeight="false" outlineLevel="0" collapsed="false">
      <c r="J1233" s="87" t="n">
        <v>1230</v>
      </c>
      <c r="K1233" s="87" t="n">
        <v>392.144719702</v>
      </c>
      <c r="L1233" s="87" t="n">
        <v>0.257718177874578</v>
      </c>
      <c r="M1233" s="87" t="n">
        <v>0.078790078501219</v>
      </c>
      <c r="N1233" s="87" t="n">
        <v>0.0203714530365494</v>
      </c>
      <c r="P1233" s="87" t="n">
        <v>1230</v>
      </c>
      <c r="Q1233" s="87" t="n">
        <v>4262.226250859</v>
      </c>
      <c r="R1233" s="87" t="n">
        <v>0.272164768631098</v>
      </c>
      <c r="S1233" s="87" t="n">
        <v>0.0935393948615755</v>
      </c>
      <c r="T1233" s="87" t="n">
        <v>0.00910803204266584</v>
      </c>
    </row>
    <row r="1234" customFormat="false" ht="12.8" hidden="false" customHeight="false" outlineLevel="0" collapsed="false">
      <c r="J1234" s="87" t="n">
        <v>1231</v>
      </c>
      <c r="K1234" s="87" t="n">
        <v>392.438519394</v>
      </c>
      <c r="L1234" s="87" t="n">
        <v>0.258274537422157</v>
      </c>
      <c r="M1234" s="87" t="n">
        <v>0.0718933257238534</v>
      </c>
      <c r="N1234" s="87" t="n">
        <v>0.0200519595814158</v>
      </c>
      <c r="P1234" s="87" t="n">
        <v>1231</v>
      </c>
      <c r="Q1234" s="87" t="n">
        <v>4265.620774147</v>
      </c>
      <c r="R1234" s="87" t="n">
        <v>0.272423955153816</v>
      </c>
      <c r="S1234" s="87" t="n">
        <v>0.087162175027201</v>
      </c>
      <c r="T1234" s="87" t="n">
        <v>0.00845262398687605</v>
      </c>
    </row>
    <row r="1235" customFormat="false" ht="12.8" hidden="false" customHeight="false" outlineLevel="0" collapsed="false">
      <c r="J1235" s="87" t="n">
        <v>1232</v>
      </c>
      <c r="K1235" s="87" t="n">
        <v>392.730553523</v>
      </c>
      <c r="L1235" s="87" t="n">
        <v>0.258909616899917</v>
      </c>
      <c r="M1235" s="87" t="n">
        <v>0.0659515089893064</v>
      </c>
      <c r="N1235" s="87" t="n">
        <v>0.0196875437565743</v>
      </c>
      <c r="P1235" s="87" t="n">
        <v>1232</v>
      </c>
      <c r="Q1235" s="87" t="n">
        <v>4269.015777065</v>
      </c>
      <c r="R1235" s="87" t="n">
        <v>0.272412887099537</v>
      </c>
      <c r="S1235" s="87" t="n">
        <v>0.08216383023732</v>
      </c>
      <c r="T1235" s="87" t="n">
        <v>0.00774099828801394</v>
      </c>
    </row>
    <row r="1236" customFormat="false" ht="12.8" hidden="false" customHeight="false" outlineLevel="0" collapsed="false">
      <c r="J1236" s="87" t="n">
        <v>1233</v>
      </c>
      <c r="K1236" s="87" t="n">
        <v>393.022810615</v>
      </c>
      <c r="L1236" s="87" t="n">
        <v>0.259570816056008</v>
      </c>
      <c r="M1236" s="87" t="n">
        <v>0.0614088282746969</v>
      </c>
      <c r="N1236" s="87" t="n">
        <v>0.0192609324168689</v>
      </c>
      <c r="P1236" s="87" t="n">
        <v>1233</v>
      </c>
      <c r="Q1236" s="87" t="n">
        <v>4272.402545929</v>
      </c>
      <c r="R1236" s="87" t="n">
        <v>0.272105100766138</v>
      </c>
      <c r="S1236" s="87" t="n">
        <v>0.0784952325987466</v>
      </c>
      <c r="T1236" s="87" t="n">
        <v>0.00709023095592001</v>
      </c>
    </row>
    <row r="1237" customFormat="false" ht="12.8" hidden="false" customHeight="false" outlineLevel="0" collapsed="false">
      <c r="J1237" s="87" t="n">
        <v>1234</v>
      </c>
      <c r="K1237" s="87" t="n">
        <v>393.312382475</v>
      </c>
      <c r="L1237" s="87" t="n">
        <v>0.260209394333476</v>
      </c>
      <c r="M1237" s="87" t="n">
        <v>0.0585763927726161</v>
      </c>
      <c r="N1237" s="87" t="n">
        <v>0.018775124457724</v>
      </c>
      <c r="P1237" s="87" t="n">
        <v>1234</v>
      </c>
      <c r="Q1237" s="87" t="n">
        <v>4275.801749993</v>
      </c>
      <c r="R1237" s="87" t="n">
        <v>0.271509843040344</v>
      </c>
      <c r="S1237" s="87" t="n">
        <v>0.0760362015254696</v>
      </c>
      <c r="T1237" s="87" t="n">
        <v>0.0066109689591382</v>
      </c>
    </row>
    <row r="1238" customFormat="false" ht="12.8" hidden="false" customHeight="false" outlineLevel="0" collapsed="false">
      <c r="J1238" s="87" t="n">
        <v>1235</v>
      </c>
      <c r="K1238" s="87" t="n">
        <v>393.605221348</v>
      </c>
      <c r="L1238" s="87" t="n">
        <v>0.260782113626475</v>
      </c>
      <c r="M1238" s="87" t="n">
        <v>0.0577037364385541</v>
      </c>
      <c r="N1238" s="87" t="n">
        <v>0.0182631378921357</v>
      </c>
      <c r="P1238" s="87" t="n">
        <v>1235</v>
      </c>
      <c r="Q1238" s="87" t="n">
        <v>4279.195342527</v>
      </c>
      <c r="R1238" s="87" t="n">
        <v>0.270693115331885</v>
      </c>
      <c r="S1238" s="87" t="n">
        <v>0.0747770907522874</v>
      </c>
      <c r="T1238" s="87" t="n">
        <v>0.00639283000665621</v>
      </c>
    </row>
    <row r="1239" customFormat="false" ht="12.8" hidden="false" customHeight="false" outlineLevel="0" collapsed="false">
      <c r="J1239" s="87" t="n">
        <v>1236</v>
      </c>
      <c r="K1239" s="87" t="n">
        <v>393.896632596</v>
      </c>
      <c r="L1239" s="87" t="n">
        <v>0.26124460859731</v>
      </c>
      <c r="M1239" s="87" t="n">
        <v>0.0588067470928152</v>
      </c>
      <c r="N1239" s="87" t="n">
        <v>0.0177606927234683</v>
      </c>
      <c r="P1239" s="87" t="n">
        <v>1236</v>
      </c>
      <c r="Q1239" s="87" t="n">
        <v>4282.592408596</v>
      </c>
      <c r="R1239" s="87" t="n">
        <v>0.2697607468964</v>
      </c>
      <c r="S1239" s="87" t="n">
        <v>0.0747272088219888</v>
      </c>
      <c r="T1239" s="87" t="n">
        <v>0.00646693577771008</v>
      </c>
    </row>
    <row r="1240" customFormat="false" ht="12.8" hidden="false" customHeight="false" outlineLevel="0" collapsed="false">
      <c r="J1240" s="87" t="n">
        <v>1237</v>
      </c>
      <c r="K1240" s="87" t="n">
        <v>394.187427635</v>
      </c>
      <c r="L1240" s="87" t="n">
        <v>0.261563373521685</v>
      </c>
      <c r="M1240" s="87" t="n">
        <v>0.0616381741444312</v>
      </c>
      <c r="N1240" s="87" t="n">
        <v>0.0172988336674834</v>
      </c>
      <c r="P1240" s="87" t="n">
        <v>1237</v>
      </c>
      <c r="Q1240" s="87" t="n">
        <v>4285.983568573</v>
      </c>
      <c r="R1240" s="87" t="n">
        <v>0.268817981092277</v>
      </c>
      <c r="S1240" s="87" t="n">
        <v>0.0757108041377227</v>
      </c>
      <c r="T1240" s="87" t="n">
        <v>0.00680307192340643</v>
      </c>
    </row>
    <row r="1241" customFormat="false" ht="12.8" hidden="false" customHeight="false" outlineLevel="0" collapsed="false">
      <c r="J1241" s="87" t="n">
        <v>1238</v>
      </c>
      <c r="K1241" s="87" t="n">
        <v>394.481544875</v>
      </c>
      <c r="L1241" s="87" t="n">
        <v>0.261723363608083</v>
      </c>
      <c r="M1241" s="87" t="n">
        <v>0.0656102987324741</v>
      </c>
      <c r="N1241" s="87" t="n">
        <v>0.0169190388279977</v>
      </c>
      <c r="P1241" s="87" t="n">
        <v>1238</v>
      </c>
      <c r="Q1241" s="87" t="n">
        <v>4289.376168111</v>
      </c>
      <c r="R1241" s="87" t="n">
        <v>0.26796687734908</v>
      </c>
      <c r="S1241" s="87" t="n">
        <v>0.0772515836545594</v>
      </c>
      <c r="T1241" s="87" t="n">
        <v>0.00733137433692237</v>
      </c>
    </row>
    <row r="1242" customFormat="false" ht="12.8" hidden="false" customHeight="false" outlineLevel="0" collapsed="false">
      <c r="J1242" s="87" t="n">
        <v>1239</v>
      </c>
      <c r="K1242" s="87" t="n">
        <v>394.770020644</v>
      </c>
      <c r="L1242" s="87" t="n">
        <v>0.261746752618312</v>
      </c>
      <c r="M1242" s="87" t="n">
        <v>0.0700423283581689</v>
      </c>
      <c r="N1242" s="87" t="n">
        <v>0.0166481074282746</v>
      </c>
      <c r="P1242" s="87" t="n">
        <v>1239</v>
      </c>
      <c r="Q1242" s="87" t="n">
        <v>4292.763582195</v>
      </c>
      <c r="R1242" s="87" t="n">
        <v>0.267312583946127</v>
      </c>
      <c r="S1242" s="87" t="n">
        <v>0.0787418095158966</v>
      </c>
      <c r="T1242" s="87" t="n">
        <v>0.00795223788925329</v>
      </c>
    </row>
    <row r="1243" customFormat="false" ht="12.8" hidden="false" customHeight="false" outlineLevel="0" collapsed="false">
      <c r="J1243" s="87" t="n">
        <v>1240</v>
      </c>
      <c r="K1243" s="87" t="n">
        <v>395.062604572</v>
      </c>
      <c r="L1243" s="87" t="n">
        <v>0.261702079008114</v>
      </c>
      <c r="M1243" s="87" t="n">
        <v>0.0744396473096106</v>
      </c>
      <c r="N1243" s="87" t="n">
        <v>0.0164907232247305</v>
      </c>
      <c r="P1243" s="87" t="n">
        <v>1240</v>
      </c>
      <c r="Q1243" s="87" t="n">
        <v>4296.155397082</v>
      </c>
      <c r="R1243" s="87" t="n">
        <v>0.266935600112262</v>
      </c>
      <c r="S1243" s="87" t="n">
        <v>0.0797465971868387</v>
      </c>
      <c r="T1243" s="87" t="n">
        <v>0.00857045289765627</v>
      </c>
    </row>
    <row r="1244" customFormat="false" ht="12.8" hidden="false" customHeight="false" outlineLevel="0" collapsed="false">
      <c r="J1244" s="87" t="n">
        <v>1241</v>
      </c>
      <c r="K1244" s="87" t="n">
        <v>395.352078071</v>
      </c>
      <c r="L1244" s="87" t="n">
        <v>0.261657192278233</v>
      </c>
      <c r="M1244" s="87" t="n">
        <v>0.0786457025828406</v>
      </c>
      <c r="N1244" s="87" t="n">
        <v>0.0164339382145197</v>
      </c>
      <c r="P1244" s="87" t="n">
        <v>1241</v>
      </c>
      <c r="Q1244" s="87" t="n">
        <v>4299.54729027</v>
      </c>
      <c r="R1244" s="87" t="n">
        <v>0.266888653409483</v>
      </c>
      <c r="S1244" s="87" t="n">
        <v>0.0800538125943553</v>
      </c>
      <c r="T1244" s="87" t="n">
        <v>0.00910506989274834</v>
      </c>
    </row>
    <row r="1245" customFormat="false" ht="12.8" hidden="false" customHeight="false" outlineLevel="0" collapsed="false">
      <c r="J1245" s="87" t="n">
        <v>1242</v>
      </c>
      <c r="K1245" s="87" t="n">
        <v>395.646018927</v>
      </c>
      <c r="L1245" s="87" t="n">
        <v>0.261672282298542</v>
      </c>
      <c r="M1245" s="87" t="n">
        <v>0.0826981657224036</v>
      </c>
      <c r="N1245" s="87" t="n">
        <v>0.0164941182665491</v>
      </c>
      <c r="P1245" s="87" t="n">
        <v>1242</v>
      </c>
      <c r="Q1245" s="87" t="n">
        <v>4302.931979831</v>
      </c>
      <c r="R1245" s="87" t="n">
        <v>0.267170400207781</v>
      </c>
      <c r="S1245" s="87" t="n">
        <v>0.0797256862208828</v>
      </c>
      <c r="T1245" s="87" t="n">
        <v>0.0095015095949763</v>
      </c>
    </row>
    <row r="1246" customFormat="false" ht="12.8" hidden="false" customHeight="false" outlineLevel="0" collapsed="false">
      <c r="J1246" s="87" t="n">
        <v>1243</v>
      </c>
      <c r="K1246" s="87" t="n">
        <v>395.935044695</v>
      </c>
      <c r="L1246" s="87" t="n">
        <v>0.261779165914952</v>
      </c>
      <c r="M1246" s="87" t="n">
        <v>0.086686525523698</v>
      </c>
      <c r="N1246" s="87" t="n">
        <v>0.0166658644841901</v>
      </c>
      <c r="P1246" s="87" t="n">
        <v>1243</v>
      </c>
      <c r="Q1246" s="87" t="n">
        <v>4307.584971479</v>
      </c>
      <c r="R1246" s="87" t="n">
        <v>0.26772487302874</v>
      </c>
      <c r="S1246" s="87" t="n">
        <v>0.0790456693984273</v>
      </c>
      <c r="T1246" s="87" t="n">
        <v>0.00972976530936691</v>
      </c>
    </row>
    <row r="1247" customFormat="false" ht="12.8" hidden="false" customHeight="false" outlineLevel="0" collapsed="false">
      <c r="J1247" s="87" t="n">
        <v>1244</v>
      </c>
      <c r="K1247" s="87" t="n">
        <v>396.221812302</v>
      </c>
      <c r="L1247" s="87" t="n">
        <v>0.261989113475603</v>
      </c>
      <c r="M1247" s="87" t="n">
        <v>0.0906141804461694</v>
      </c>
      <c r="N1247" s="87" t="n">
        <v>0.0169188079284485</v>
      </c>
      <c r="P1247" s="87" t="n">
        <v>1244</v>
      </c>
      <c r="Q1247" s="87" t="n">
        <v>4310.974639854</v>
      </c>
      <c r="R1247" s="87" t="n">
        <v>0.268463161588358</v>
      </c>
      <c r="S1247" s="87" t="n">
        <v>0.0783252676101772</v>
      </c>
      <c r="T1247" s="87" t="n">
        <v>0.00981938631661156</v>
      </c>
    </row>
    <row r="1248" customFormat="false" ht="12.8" hidden="false" customHeight="false" outlineLevel="0" collapsed="false">
      <c r="J1248" s="87" t="n">
        <v>1245</v>
      </c>
      <c r="K1248" s="87" t="n">
        <v>396.515932297</v>
      </c>
      <c r="L1248" s="87" t="n">
        <v>0.262275767836326</v>
      </c>
      <c r="M1248" s="87" t="n">
        <v>0.094366386671271</v>
      </c>
      <c r="N1248" s="87" t="n">
        <v>0.0172165693813678</v>
      </c>
      <c r="P1248" s="87" t="n">
        <v>1245</v>
      </c>
      <c r="Q1248" s="87" t="n">
        <v>4314.37073986</v>
      </c>
      <c r="R1248" s="87" t="n">
        <v>0.269283531386099</v>
      </c>
      <c r="S1248" s="87" t="n">
        <v>0.0778645846868894</v>
      </c>
      <c r="T1248" s="87" t="n">
        <v>0.0098557095573516</v>
      </c>
    </row>
    <row r="1249" customFormat="false" ht="12.8" hidden="false" customHeight="false" outlineLevel="0" collapsed="false">
      <c r="J1249" s="87" t="n">
        <v>1246</v>
      </c>
      <c r="K1249" s="87" t="n">
        <v>396.810498009</v>
      </c>
      <c r="L1249" s="87" t="n">
        <v>0.262608251923826</v>
      </c>
      <c r="M1249" s="87" t="n">
        <v>0.0978527460112165</v>
      </c>
      <c r="N1249" s="87" t="n">
        <v>0.0175050196137994</v>
      </c>
      <c r="P1249" s="87" t="n">
        <v>1246</v>
      </c>
      <c r="Q1249" s="87" t="n">
        <v>4317.771544638</v>
      </c>
      <c r="R1249" s="87" t="n">
        <v>0.270082468715211</v>
      </c>
      <c r="S1249" s="87" t="n">
        <v>0.0779370410025907</v>
      </c>
      <c r="T1249" s="87" t="n">
        <v>0.00994072224640308</v>
      </c>
    </row>
    <row r="1250" customFormat="false" ht="12.8" hidden="false" customHeight="false" outlineLevel="0" collapsed="false">
      <c r="J1250" s="87" t="n">
        <v>1247</v>
      </c>
      <c r="K1250" s="87" t="n">
        <v>397.099404926</v>
      </c>
      <c r="L1250" s="87" t="n">
        <v>0.262940547053645</v>
      </c>
      <c r="M1250" s="87" t="n">
        <v>0.100943112217952</v>
      </c>
      <c r="N1250" s="87" t="n">
        <v>0.017706064921595</v>
      </c>
      <c r="P1250" s="87" t="n">
        <v>1247</v>
      </c>
      <c r="Q1250" s="87" t="n">
        <v>4321.157437402</v>
      </c>
      <c r="R1250" s="87" t="n">
        <v>0.270777365967565</v>
      </c>
      <c r="S1250" s="87" t="n">
        <v>0.0786564463753944</v>
      </c>
      <c r="T1250" s="87" t="n">
        <v>0.0101641164042669</v>
      </c>
    </row>
    <row r="1251" customFormat="false" ht="12.8" hidden="false" customHeight="false" outlineLevel="0" collapsed="false">
      <c r="J1251" s="87" t="n">
        <v>1248</v>
      </c>
      <c r="K1251" s="87" t="n">
        <v>397.390009945</v>
      </c>
      <c r="L1251" s="87" t="n">
        <v>0.263218042958679</v>
      </c>
      <c r="M1251" s="87" t="n">
        <v>0.103414641464929</v>
      </c>
      <c r="N1251" s="87" t="n">
        <v>0.0177542765502562</v>
      </c>
      <c r="P1251" s="87" t="n">
        <v>1248</v>
      </c>
      <c r="Q1251" s="87" t="n">
        <v>4324.565421952</v>
      </c>
      <c r="R1251" s="87" t="n">
        <v>0.271317384709726</v>
      </c>
      <c r="S1251" s="87" t="n">
        <v>0.0801056234123394</v>
      </c>
      <c r="T1251" s="87" t="n">
        <v>0.0105743587839451</v>
      </c>
    </row>
    <row r="1252" customFormat="false" ht="12.8" hidden="false" customHeight="false" outlineLevel="0" collapsed="false">
      <c r="J1252" s="87" t="n">
        <v>1249</v>
      </c>
      <c r="K1252" s="87" t="n">
        <v>397.685136888</v>
      </c>
      <c r="L1252" s="87" t="n">
        <v>0.263404330524691</v>
      </c>
      <c r="M1252" s="87" t="n">
        <v>0.105085744359986</v>
      </c>
      <c r="N1252" s="87" t="n">
        <v>0.017643163160877</v>
      </c>
      <c r="P1252" s="87" t="n">
        <v>1249</v>
      </c>
      <c r="Q1252" s="87" t="n">
        <v>4327.949969516</v>
      </c>
      <c r="R1252" s="87" t="n">
        <v>0.271685499346457</v>
      </c>
      <c r="S1252" s="87" t="n">
        <v>0.0823193387255994</v>
      </c>
      <c r="T1252" s="87" t="n">
        <v>0.0111782728281804</v>
      </c>
    </row>
    <row r="1253" customFormat="false" ht="12.8" hidden="false" customHeight="false" outlineLevel="0" collapsed="false">
      <c r="J1253" s="87" t="n">
        <v>1250</v>
      </c>
      <c r="K1253" s="87" t="n">
        <v>401.22520747</v>
      </c>
      <c r="L1253" s="87" t="n">
        <v>0.263474928051934</v>
      </c>
      <c r="M1253" s="87" t="n">
        <v>0.105886333083759</v>
      </c>
      <c r="N1253" s="87" t="n">
        <v>0.0173501258634835</v>
      </c>
      <c r="P1253" s="87" t="n">
        <v>1250</v>
      </c>
      <c r="Q1253" s="87" t="n">
        <v>4334.156593267</v>
      </c>
      <c r="R1253" s="87" t="n">
        <v>0.271894823556271</v>
      </c>
      <c r="S1253" s="87" t="n">
        <v>0.0852397214894032</v>
      </c>
      <c r="T1253" s="87" t="n">
        <v>0.0119416783294258</v>
      </c>
    </row>
    <row r="1254" customFormat="false" ht="12.8" hidden="false" customHeight="false" outlineLevel="0" collapsed="false">
      <c r="J1254" s="87" t="n">
        <v>1251</v>
      </c>
      <c r="K1254" s="87" t="n">
        <v>403.275985046</v>
      </c>
      <c r="L1254" s="87" t="n">
        <v>0.263460633864967</v>
      </c>
      <c r="M1254" s="87" t="n">
        <v>0.105617032423164</v>
      </c>
      <c r="N1254" s="87" t="n">
        <v>0.0168977284245461</v>
      </c>
      <c r="P1254" s="87" t="n">
        <v>1251</v>
      </c>
      <c r="Q1254" s="87" t="n">
        <v>4337.905691987</v>
      </c>
      <c r="R1254" s="87" t="n">
        <v>0.271998590630413</v>
      </c>
      <c r="S1254" s="87" t="n">
        <v>0.0886726683467871</v>
      </c>
      <c r="T1254" s="87" t="n">
        <v>0.0127797254738785</v>
      </c>
    </row>
    <row r="1255" customFormat="false" ht="12.8" hidden="false" customHeight="false" outlineLevel="0" collapsed="false">
      <c r="J1255" s="87" t="n">
        <v>1252</v>
      </c>
      <c r="K1255" s="87" t="n">
        <v>403.576449689</v>
      </c>
      <c r="L1255" s="87" t="n">
        <v>0.263380576176803</v>
      </c>
      <c r="M1255" s="87" t="n">
        <v>0.104441002228021</v>
      </c>
      <c r="N1255" s="87" t="n">
        <v>0.0163936887590848</v>
      </c>
      <c r="P1255" s="87" t="n">
        <v>1252</v>
      </c>
      <c r="Q1255" s="87" t="n">
        <v>4341.294443162</v>
      </c>
      <c r="R1255" s="87" t="n">
        <v>0.272073203168552</v>
      </c>
      <c r="S1255" s="87" t="n">
        <v>0.0923160097218751</v>
      </c>
      <c r="T1255" s="87" t="n">
        <v>0.0136113937202917</v>
      </c>
    </row>
    <row r="1256" customFormat="false" ht="12.8" hidden="false" customHeight="false" outlineLevel="0" collapsed="false">
      <c r="J1256" s="87" t="n">
        <v>1253</v>
      </c>
      <c r="K1256" s="87" t="n">
        <v>403.876228569</v>
      </c>
      <c r="L1256" s="87" t="n">
        <v>0.263265074095018</v>
      </c>
      <c r="M1256" s="87" t="n">
        <v>0.102732547526729</v>
      </c>
      <c r="N1256" s="87" t="n">
        <v>0.0159068576499615</v>
      </c>
      <c r="P1256" s="87" t="n">
        <v>1253</v>
      </c>
      <c r="Q1256" s="87" t="n">
        <v>4344.687923247</v>
      </c>
      <c r="R1256" s="87" t="n">
        <v>0.272187637915723</v>
      </c>
      <c r="S1256" s="87" t="n">
        <v>0.0957395105675069</v>
      </c>
      <c r="T1256" s="87" t="n">
        <v>0.0143884230604024</v>
      </c>
    </row>
    <row r="1257" customFormat="false" ht="12.8" hidden="false" customHeight="false" outlineLevel="0" collapsed="false">
      <c r="J1257" s="87" t="n">
        <v>1254</v>
      </c>
      <c r="K1257" s="87" t="n">
        <v>404.17677965</v>
      </c>
      <c r="L1257" s="87" t="n">
        <v>0.263153499492891</v>
      </c>
      <c r="M1257" s="87" t="n">
        <v>0.100659354260601</v>
      </c>
      <c r="N1257" s="87" t="n">
        <v>0.0154437738574397</v>
      </c>
      <c r="P1257" s="87" t="n">
        <v>1254</v>
      </c>
      <c r="Q1257" s="87" t="n">
        <v>4348.075144597</v>
      </c>
      <c r="R1257" s="87" t="n">
        <v>0.27237773333295</v>
      </c>
      <c r="S1257" s="87" t="n">
        <v>0.0984516272225861</v>
      </c>
      <c r="T1257" s="87" t="n">
        <v>0.015039510359281</v>
      </c>
    </row>
    <row r="1258" customFormat="false" ht="12.8" hidden="false" customHeight="false" outlineLevel="0" collapsed="false">
      <c r="J1258" s="87" t="n">
        <v>1255</v>
      </c>
      <c r="K1258" s="87" t="n">
        <v>404.477550158</v>
      </c>
      <c r="L1258" s="87" t="n">
        <v>0.263096591813559</v>
      </c>
      <c r="M1258" s="87" t="n">
        <v>0.098127046191238</v>
      </c>
      <c r="N1258" s="87" t="n">
        <v>0.0149894941235753</v>
      </c>
      <c r="P1258" s="87" t="n">
        <v>1255</v>
      </c>
      <c r="Q1258" s="87" t="n">
        <v>4351.464973221</v>
      </c>
      <c r="R1258" s="87" t="n">
        <v>0.27263684826447</v>
      </c>
      <c r="S1258" s="87" t="n">
        <v>0.1000655649843</v>
      </c>
      <c r="T1258" s="87" t="n">
        <v>0.015476973486582</v>
      </c>
    </row>
    <row r="1259" customFormat="false" ht="12.8" hidden="false" customHeight="false" outlineLevel="0" collapsed="false">
      <c r="J1259" s="87" t="n">
        <v>1256</v>
      </c>
      <c r="K1259" s="87" t="n">
        <v>404.775131514</v>
      </c>
      <c r="L1259" s="87" t="n">
        <v>0.263140305608818</v>
      </c>
      <c r="M1259" s="87" t="n">
        <v>0.0949369121283656</v>
      </c>
      <c r="N1259" s="87" t="n">
        <v>0.014496055065956</v>
      </c>
      <c r="P1259" s="87" t="n">
        <v>1256</v>
      </c>
      <c r="Q1259" s="87" t="n">
        <v>4354.855452768</v>
      </c>
      <c r="R1259" s="87" t="n">
        <v>0.272940277337154</v>
      </c>
      <c r="S1259" s="87" t="n">
        <v>0.100385206712879</v>
      </c>
      <c r="T1259" s="87" t="n">
        <v>0.0156593395837711</v>
      </c>
    </row>
    <row r="1260" customFormat="false" ht="12.8" hidden="false" customHeight="false" outlineLevel="0" collapsed="false">
      <c r="J1260" s="87" t="n">
        <v>1257</v>
      </c>
      <c r="K1260" s="87" t="n">
        <v>405.073990525</v>
      </c>
      <c r="L1260" s="87" t="n">
        <v>0.263324313838919</v>
      </c>
      <c r="M1260" s="87" t="n">
        <v>0.0909783073764587</v>
      </c>
      <c r="N1260" s="87" t="n">
        <v>0.0139408938502111</v>
      </c>
      <c r="P1260" s="87" t="n">
        <v>1257</v>
      </c>
      <c r="Q1260" s="87" t="n">
        <v>4358.246937745</v>
      </c>
      <c r="R1260" s="87" t="n">
        <v>0.273270408362798</v>
      </c>
      <c r="S1260" s="87" t="n">
        <v>0.0994543923505864</v>
      </c>
      <c r="T1260" s="87" t="n">
        <v>0.0156107461648069</v>
      </c>
    </row>
    <row r="1261" customFormat="false" ht="12.8" hidden="false" customHeight="false" outlineLevel="0" collapsed="false">
      <c r="J1261" s="87" t="n">
        <v>1258</v>
      </c>
      <c r="K1261" s="87" t="n">
        <v>405.374087232</v>
      </c>
      <c r="L1261" s="87" t="n">
        <v>0.263678007894654</v>
      </c>
      <c r="M1261" s="87" t="n">
        <v>0.0862685946077957</v>
      </c>
      <c r="N1261" s="87" t="n">
        <v>0.0133362045571489</v>
      </c>
      <c r="P1261" s="87" t="n">
        <v>1258</v>
      </c>
      <c r="Q1261" s="87" t="n">
        <v>4361.64936618</v>
      </c>
      <c r="R1261" s="87" t="n">
        <v>0.273618015551777</v>
      </c>
      <c r="S1261" s="87" t="n">
        <v>0.0974696239547489</v>
      </c>
      <c r="T1261" s="87" t="n">
        <v>0.0153916316592522</v>
      </c>
    </row>
    <row r="1262" customFormat="false" ht="12.8" hidden="false" customHeight="false" outlineLevel="0" collapsed="false">
      <c r="J1262" s="87" t="n">
        <v>1259</v>
      </c>
      <c r="K1262" s="87" t="n">
        <v>405.677538743</v>
      </c>
      <c r="L1262" s="87" t="n">
        <v>0.26417058062464</v>
      </c>
      <c r="M1262" s="87" t="n">
        <v>0.0810241679928254</v>
      </c>
      <c r="N1262" s="87" t="n">
        <v>0.0127226229943084</v>
      </c>
      <c r="P1262" s="87" t="n">
        <v>1259</v>
      </c>
      <c r="Q1262" s="87" t="n">
        <v>4365.035430275</v>
      </c>
      <c r="R1262" s="87" t="n">
        <v>0.273961195843273</v>
      </c>
      <c r="S1262" s="87" t="n">
        <v>0.094712980511883</v>
      </c>
      <c r="T1262" s="87" t="n">
        <v>0.0150957961626468</v>
      </c>
    </row>
    <row r="1263" customFormat="false" ht="12.8" hidden="false" customHeight="false" outlineLevel="0" collapsed="false">
      <c r="J1263" s="87" t="n">
        <v>1260</v>
      </c>
      <c r="K1263" s="87" t="n">
        <v>405.974815557</v>
      </c>
      <c r="L1263" s="87" t="n">
        <v>0.2647202450898</v>
      </c>
      <c r="M1263" s="87" t="n">
        <v>0.0756616133649844</v>
      </c>
      <c r="N1263" s="87" t="n">
        <v>0.0121381822873188</v>
      </c>
      <c r="P1263" s="87" t="n">
        <v>1260</v>
      </c>
      <c r="Q1263" s="87" t="n">
        <v>4368.426731995</v>
      </c>
      <c r="R1263" s="87" t="n">
        <v>0.274256093358412</v>
      </c>
      <c r="S1263" s="87" t="n">
        <v>0.0916874301211237</v>
      </c>
      <c r="T1263" s="87" t="n">
        <v>0.0148685159131862</v>
      </c>
    </row>
    <row r="1264" customFormat="false" ht="12.8" hidden="false" customHeight="false" outlineLevel="0" collapsed="false">
      <c r="J1264" s="87" t="n">
        <v>1261</v>
      </c>
      <c r="K1264" s="87" t="n">
        <v>406.272636599</v>
      </c>
      <c r="L1264" s="87" t="n">
        <v>0.265211748354601</v>
      </c>
      <c r="M1264" s="87" t="n">
        <v>0.0707034980251399</v>
      </c>
      <c r="N1264" s="87" t="n">
        <v>0.0116394827532184</v>
      </c>
      <c r="P1264" s="87" t="n">
        <v>1261</v>
      </c>
      <c r="Q1264" s="87" t="n">
        <v>4371.825248285</v>
      </c>
      <c r="R1264" s="87" t="n">
        <v>0.274435835514336</v>
      </c>
      <c r="S1264" s="87" t="n">
        <v>0.0888896108675929</v>
      </c>
      <c r="T1264" s="87" t="n">
        <v>0.0148710189592263</v>
      </c>
    </row>
    <row r="1265" customFormat="false" ht="12.8" hidden="false" customHeight="false" outlineLevel="0" collapsed="false">
      <c r="J1265" s="87" t="n">
        <v>1262</v>
      </c>
      <c r="K1265" s="87" t="n">
        <v>406.572775829</v>
      </c>
      <c r="L1265" s="87" t="n">
        <v>0.265534757261436</v>
      </c>
      <c r="M1265" s="87" t="n">
        <v>0.066640678654018</v>
      </c>
      <c r="N1265" s="87" t="n">
        <v>0.0112718621176997</v>
      </c>
      <c r="P1265" s="87" t="n">
        <v>1262</v>
      </c>
      <c r="Q1265" s="87" t="n">
        <v>4375.217248079</v>
      </c>
      <c r="R1265" s="87" t="n">
        <v>0.274468463555903</v>
      </c>
      <c r="S1265" s="87" t="n">
        <v>0.0866547359299569</v>
      </c>
      <c r="T1265" s="87" t="n">
        <v>0.0152176545004535</v>
      </c>
    </row>
    <row r="1266" customFormat="false" ht="12.8" hidden="false" customHeight="false" outlineLevel="0" collapsed="false">
      <c r="J1266" s="87" t="n">
        <v>1263</v>
      </c>
      <c r="K1266" s="87" t="n">
        <v>406.873992714</v>
      </c>
      <c r="L1266" s="87" t="n">
        <v>0.265586573612558</v>
      </c>
      <c r="M1266" s="87" t="n">
        <v>0.0639284304802175</v>
      </c>
      <c r="N1266" s="87" t="n">
        <v>0.0110510204686773</v>
      </c>
      <c r="P1266" s="87" t="n">
        <v>1263</v>
      </c>
      <c r="Q1266" s="87" t="n">
        <v>4378.598573416</v>
      </c>
      <c r="R1266" s="87" t="n">
        <v>0.274361163240084</v>
      </c>
      <c r="S1266" s="87" t="n">
        <v>0.0850070016969968</v>
      </c>
      <c r="T1266" s="87" t="n">
        <v>0.015960425107382</v>
      </c>
    </row>
    <row r="1267" customFormat="false" ht="12.8" hidden="false" customHeight="false" outlineLevel="0" collapsed="false">
      <c r="J1267" s="87" t="n">
        <v>1264</v>
      </c>
      <c r="K1267" s="87" t="n">
        <v>407.170272268</v>
      </c>
      <c r="L1267" s="87" t="n">
        <v>0.26536959866994</v>
      </c>
      <c r="M1267" s="87" t="n">
        <v>0.0629018263597453</v>
      </c>
      <c r="N1267" s="87" t="n">
        <v>0.0109627841754602</v>
      </c>
      <c r="P1267" s="87" t="n">
        <v>1264</v>
      </c>
      <c r="Q1267" s="87" t="n">
        <v>4381.98944878</v>
      </c>
      <c r="R1267" s="87" t="n">
        <v>0.274129304074203</v>
      </c>
      <c r="S1267" s="87" t="n">
        <v>0.0838229480373756</v>
      </c>
      <c r="T1267" s="87" t="n">
        <v>0.017098792257909</v>
      </c>
    </row>
    <row r="1268" customFormat="false" ht="12.8" hidden="false" customHeight="false" outlineLevel="0" collapsed="false">
      <c r="J1268" s="87" t="n">
        <v>1265</v>
      </c>
      <c r="K1268" s="87" t="n">
        <v>407.463308766</v>
      </c>
      <c r="L1268" s="87" t="n">
        <v>0.264978075419344</v>
      </c>
      <c r="M1268" s="87" t="n">
        <v>0.0636755737257369</v>
      </c>
      <c r="N1268" s="87" t="n">
        <v>0.0110200494750687</v>
      </c>
      <c r="P1268" s="87" t="n">
        <v>1265</v>
      </c>
      <c r="Q1268" s="87" t="n">
        <v>4385.382174832</v>
      </c>
      <c r="R1268" s="87" t="n">
        <v>0.273770712849755</v>
      </c>
      <c r="S1268" s="87" t="n">
        <v>0.0833814805131841</v>
      </c>
      <c r="T1268" s="87" t="n">
        <v>0.018573654786125</v>
      </c>
    </row>
    <row r="1269" customFormat="false" ht="12.8" hidden="false" customHeight="false" outlineLevel="0" collapsed="false">
      <c r="J1269" s="87" t="n">
        <v>1266</v>
      </c>
      <c r="K1269" s="87" t="n">
        <v>407.760839954</v>
      </c>
      <c r="L1269" s="87" t="n">
        <v>0.26452480013228</v>
      </c>
      <c r="M1269" s="87" t="n">
        <v>0.0660295494426729</v>
      </c>
      <c r="N1269" s="87" t="n">
        <v>0.0112278436196531</v>
      </c>
      <c r="P1269" s="87" t="n">
        <v>1266</v>
      </c>
      <c r="Q1269" s="87" t="n">
        <v>4388.777712867</v>
      </c>
      <c r="R1269" s="87" t="n">
        <v>0.273279268517801</v>
      </c>
      <c r="S1269" s="87" t="n">
        <v>0.084095896840641</v>
      </c>
      <c r="T1269" s="87" t="n">
        <v>0.0202723560815907</v>
      </c>
    </row>
    <row r="1270" customFormat="false" ht="12.8" hidden="false" customHeight="false" outlineLevel="0" collapsed="false">
      <c r="J1270" s="87" t="n">
        <v>1267</v>
      </c>
      <c r="K1270" s="87" t="n">
        <v>408.06095116</v>
      </c>
      <c r="L1270" s="87" t="n">
        <v>0.264109238048999</v>
      </c>
      <c r="M1270" s="87" t="n">
        <v>0.069520266752868</v>
      </c>
      <c r="N1270" s="87" t="n">
        <v>0.011532006405373</v>
      </c>
      <c r="P1270" s="87" t="n">
        <v>1267</v>
      </c>
      <c r="Q1270" s="87" t="n">
        <v>4392.169377947</v>
      </c>
      <c r="R1270" s="87" t="n">
        <v>0.27267331105816</v>
      </c>
      <c r="S1270" s="87" t="n">
        <v>0.0861044510101694</v>
      </c>
      <c r="T1270" s="87" t="n">
        <v>0.0220522687834103</v>
      </c>
    </row>
    <row r="1271" customFormat="false" ht="12.8" hidden="false" customHeight="false" outlineLevel="0" collapsed="false">
      <c r="J1271" s="87" t="n">
        <v>1268</v>
      </c>
      <c r="K1271" s="87" t="n">
        <v>408.361919312</v>
      </c>
      <c r="L1271" s="87" t="n">
        <v>0.263809594086857</v>
      </c>
      <c r="M1271" s="87" t="n">
        <v>0.0737494685493593</v>
      </c>
      <c r="N1271" s="87" t="n">
        <v>0.0118161195455776</v>
      </c>
      <c r="P1271" s="87" t="n">
        <v>1268</v>
      </c>
      <c r="Q1271" s="87" t="n">
        <v>4395.555464952</v>
      </c>
      <c r="R1271" s="87" t="n">
        <v>0.271971614487398</v>
      </c>
      <c r="S1271" s="87" t="n">
        <v>0.0892130850969344</v>
      </c>
      <c r="T1271" s="87" t="n">
        <v>0.0237673211401607</v>
      </c>
    </row>
    <row r="1272" customFormat="false" ht="12.8" hidden="false" customHeight="false" outlineLevel="0" collapsed="false">
      <c r="J1272" s="87" t="n">
        <v>1269</v>
      </c>
      <c r="K1272" s="87" t="n">
        <v>408.656840375</v>
      </c>
      <c r="L1272" s="87" t="n">
        <v>0.263679157135731</v>
      </c>
      <c r="M1272" s="87" t="n">
        <v>0.0783688220123131</v>
      </c>
      <c r="N1272" s="87" t="n">
        <v>0.0119432828197326</v>
      </c>
      <c r="P1272" s="87" t="n">
        <v>1269</v>
      </c>
      <c r="Q1272" s="87" t="n">
        <v>4398.972047485</v>
      </c>
      <c r="R1272" s="87" t="n">
        <v>0.271174059135539</v>
      </c>
      <c r="S1272" s="87" t="n">
        <v>0.0932031128323735</v>
      </c>
      <c r="T1272" s="87" t="n">
        <v>0.0252731276763899</v>
      </c>
    </row>
    <row r="1273" customFormat="false" ht="12.8" hidden="false" customHeight="false" outlineLevel="0" collapsed="false">
      <c r="J1273" s="87" t="n">
        <v>1270</v>
      </c>
      <c r="K1273" s="87" t="n">
        <v>408.955383902</v>
      </c>
      <c r="L1273" s="87" t="n">
        <v>0.263733640261636</v>
      </c>
      <c r="M1273" s="87" t="n">
        <v>0.0831700375410173</v>
      </c>
      <c r="N1273" s="87" t="n">
        <v>0.0117651120674275</v>
      </c>
      <c r="P1273" s="87" t="n">
        <v>1270</v>
      </c>
      <c r="Q1273" s="87" t="n">
        <v>4402.385777658</v>
      </c>
      <c r="R1273" s="87" t="n">
        <v>0.270288182991984</v>
      </c>
      <c r="S1273" s="87" t="n">
        <v>0.0978271369668624</v>
      </c>
      <c r="T1273" s="87" t="n">
        <v>0.0264333708505854</v>
      </c>
    </row>
    <row r="1274" customFormat="false" ht="12.8" hidden="false" customHeight="false" outlineLevel="0" collapsed="false">
      <c r="J1274" s="87" t="n">
        <v>1271</v>
      </c>
      <c r="K1274" s="87" t="n">
        <v>409.251006745</v>
      </c>
      <c r="L1274" s="87" t="n">
        <v>0.263954197784574</v>
      </c>
      <c r="M1274" s="87" t="n">
        <v>0.0879341122253734</v>
      </c>
      <c r="N1274" s="87" t="n">
        <v>0.0112029350092966</v>
      </c>
      <c r="P1274" s="87" t="n">
        <v>1271</v>
      </c>
      <c r="Q1274" s="87" t="n">
        <v>4405.807236807</v>
      </c>
      <c r="R1274" s="87" t="n">
        <v>0.269352863994071</v>
      </c>
      <c r="S1274" s="87" t="n">
        <v>0.102818060049494</v>
      </c>
      <c r="T1274" s="87" t="n">
        <v>0.0271353433693077</v>
      </c>
    </row>
    <row r="1275" customFormat="false" ht="12.8" hidden="false" customHeight="false" outlineLevel="0" collapsed="false">
      <c r="J1275" s="87" t="n">
        <v>1272</v>
      </c>
      <c r="K1275" s="87" t="n">
        <v>409.548027169</v>
      </c>
      <c r="L1275" s="87" t="n">
        <v>0.264309175703088</v>
      </c>
      <c r="M1275" s="87" t="n">
        <v>0.0923986750317239</v>
      </c>
      <c r="N1275" s="87" t="n">
        <v>0.0102552250324418</v>
      </c>
      <c r="P1275" s="87" t="n">
        <v>1272</v>
      </c>
      <c r="Q1275" s="87" t="n">
        <v>4409.224255396</v>
      </c>
      <c r="R1275" s="87" t="n">
        <v>0.268433708367775</v>
      </c>
      <c r="S1275" s="87" t="n">
        <v>0.107841251942684</v>
      </c>
      <c r="T1275" s="87" t="n">
        <v>0.0273088356179797</v>
      </c>
    </row>
    <row r="1276" customFormat="false" ht="12.8" hidden="false" customHeight="false" outlineLevel="0" collapsed="false">
      <c r="J1276" s="87" t="n">
        <v>1273</v>
      </c>
      <c r="K1276" s="87" t="n">
        <v>409.845490324</v>
      </c>
      <c r="L1276" s="87" t="n">
        <v>0.264764866869825</v>
      </c>
      <c r="M1276" s="87" t="n">
        <v>0.0964811755250794</v>
      </c>
      <c r="N1276" s="87" t="n">
        <v>0.00897818714842259</v>
      </c>
      <c r="P1276" s="87" t="n">
        <v>1273</v>
      </c>
      <c r="Q1276" s="87" t="n">
        <v>4412.632050271</v>
      </c>
      <c r="R1276" s="87" t="n">
        <v>0.267591802995524</v>
      </c>
      <c r="S1276" s="87" t="n">
        <v>0.112391995558119</v>
      </c>
      <c r="T1276" s="87" t="n">
        <v>0.0269691832755996</v>
      </c>
    </row>
    <row r="1277" customFormat="false" ht="12.8" hidden="false" customHeight="false" outlineLevel="0" collapsed="false">
      <c r="J1277" s="87" t="n">
        <v>1274</v>
      </c>
      <c r="K1277" s="87" t="n">
        <v>410.141922773</v>
      </c>
      <c r="L1277" s="87" t="n">
        <v>0.265249768520385</v>
      </c>
      <c r="M1277" s="87" t="n">
        <v>0.100277929773058</v>
      </c>
      <c r="N1277" s="87" t="n">
        <v>0.00746157053997781</v>
      </c>
      <c r="P1277" s="87" t="n">
        <v>1274</v>
      </c>
      <c r="Q1277" s="87" t="n">
        <v>4416.053860661</v>
      </c>
      <c r="R1277" s="87" t="n">
        <v>0.266854510337704</v>
      </c>
      <c r="S1277" s="87" t="n">
        <v>0.115904658371208</v>
      </c>
      <c r="T1277" s="87" t="n">
        <v>0.0262243725008724</v>
      </c>
    </row>
    <row r="1278" customFormat="false" ht="12.8" hidden="false" customHeight="false" outlineLevel="0" collapsed="false">
      <c r="J1278" s="87" t="n">
        <v>1275</v>
      </c>
      <c r="K1278" s="87" t="n">
        <v>410.43510718</v>
      </c>
      <c r="L1278" s="87" t="n">
        <v>0.265683588933409</v>
      </c>
      <c r="M1278" s="87" t="n">
        <v>0.10381516604307</v>
      </c>
      <c r="N1278" s="87" t="n">
        <v>0.00581921711419414</v>
      </c>
      <c r="P1278" s="87" t="n">
        <v>1275</v>
      </c>
      <c r="Q1278" s="87" t="n">
        <v>4420.862834548</v>
      </c>
      <c r="R1278" s="87" t="n">
        <v>0.266205534192435</v>
      </c>
      <c r="S1278" s="87" t="n">
        <v>0.118083187712422</v>
      </c>
      <c r="T1278" s="87" t="n">
        <v>0.0252594094625833</v>
      </c>
    </row>
    <row r="1279" customFormat="false" ht="12.8" hidden="false" customHeight="false" outlineLevel="0" collapsed="false">
      <c r="J1279" s="87" t="n">
        <v>1276</v>
      </c>
      <c r="K1279" s="87" t="n">
        <v>410.730224118</v>
      </c>
      <c r="L1279" s="87" t="n">
        <v>0.266027784161252</v>
      </c>
      <c r="M1279" s="87" t="n">
        <v>0.106968851677284</v>
      </c>
      <c r="N1279" s="87" t="n">
        <v>0.00416027298729722</v>
      </c>
      <c r="P1279" s="87" t="n">
        <v>1276</v>
      </c>
      <c r="Q1279" s="87" t="n">
        <v>4424.278470095</v>
      </c>
      <c r="R1279" s="87" t="n">
        <v>0.265614275162973</v>
      </c>
      <c r="S1279" s="87" t="n">
        <v>0.119010867335834</v>
      </c>
      <c r="T1279" s="87" t="n">
        <v>0.0243055630769137</v>
      </c>
    </row>
    <row r="1280" customFormat="false" ht="12.8" hidden="false" customHeight="false" outlineLevel="0" collapsed="false">
      <c r="J1280" s="87" t="n">
        <v>1277</v>
      </c>
      <c r="K1280" s="87" t="n">
        <v>411.027260072</v>
      </c>
      <c r="L1280" s="87" t="n">
        <v>0.266280554207379</v>
      </c>
      <c r="M1280" s="87" t="n">
        <v>0.109575490580656</v>
      </c>
      <c r="N1280" s="87" t="n">
        <v>0.00256602486778402</v>
      </c>
      <c r="P1280" s="87" t="n">
        <v>1277</v>
      </c>
      <c r="Q1280" s="87" t="n">
        <v>4427.71304751</v>
      </c>
      <c r="R1280" s="87" t="n">
        <v>0.265058057165008</v>
      </c>
      <c r="S1280" s="87" t="n">
        <v>0.118850970595874</v>
      </c>
      <c r="T1280" s="87" t="n">
        <v>0.0235879605657111</v>
      </c>
    </row>
    <row r="1281" customFormat="false" ht="12.8" hidden="false" customHeight="false" outlineLevel="0" collapsed="false">
      <c r="J1281" s="87" t="n">
        <v>1278</v>
      </c>
      <c r="K1281" s="87" t="n">
        <v>411.324202252</v>
      </c>
      <c r="L1281" s="87" t="n">
        <v>0.266461223708971</v>
      </c>
      <c r="M1281" s="87" t="n">
        <v>0.111481099414123</v>
      </c>
      <c r="N1281" s="87" t="n">
        <v>0.00110197891309958</v>
      </c>
      <c r="P1281" s="87" t="n">
        <v>1278</v>
      </c>
      <c r="Q1281" s="87" t="n">
        <v>4431.136116811</v>
      </c>
      <c r="R1281" s="87" t="n">
        <v>0.264518857706282</v>
      </c>
      <c r="S1281" s="87" t="n">
        <v>0.117728659535784</v>
      </c>
      <c r="T1281" s="87" t="n">
        <v>0.0232886676777553</v>
      </c>
    </row>
    <row r="1282" customFormat="false" ht="12.8" hidden="false" customHeight="false" outlineLevel="0" collapsed="false">
      <c r="J1282" s="87" t="n">
        <v>1279</v>
      </c>
      <c r="K1282" s="87" t="n">
        <v>411.623288867</v>
      </c>
      <c r="L1282" s="87" t="n">
        <v>0.266595637083746</v>
      </c>
      <c r="M1282" s="87" t="n">
        <v>0.112463934276088</v>
      </c>
      <c r="N1282" s="87" t="n">
        <v>-0.000130419659174418</v>
      </c>
      <c r="P1282" s="87" t="n">
        <v>1279</v>
      </c>
      <c r="Q1282" s="87" t="n">
        <v>4434.554112264</v>
      </c>
      <c r="R1282" s="87" t="n">
        <v>0.263982106138651</v>
      </c>
      <c r="S1282" s="87" t="n">
        <v>0.115668512271078</v>
      </c>
      <c r="T1282" s="87" t="n">
        <v>0.0234480856454878</v>
      </c>
    </row>
    <row r="1283" customFormat="false" ht="12.8" hidden="false" customHeight="false" outlineLevel="0" collapsed="false">
      <c r="J1283" s="87" t="n">
        <v>1280</v>
      </c>
      <c r="K1283" s="87" t="n">
        <v>411.91911711</v>
      </c>
      <c r="L1283" s="87" t="n">
        <v>0.266708762381523</v>
      </c>
      <c r="M1283" s="87" t="n">
        <v>0.112235776436312</v>
      </c>
      <c r="N1283" s="87" t="n">
        <v>-0.00104092608110435</v>
      </c>
      <c r="P1283" s="87" t="n">
        <v>1280</v>
      </c>
      <c r="Q1283" s="87" t="n">
        <v>4437.963255403</v>
      </c>
      <c r="R1283" s="87" t="n">
        <v>0.263399638620981</v>
      </c>
      <c r="S1283" s="87" t="n">
        <v>0.112591507211951</v>
      </c>
      <c r="T1283" s="87" t="n">
        <v>0.0239813440686263</v>
      </c>
    </row>
    <row r="1284" customFormat="false" ht="12.8" hidden="false" customHeight="false" outlineLevel="0" collapsed="false">
      <c r="J1284" s="87" t="n">
        <v>1281</v>
      </c>
      <c r="K1284" s="87" t="n">
        <v>412.212305685</v>
      </c>
      <c r="L1284" s="87" t="n">
        <v>0.266846022644588</v>
      </c>
      <c r="M1284" s="87" t="n">
        <v>0.110424187472515</v>
      </c>
      <c r="N1284" s="87" t="n">
        <v>-0.0016120505836603</v>
      </c>
      <c r="P1284" s="87" t="n">
        <v>1281</v>
      </c>
      <c r="Q1284" s="87" t="n">
        <v>4441.344415213</v>
      </c>
      <c r="R1284" s="87" t="n">
        <v>0.26272578062193</v>
      </c>
      <c r="S1284" s="87" t="n">
        <v>0.108533672198807</v>
      </c>
      <c r="T1284" s="87" t="n">
        <v>0.0247567090802441</v>
      </c>
    </row>
    <row r="1285" customFormat="false" ht="12.8" hidden="false" customHeight="false" outlineLevel="0" collapsed="false">
      <c r="J1285" s="87" t="n">
        <v>1282</v>
      </c>
      <c r="K1285" s="87" t="n">
        <v>412.507782594</v>
      </c>
      <c r="L1285" s="87" t="n">
        <v>0.267071307461237</v>
      </c>
      <c r="M1285" s="87" t="n">
        <v>0.10661672997485</v>
      </c>
      <c r="N1285" s="87" t="n">
        <v>-0.00190743188138138</v>
      </c>
      <c r="P1285" s="87" t="n">
        <v>1282</v>
      </c>
      <c r="Q1285" s="87" t="n">
        <v>4444.735171241</v>
      </c>
      <c r="R1285" s="87" t="n">
        <v>0.261961273907794</v>
      </c>
      <c r="S1285" s="87" t="n">
        <v>0.103765170709113</v>
      </c>
      <c r="T1285" s="87" t="n">
        <v>0.0256405689369174</v>
      </c>
    </row>
    <row r="1286" customFormat="false" ht="12.8" hidden="false" customHeight="false" outlineLevel="0" collapsed="false">
      <c r="J1286" s="87" t="n">
        <v>1283</v>
      </c>
      <c r="K1286" s="87" t="n">
        <v>412.800345883</v>
      </c>
      <c r="L1286" s="87" t="n">
        <v>0.267409900756948</v>
      </c>
      <c r="M1286" s="87" t="n">
        <v>0.100733344035811</v>
      </c>
      <c r="N1286" s="87" t="n">
        <v>-0.00203936733037152</v>
      </c>
      <c r="P1286" s="87" t="n">
        <v>1283</v>
      </c>
      <c r="Q1286" s="87" t="n">
        <v>4448.126099813</v>
      </c>
      <c r="R1286" s="87" t="n">
        <v>0.261141815808599</v>
      </c>
      <c r="S1286" s="87" t="n">
        <v>0.0987095253142389</v>
      </c>
      <c r="T1286" s="87" t="n">
        <v>0.0265083229456575</v>
      </c>
    </row>
    <row r="1287" customFormat="false" ht="12.8" hidden="false" customHeight="false" outlineLevel="0" collapsed="false">
      <c r="J1287" s="87" t="n">
        <v>1284</v>
      </c>
      <c r="K1287" s="87" t="n">
        <v>413.092581263</v>
      </c>
      <c r="L1287" s="87" t="n">
        <v>0.267858570520177</v>
      </c>
      <c r="M1287" s="87" t="n">
        <v>0.0933776075706044</v>
      </c>
      <c r="N1287" s="87" t="n">
        <v>-0.00216072037580758</v>
      </c>
      <c r="P1287" s="87" t="n">
        <v>1284</v>
      </c>
      <c r="Q1287" s="87" t="n">
        <v>4451.513547686</v>
      </c>
      <c r="R1287" s="87" t="n">
        <v>0.260314378127727</v>
      </c>
      <c r="S1287" s="87" t="n">
        <v>0.0937787260157539</v>
      </c>
      <c r="T1287" s="87" t="n">
        <v>0.0272784556391855</v>
      </c>
    </row>
    <row r="1288" customFormat="false" ht="12.8" hidden="false" customHeight="false" outlineLevel="0" collapsed="false">
      <c r="J1288" s="87" t="n">
        <v>1285</v>
      </c>
      <c r="K1288" s="87" t="n">
        <v>413.386847636</v>
      </c>
      <c r="L1288" s="87" t="n">
        <v>0.268407589067393</v>
      </c>
      <c r="M1288" s="87" t="n">
        <v>0.0854871386402727</v>
      </c>
      <c r="N1288" s="87" t="n">
        <v>-0.00243874159278734</v>
      </c>
      <c r="P1288" s="87" t="n">
        <v>1285</v>
      </c>
      <c r="Q1288" s="87" t="n">
        <v>4454.90504069</v>
      </c>
      <c r="R1288" s="87" t="n">
        <v>0.259524107580691</v>
      </c>
      <c r="S1288" s="87" t="n">
        <v>0.0893951842609016</v>
      </c>
      <c r="T1288" s="87" t="n">
        <v>0.0279148808525577</v>
      </c>
    </row>
    <row r="1289" customFormat="false" ht="12.8" hidden="false" customHeight="false" outlineLevel="0" collapsed="false">
      <c r="J1289" s="87" t="n">
        <v>1286</v>
      </c>
      <c r="K1289" s="87" t="n">
        <v>413.682021485</v>
      </c>
      <c r="L1289" s="87" t="n">
        <v>0.268989259613102</v>
      </c>
      <c r="M1289" s="87" t="n">
        <v>0.077998028890328</v>
      </c>
      <c r="N1289" s="87" t="n">
        <v>-0.0029689610797444</v>
      </c>
      <c r="P1289" s="87" t="n">
        <v>1286</v>
      </c>
      <c r="Q1289" s="87" t="n">
        <v>4458.291173246</v>
      </c>
      <c r="R1289" s="87" t="n">
        <v>0.258808087535529</v>
      </c>
      <c r="S1289" s="87" t="n">
        <v>0.0859534923977839</v>
      </c>
      <c r="T1289" s="87" t="n">
        <v>0.0284189045913098</v>
      </c>
    </row>
    <row r="1290" customFormat="false" ht="12.8" hidden="false" customHeight="false" outlineLevel="0" collapsed="false">
      <c r="J1290" s="87" t="n">
        <v>1287</v>
      </c>
      <c r="K1290" s="87" t="n">
        <v>413.976070454</v>
      </c>
      <c r="L1290" s="87" t="n">
        <v>0.269523878658372</v>
      </c>
      <c r="M1290" s="87" t="n">
        <v>0.0716728022135421</v>
      </c>
      <c r="N1290" s="87" t="n">
        <v>-0.00380576546157964</v>
      </c>
      <c r="P1290" s="87" t="n">
        <v>1287</v>
      </c>
      <c r="Q1290" s="87" t="n">
        <v>4461.683056262</v>
      </c>
      <c r="R1290" s="87" t="n">
        <v>0.258200468751345</v>
      </c>
      <c r="S1290" s="87" t="n">
        <v>0.0837476096072838</v>
      </c>
      <c r="T1290" s="87" t="n">
        <v>0.0288178611620571</v>
      </c>
    </row>
    <row r="1291" customFormat="false" ht="12.8" hidden="false" customHeight="false" outlineLevel="0" collapsed="false">
      <c r="J1291" s="87" t="n">
        <v>1288</v>
      </c>
      <c r="K1291" s="87" t="n">
        <v>414.273881686</v>
      </c>
      <c r="L1291" s="87" t="n">
        <v>0.269915290107889</v>
      </c>
      <c r="M1291" s="87" t="n">
        <v>0.0671485136372293</v>
      </c>
      <c r="N1291" s="87" t="n">
        <v>-0.00492527106971538</v>
      </c>
      <c r="P1291" s="87" t="n">
        <v>1288</v>
      </c>
      <c r="Q1291" s="87" t="n">
        <v>4465.071271185</v>
      </c>
      <c r="R1291" s="87" t="n">
        <v>0.257715272146972</v>
      </c>
      <c r="S1291" s="87" t="n">
        <v>0.0829403340764572</v>
      </c>
      <c r="T1291" s="87" t="n">
        <v>0.0291865214828442</v>
      </c>
    </row>
    <row r="1292" customFormat="false" ht="12.8" hidden="false" customHeight="false" outlineLevel="0" collapsed="false">
      <c r="J1292" s="87" t="n">
        <v>1289</v>
      </c>
      <c r="K1292" s="87" t="n">
        <v>414.571432221</v>
      </c>
      <c r="L1292" s="87" t="n">
        <v>0.270089440571182</v>
      </c>
      <c r="M1292" s="87" t="n">
        <v>0.0648360759741716</v>
      </c>
      <c r="N1292" s="87" t="n">
        <v>-0.00621661126616733</v>
      </c>
      <c r="P1292" s="87" t="n">
        <v>1289</v>
      </c>
      <c r="Q1292" s="87" t="n">
        <v>4468.460505295</v>
      </c>
      <c r="R1292" s="87" t="n">
        <v>0.257362052790532</v>
      </c>
      <c r="S1292" s="87" t="n">
        <v>0.0835422268292901</v>
      </c>
      <c r="T1292" s="87" t="n">
        <v>0.029596050553568</v>
      </c>
    </row>
    <row r="1293" customFormat="false" ht="12.8" hidden="false" customHeight="false" outlineLevel="0" collapsed="false">
      <c r="J1293" s="87" t="n">
        <v>1290</v>
      </c>
      <c r="K1293" s="87" t="n">
        <v>414.86575798</v>
      </c>
      <c r="L1293" s="87" t="n">
        <v>0.270011891855176</v>
      </c>
      <c r="M1293" s="87" t="n">
        <v>0.0648624965223113</v>
      </c>
      <c r="N1293" s="87" t="n">
        <v>-0.00751578147829542</v>
      </c>
      <c r="P1293" s="87" t="n">
        <v>1290</v>
      </c>
      <c r="Q1293" s="87" t="n">
        <v>4471.849142237</v>
      </c>
      <c r="R1293" s="87" t="n">
        <v>0.257174753456083</v>
      </c>
      <c r="S1293" s="87" t="n">
        <v>0.0854543720856803</v>
      </c>
      <c r="T1293" s="87" t="n">
        <v>0.0300640187782906</v>
      </c>
    </row>
    <row r="1294" customFormat="false" ht="12.8" hidden="false" customHeight="false" outlineLevel="0" collapsed="false">
      <c r="J1294" s="87" t="n">
        <v>1291</v>
      </c>
      <c r="K1294" s="87" t="n">
        <v>415.160610664</v>
      </c>
      <c r="L1294" s="87" t="n">
        <v>0.269703896320577</v>
      </c>
      <c r="M1294" s="87" t="n">
        <v>0.0673270292655636</v>
      </c>
      <c r="N1294" s="87" t="n">
        <v>-0.00865347988277307</v>
      </c>
      <c r="P1294" s="87" t="n">
        <v>1291</v>
      </c>
      <c r="Q1294" s="87" t="n">
        <v>4475.242450104</v>
      </c>
      <c r="R1294" s="87" t="n">
        <v>0.257181165999646</v>
      </c>
      <c r="S1294" s="87" t="n">
        <v>0.0884098461579575</v>
      </c>
      <c r="T1294" s="87" t="n">
        <v>0.0305745874686741</v>
      </c>
    </row>
    <row r="1295" customFormat="false" ht="12.8" hidden="false" customHeight="false" outlineLevel="0" collapsed="false">
      <c r="J1295" s="87" t="n">
        <v>1292</v>
      </c>
      <c r="K1295" s="87" t="n">
        <v>415.452046337</v>
      </c>
      <c r="L1295" s="87" t="n">
        <v>0.269242961999938</v>
      </c>
      <c r="M1295" s="87" t="n">
        <v>0.0721540837942356</v>
      </c>
      <c r="N1295" s="87" t="n">
        <v>-0.00949647456090144</v>
      </c>
      <c r="P1295" s="87" t="n">
        <v>1292</v>
      </c>
      <c r="Q1295" s="87" t="n">
        <v>4478.62676242</v>
      </c>
      <c r="R1295" s="87" t="n">
        <v>0.257400323507961</v>
      </c>
      <c r="S1295" s="87" t="n">
        <v>0.0920017460961161</v>
      </c>
      <c r="T1295" s="87" t="n">
        <v>0.0311003231575218</v>
      </c>
    </row>
    <row r="1296" customFormat="false" ht="12.8" hidden="false" customHeight="false" outlineLevel="0" collapsed="false">
      <c r="J1296" s="87" t="n">
        <v>1293</v>
      </c>
      <c r="K1296" s="87" t="n">
        <v>415.746648513</v>
      </c>
      <c r="L1296" s="87" t="n">
        <v>0.268752302640286</v>
      </c>
      <c r="M1296" s="87" t="n">
        <v>0.0788440585395425</v>
      </c>
      <c r="N1296" s="87" t="n">
        <v>-0.0099511439358454</v>
      </c>
      <c r="P1296" s="87" t="n">
        <v>1293</v>
      </c>
      <c r="Q1296" s="87" t="n">
        <v>4482.024562588</v>
      </c>
      <c r="R1296" s="87" t="n">
        <v>0.257837322875628</v>
      </c>
      <c r="S1296" s="87" t="n">
        <v>0.0957217299337355</v>
      </c>
      <c r="T1296" s="87" t="n">
        <v>0.0316207181387799</v>
      </c>
    </row>
    <row r="1297" customFormat="false" ht="12.8" hidden="false" customHeight="false" outlineLevel="0" collapsed="false">
      <c r="J1297" s="87" t="n">
        <v>1294</v>
      </c>
      <c r="K1297" s="87" t="n">
        <v>416.04040868</v>
      </c>
      <c r="L1297" s="87" t="n">
        <v>0.268343618149286</v>
      </c>
      <c r="M1297" s="87" t="n">
        <v>0.0865708017394039</v>
      </c>
      <c r="N1297" s="87" t="n">
        <v>-0.00995746989237632</v>
      </c>
      <c r="P1297" s="87" t="n">
        <v>1294</v>
      </c>
      <c r="Q1297" s="87" t="n">
        <v>4485.415173287</v>
      </c>
      <c r="R1297" s="87" t="n">
        <v>0.258462826039589</v>
      </c>
      <c r="S1297" s="87" t="n">
        <v>0.0991089362419146</v>
      </c>
      <c r="T1297" s="87" t="n">
        <v>0.0321070241731782</v>
      </c>
    </row>
    <row r="1298" customFormat="false" ht="12.8" hidden="false" customHeight="false" outlineLevel="0" collapsed="false">
      <c r="J1298" s="87" t="n">
        <v>1295</v>
      </c>
      <c r="K1298" s="87" t="n">
        <v>416.335990393</v>
      </c>
      <c r="L1298" s="87" t="n">
        <v>0.268109018446875</v>
      </c>
      <c r="M1298" s="87" t="n">
        <v>0.0945601144890254</v>
      </c>
      <c r="N1298" s="87" t="n">
        <v>-0.00947733603983384</v>
      </c>
      <c r="P1298" s="87" t="n">
        <v>1295</v>
      </c>
      <c r="Q1298" s="87" t="n">
        <v>4488.805284808</v>
      </c>
      <c r="R1298" s="87" t="n">
        <v>0.259238749582971</v>
      </c>
      <c r="S1298" s="87" t="n">
        <v>0.101824621452428</v>
      </c>
      <c r="T1298" s="87" t="n">
        <v>0.0325239918400344</v>
      </c>
    </row>
    <row r="1299" customFormat="false" ht="12.8" hidden="false" customHeight="false" outlineLevel="0" collapsed="false">
      <c r="J1299" s="87" t="n">
        <v>1296</v>
      </c>
      <c r="K1299" s="87" t="n">
        <v>416.630954724</v>
      </c>
      <c r="L1299" s="87" t="n">
        <v>0.268109653443549</v>
      </c>
      <c r="M1299" s="87" t="n">
        <v>0.102162780441212</v>
      </c>
      <c r="N1299" s="87" t="n">
        <v>-0.00853187106016129</v>
      </c>
      <c r="P1299" s="87" t="n">
        <v>1296</v>
      </c>
      <c r="Q1299" s="87" t="n">
        <v>4492.196298267</v>
      </c>
      <c r="R1299" s="87" t="n">
        <v>0.260122668360268</v>
      </c>
      <c r="S1299" s="87" t="n">
        <v>0.103797503772797</v>
      </c>
      <c r="T1299" s="87" t="n">
        <v>0.0328483481395164</v>
      </c>
    </row>
    <row r="1300" customFormat="false" ht="12.8" hidden="false" customHeight="false" outlineLevel="0" collapsed="false">
      <c r="J1300" s="87" t="n">
        <v>1297</v>
      </c>
      <c r="K1300" s="87" t="n">
        <v>416.923456633</v>
      </c>
      <c r="L1300" s="87" t="n">
        <v>0.268353455212285</v>
      </c>
      <c r="M1300" s="87" t="n">
        <v>0.10886914707593</v>
      </c>
      <c r="N1300" s="87" t="n">
        <v>-0.00722979409234863</v>
      </c>
      <c r="P1300" s="87" t="n">
        <v>1297</v>
      </c>
      <c r="Q1300" s="87" t="n">
        <v>4495.578421689</v>
      </c>
      <c r="R1300" s="87" t="n">
        <v>0.261068129034486</v>
      </c>
      <c r="S1300" s="87" t="n">
        <v>0.104972585465028</v>
      </c>
      <c r="T1300" s="87" t="n">
        <v>0.0330818592467196</v>
      </c>
    </row>
    <row r="1301" customFormat="false" ht="12.8" hidden="false" customHeight="false" outlineLevel="0" collapsed="false">
      <c r="J1301" s="87" t="n">
        <v>1298</v>
      </c>
      <c r="K1301" s="87" t="n">
        <v>417.215859719</v>
      </c>
      <c r="L1301" s="87" t="n">
        <v>0.268767116423404</v>
      </c>
      <c r="M1301" s="87" t="n">
        <v>0.114416475802086</v>
      </c>
      <c r="N1301" s="87" t="n">
        <v>-0.00574646080159258</v>
      </c>
      <c r="P1301" s="87" t="n">
        <v>1298</v>
      </c>
      <c r="Q1301" s="87" t="n">
        <v>4498.974705017</v>
      </c>
      <c r="R1301" s="87" t="n">
        <v>0.262033451785297</v>
      </c>
      <c r="S1301" s="87" t="n">
        <v>0.105273984690422</v>
      </c>
      <c r="T1301" s="87" t="n">
        <v>0.0332256190141573</v>
      </c>
    </row>
    <row r="1302" customFormat="false" ht="12.8" hidden="false" customHeight="false" outlineLevel="0" collapsed="false">
      <c r="J1302" s="87" t="n">
        <v>1299</v>
      </c>
      <c r="K1302" s="87" t="n">
        <v>417.509445407</v>
      </c>
      <c r="L1302" s="87" t="n">
        <v>0.269244457219772</v>
      </c>
      <c r="M1302" s="87" t="n">
        <v>0.118616881886526</v>
      </c>
      <c r="N1302" s="87" t="n">
        <v>-0.00429076638297736</v>
      </c>
      <c r="P1302" s="87" t="n">
        <v>1299</v>
      </c>
      <c r="Q1302" s="87" t="n">
        <v>4502.370936985</v>
      </c>
      <c r="R1302" s="87" t="n">
        <v>0.262972626117955</v>
      </c>
      <c r="S1302" s="87" t="n">
        <v>0.104757320866986</v>
      </c>
      <c r="T1302" s="87" t="n">
        <v>0.0332638375361966</v>
      </c>
    </row>
    <row r="1303" customFormat="false" ht="12.8" hidden="false" customHeight="false" outlineLevel="0" collapsed="false">
      <c r="J1303" s="87" t="n">
        <v>1300</v>
      </c>
      <c r="K1303" s="87" t="n">
        <v>417.802966199</v>
      </c>
      <c r="L1303" s="87" t="n">
        <v>0.269689100187688</v>
      </c>
      <c r="M1303" s="87" t="n">
        <v>0.121213210556956</v>
      </c>
      <c r="N1303" s="87" t="n">
        <v>-0.00303932272383474</v>
      </c>
      <c r="P1303" s="87" t="n">
        <v>1300</v>
      </c>
      <c r="Q1303" s="87" t="n">
        <v>4505.760425959</v>
      </c>
      <c r="R1303" s="87" t="n">
        <v>0.263821287386467</v>
      </c>
      <c r="S1303" s="87" t="n">
        <v>0.103747174193896</v>
      </c>
      <c r="T1303" s="87" t="n">
        <v>0.033168637822469</v>
      </c>
    </row>
    <row r="1304" customFormat="false" ht="12.8" hidden="false" customHeight="false" outlineLevel="0" collapsed="false">
      <c r="J1304" s="87" t="n">
        <v>1301</v>
      </c>
      <c r="K1304" s="87" t="n">
        <v>418.095244002</v>
      </c>
      <c r="L1304" s="87" t="n">
        <v>0.270012570597952</v>
      </c>
      <c r="M1304" s="87" t="n">
        <v>0.121994633837877</v>
      </c>
      <c r="N1304" s="87" t="n">
        <v>-0.00213031357077947</v>
      </c>
      <c r="P1304" s="87" t="n">
        <v>1301</v>
      </c>
      <c r="Q1304" s="87" t="n">
        <v>4509.153687067</v>
      </c>
      <c r="R1304" s="87" t="n">
        <v>0.264527053972055</v>
      </c>
      <c r="S1304" s="87" t="n">
        <v>0.102460634180136</v>
      </c>
      <c r="T1304" s="87" t="n">
        <v>0.0329478841323364</v>
      </c>
    </row>
    <row r="1305" customFormat="false" ht="12.8" hidden="false" customHeight="false" outlineLevel="0" collapsed="false">
      <c r="J1305" s="87" t="n">
        <v>1302</v>
      </c>
      <c r="K1305" s="87" t="n">
        <v>418.393507454</v>
      </c>
      <c r="L1305" s="87" t="n">
        <v>0.270144457907834</v>
      </c>
      <c r="M1305" s="87" t="n">
        <v>0.121055688621276</v>
      </c>
      <c r="N1305" s="87" t="n">
        <v>-0.00165620151112492</v>
      </c>
      <c r="P1305" s="87" t="n">
        <v>1302</v>
      </c>
      <c r="Q1305" s="87" t="n">
        <v>4512.544982182</v>
      </c>
      <c r="R1305" s="87" t="n">
        <v>0.265088604646494</v>
      </c>
      <c r="S1305" s="87" t="n">
        <v>0.100980540322212</v>
      </c>
      <c r="T1305" s="87" t="n">
        <v>0.0326572635598701</v>
      </c>
    </row>
    <row r="1306" customFormat="false" ht="12.8" hidden="false" customHeight="false" outlineLevel="0" collapsed="false">
      <c r="J1306" s="87" t="n">
        <v>1303</v>
      </c>
      <c r="K1306" s="87" t="n">
        <v>418.701512307</v>
      </c>
      <c r="L1306" s="87" t="n">
        <v>0.270066086661436</v>
      </c>
      <c r="M1306" s="87" t="n">
        <v>0.118678982819465</v>
      </c>
      <c r="N1306" s="87" t="n">
        <v>-0.00162257074678823</v>
      </c>
      <c r="P1306" s="87" t="n">
        <v>1303</v>
      </c>
      <c r="Q1306" s="87" t="n">
        <v>4515.928380307</v>
      </c>
      <c r="R1306" s="87" t="n">
        <v>0.265512809853446</v>
      </c>
      <c r="S1306" s="87" t="n">
        <v>0.0995704478104224</v>
      </c>
      <c r="T1306" s="87" t="n">
        <v>0.0323608537853602</v>
      </c>
    </row>
    <row r="1307" customFormat="false" ht="12.8" hidden="false" customHeight="false" outlineLevel="0" collapsed="false">
      <c r="J1307" s="87" t="n">
        <v>1304</v>
      </c>
      <c r="K1307" s="87" t="n">
        <v>418.998171387</v>
      </c>
      <c r="L1307" s="87" t="n">
        <v>0.269785866275401</v>
      </c>
      <c r="M1307" s="87" t="n">
        <v>0.115289599154181</v>
      </c>
      <c r="N1307" s="87" t="n">
        <v>-0.00192330914294125</v>
      </c>
      <c r="P1307" s="87" t="n">
        <v>1304</v>
      </c>
      <c r="Q1307" s="87" t="n">
        <v>4519.315610536</v>
      </c>
      <c r="R1307" s="87" t="n">
        <v>0.265841580430119</v>
      </c>
      <c r="S1307" s="87" t="n">
        <v>0.098292377820535</v>
      </c>
      <c r="T1307" s="87" t="n">
        <v>0.0320904113687085</v>
      </c>
    </row>
    <row r="1308" customFormat="false" ht="12.8" hidden="false" customHeight="false" outlineLevel="0" collapsed="false">
      <c r="J1308" s="87" t="n">
        <v>1305</v>
      </c>
      <c r="K1308" s="87" t="n">
        <v>419.29193434</v>
      </c>
      <c r="L1308" s="87" t="n">
        <v>0.269327778603864</v>
      </c>
      <c r="M1308" s="87" t="n">
        <v>0.111270052407736</v>
      </c>
      <c r="N1308" s="87" t="n">
        <v>-0.00235687612713455</v>
      </c>
      <c r="P1308" s="87" t="n">
        <v>1305</v>
      </c>
      <c r="Q1308" s="87" t="n">
        <v>4522.703693075</v>
      </c>
      <c r="R1308" s="87" t="n">
        <v>0.266097940422112</v>
      </c>
      <c r="S1308" s="87" t="n">
        <v>0.0969873775051361</v>
      </c>
      <c r="T1308" s="87" t="n">
        <v>0.0318336424798988</v>
      </c>
    </row>
    <row r="1309" customFormat="false" ht="12.8" hidden="false" customHeight="false" outlineLevel="0" collapsed="false">
      <c r="J1309" s="87" t="n">
        <v>1306</v>
      </c>
      <c r="K1309" s="87" t="n">
        <v>419.586487652</v>
      </c>
      <c r="L1309" s="87" t="n">
        <v>0.268711750694256</v>
      </c>
      <c r="M1309" s="87" t="n">
        <v>0.106927414138653</v>
      </c>
      <c r="N1309" s="87" t="n">
        <v>-0.0027312959577446</v>
      </c>
      <c r="P1309" s="87" t="n">
        <v>1306</v>
      </c>
      <c r="Q1309" s="87" t="n">
        <v>4526.087777618</v>
      </c>
      <c r="R1309" s="87" t="n">
        <v>0.266303833579558</v>
      </c>
      <c r="S1309" s="87" t="n">
        <v>0.0954586755981658</v>
      </c>
      <c r="T1309" s="87" t="n">
        <v>0.0315501751783112</v>
      </c>
    </row>
    <row r="1310" customFormat="false" ht="12.8" hidden="false" customHeight="false" outlineLevel="0" collapsed="false">
      <c r="J1310" s="87" t="n">
        <v>1307</v>
      </c>
      <c r="K1310" s="87" t="n">
        <v>419.877829282</v>
      </c>
      <c r="L1310" s="87" t="n">
        <v>0.267935770909079</v>
      </c>
      <c r="M1310" s="87" t="n">
        <v>0.102534298570982</v>
      </c>
      <c r="N1310" s="87" t="n">
        <v>-0.00289372935601458</v>
      </c>
      <c r="P1310" s="87" t="n">
        <v>1307</v>
      </c>
      <c r="Q1310" s="87" t="n">
        <v>4529.475234475</v>
      </c>
      <c r="R1310" s="87" t="n">
        <v>0.266495667305009</v>
      </c>
      <c r="S1310" s="87" t="n">
        <v>0.0935618876254944</v>
      </c>
      <c r="T1310" s="87" t="n">
        <v>0.0312095853579692</v>
      </c>
    </row>
    <row r="1311" customFormat="false" ht="12.8" hidden="false" customHeight="false" outlineLevel="0" collapsed="false">
      <c r="J1311" s="87" t="n">
        <v>1308</v>
      </c>
      <c r="K1311" s="87" t="n">
        <v>420.171184451</v>
      </c>
      <c r="L1311" s="87" t="n">
        <v>0.267008968265411</v>
      </c>
      <c r="M1311" s="87" t="n">
        <v>0.0980999024510405</v>
      </c>
      <c r="N1311" s="87" t="n">
        <v>-0.00277065887883256</v>
      </c>
      <c r="P1311" s="87" t="n">
        <v>1308</v>
      </c>
      <c r="Q1311" s="87" t="n">
        <v>4532.858792588</v>
      </c>
      <c r="R1311" s="87" t="n">
        <v>0.266700165535651</v>
      </c>
      <c r="S1311" s="87" t="n">
        <v>0.091323692874299</v>
      </c>
      <c r="T1311" s="87" t="n">
        <v>0.0308050088501666</v>
      </c>
    </row>
    <row r="1312" customFormat="false" ht="12.8" hidden="false" customHeight="false" outlineLevel="0" collapsed="false">
      <c r="J1312" s="87" t="n">
        <v>1309</v>
      </c>
      <c r="K1312" s="87" t="n">
        <v>420.463217556</v>
      </c>
      <c r="L1312" s="87" t="n">
        <v>0.265964206073698</v>
      </c>
      <c r="M1312" s="87" t="n">
        <v>0.0934925184375382</v>
      </c>
      <c r="N1312" s="87" t="n">
        <v>-0.00233561638540673</v>
      </c>
      <c r="P1312" s="87" t="n">
        <v>1309</v>
      </c>
      <c r="Q1312" s="87" t="n">
        <v>4536.253952049</v>
      </c>
      <c r="R1312" s="87" t="n">
        <v>0.266905464037294</v>
      </c>
      <c r="S1312" s="87" t="n">
        <v>0.0887172598823576</v>
      </c>
      <c r="T1312" s="87" t="n">
        <v>0.0303537920241238</v>
      </c>
    </row>
    <row r="1313" customFormat="false" ht="12.8" hidden="false" customHeight="false" outlineLevel="0" collapsed="false">
      <c r="J1313" s="87" t="n">
        <v>1310</v>
      </c>
      <c r="K1313" s="87" t="n">
        <v>420.757854812</v>
      </c>
      <c r="L1313" s="87" t="n">
        <v>0.264882713138777</v>
      </c>
      <c r="M1313" s="87" t="n">
        <v>0.088591161682881</v>
      </c>
      <c r="N1313" s="87" t="n">
        <v>-0.00161274147099098</v>
      </c>
      <c r="P1313" s="87" t="n">
        <v>1310</v>
      </c>
      <c r="Q1313" s="87" t="n">
        <v>4539.644217748</v>
      </c>
      <c r="R1313" s="87" t="n">
        <v>0.267065384677476</v>
      </c>
      <c r="S1313" s="87" t="n">
        <v>0.0857487540562624</v>
      </c>
      <c r="T1313" s="87" t="n">
        <v>0.0298532724528952</v>
      </c>
    </row>
    <row r="1314" customFormat="false" ht="12.8" hidden="false" customHeight="false" outlineLevel="0" collapsed="false">
      <c r="J1314" s="87" t="n">
        <v>1311</v>
      </c>
      <c r="K1314" s="87" t="n">
        <v>421.052455325</v>
      </c>
      <c r="L1314" s="87" t="n">
        <v>0.263865296470588</v>
      </c>
      <c r="M1314" s="87" t="n">
        <v>0.083489217045225</v>
      </c>
      <c r="N1314" s="87" t="n">
        <v>-0.00070027177124033</v>
      </c>
      <c r="P1314" s="87" t="n">
        <v>1311</v>
      </c>
      <c r="Q1314" s="87" t="n">
        <v>4543.036690704</v>
      </c>
      <c r="R1314" s="87" t="n">
        <v>0.267138526931602</v>
      </c>
      <c r="S1314" s="87" t="n">
        <v>0.0825892227819426</v>
      </c>
      <c r="T1314" s="87" t="n">
        <v>0.0292757582174887</v>
      </c>
    </row>
    <row r="1315" customFormat="false" ht="12.8" hidden="false" customHeight="false" outlineLevel="0" collapsed="false">
      <c r="J1315" s="87" t="n">
        <v>1312</v>
      </c>
      <c r="K1315" s="87" t="n">
        <v>421.345211408</v>
      </c>
      <c r="L1315" s="87" t="n">
        <v>0.262989516915371</v>
      </c>
      <c r="M1315" s="87" t="n">
        <v>0.078471614420549</v>
      </c>
      <c r="N1315" s="87" t="n">
        <v>0.000247850506834139</v>
      </c>
      <c r="P1315" s="87" t="n">
        <v>1312</v>
      </c>
      <c r="Q1315" s="87" t="n">
        <v>4547.62949071</v>
      </c>
      <c r="R1315" s="87" t="n">
        <v>0.267091137615143</v>
      </c>
      <c r="S1315" s="87" t="n">
        <v>0.0794633242107542</v>
      </c>
      <c r="T1315" s="87" t="n">
        <v>0.0285897319116733</v>
      </c>
    </row>
    <row r="1316" customFormat="false" ht="12.8" hidden="false" customHeight="false" outlineLevel="0" collapsed="false">
      <c r="J1316" s="87" t="n">
        <v>1313</v>
      </c>
      <c r="K1316" s="87" t="n">
        <v>421.641145587</v>
      </c>
      <c r="L1316" s="87" t="n">
        <v>0.262284828705289</v>
      </c>
      <c r="M1316" s="87" t="n">
        <v>0.0739624524334515</v>
      </c>
      <c r="N1316" s="87" t="n">
        <v>0.00109598744883309</v>
      </c>
      <c r="P1316" s="87" t="n">
        <v>1313</v>
      </c>
      <c r="Q1316" s="87" t="n">
        <v>4551.012112198</v>
      </c>
      <c r="R1316" s="87" t="n">
        <v>0.266911419196637</v>
      </c>
      <c r="S1316" s="87" t="n">
        <v>0.0765395510735593</v>
      </c>
      <c r="T1316" s="87" t="n">
        <v>0.0277962416957927</v>
      </c>
    </row>
    <row r="1317" customFormat="false" ht="12.8" hidden="false" customHeight="false" outlineLevel="0" collapsed="false">
      <c r="J1317" s="87" t="n">
        <v>1314</v>
      </c>
      <c r="K1317" s="87" t="n">
        <v>421.932135683</v>
      </c>
      <c r="L1317" s="87" t="n">
        <v>0.261721145585532</v>
      </c>
      <c r="M1317" s="87" t="n">
        <v>0.070280695992386</v>
      </c>
      <c r="N1317" s="87" t="n">
        <v>0.0017740852209298</v>
      </c>
      <c r="P1317" s="87" t="n">
        <v>1314</v>
      </c>
      <c r="Q1317" s="87" t="n">
        <v>4555.815868222</v>
      </c>
      <c r="R1317" s="87" t="n">
        <v>0.266626952287035</v>
      </c>
      <c r="S1317" s="87" t="n">
        <v>0.0739066240406798</v>
      </c>
      <c r="T1317" s="87" t="n">
        <v>0.0268940355786167</v>
      </c>
    </row>
    <row r="1318" customFormat="false" ht="12.8" hidden="false" customHeight="false" outlineLevel="0" collapsed="false">
      <c r="J1318" s="87" t="n">
        <v>1315</v>
      </c>
      <c r="K1318" s="87" t="n">
        <v>422.224777784</v>
      </c>
      <c r="L1318" s="87" t="n">
        <v>0.261274544551134</v>
      </c>
      <c r="M1318" s="87" t="n">
        <v>0.0676741004557517</v>
      </c>
      <c r="N1318" s="87" t="n">
        <v>0.00224355027187118</v>
      </c>
      <c r="P1318" s="87" t="n">
        <v>1315</v>
      </c>
      <c r="Q1318" s="87" t="n">
        <v>4559.211760627</v>
      </c>
      <c r="R1318" s="87" t="n">
        <v>0.266242956188992</v>
      </c>
      <c r="S1318" s="87" t="n">
        <v>0.0716389468171668</v>
      </c>
      <c r="T1318" s="87" t="n">
        <v>0.0258916315367458</v>
      </c>
    </row>
    <row r="1319" customFormat="false" ht="12.8" hidden="false" customHeight="false" outlineLevel="0" collapsed="false">
      <c r="J1319" s="87" t="n">
        <v>1316</v>
      </c>
      <c r="K1319" s="87" t="n">
        <v>422.516076911</v>
      </c>
      <c r="L1319" s="87" t="n">
        <v>0.260920766140754</v>
      </c>
      <c r="M1319" s="87" t="n">
        <v>0.0665807874258746</v>
      </c>
      <c r="N1319" s="87" t="n">
        <v>0.00250558667068177</v>
      </c>
      <c r="P1319" s="87" t="n">
        <v>1316</v>
      </c>
      <c r="Q1319" s="87" t="n">
        <v>4564.255554278</v>
      </c>
      <c r="R1319" s="87" t="n">
        <v>0.265750838386837</v>
      </c>
      <c r="S1319" s="87" t="n">
        <v>0.0698706282169303</v>
      </c>
      <c r="T1319" s="87" t="n">
        <v>0.0248863597342407</v>
      </c>
    </row>
    <row r="1320" customFormat="false" ht="12.8" hidden="false" customHeight="false" outlineLevel="0" collapsed="false">
      <c r="J1320" s="87" t="n">
        <v>1317</v>
      </c>
      <c r="K1320" s="87" t="n">
        <v>422.812999574</v>
      </c>
      <c r="L1320" s="87" t="n">
        <v>0.26063337199196</v>
      </c>
      <c r="M1320" s="87" t="n">
        <v>0.0671045974059354</v>
      </c>
      <c r="N1320" s="87" t="n">
        <v>0.00261073878814492</v>
      </c>
      <c r="P1320" s="87" t="n">
        <v>1317</v>
      </c>
      <c r="Q1320" s="87" t="n">
        <v>4567.660033904</v>
      </c>
      <c r="R1320" s="87" t="n">
        <v>0.265161879813651</v>
      </c>
      <c r="S1320" s="87" t="n">
        <v>0.0687626208381057</v>
      </c>
      <c r="T1320" s="87" t="n">
        <v>0.0239991722582411</v>
      </c>
    </row>
    <row r="1321" customFormat="false" ht="12.8" hidden="false" customHeight="false" outlineLevel="0" collapsed="false">
      <c r="J1321" s="87" t="n">
        <v>1318</v>
      </c>
      <c r="K1321" s="87" t="n">
        <v>423.10577754</v>
      </c>
      <c r="L1321" s="87" t="n">
        <v>0.260429306217511</v>
      </c>
      <c r="M1321" s="87" t="n">
        <v>0.068747766003142</v>
      </c>
      <c r="N1321" s="87" t="n">
        <v>0.00256955337569357</v>
      </c>
      <c r="P1321" s="87" t="n">
        <v>1318</v>
      </c>
      <c r="Q1321" s="87" t="n">
        <v>4571.044328704</v>
      </c>
      <c r="R1321" s="87" t="n">
        <v>0.264530321366309</v>
      </c>
      <c r="S1321" s="87" t="n">
        <v>0.0683845862663056</v>
      </c>
      <c r="T1321" s="87" t="n">
        <v>0.0233317617957462</v>
      </c>
    </row>
    <row r="1322" customFormat="false" ht="12.8" hidden="false" customHeight="false" outlineLevel="0" collapsed="false">
      <c r="J1322" s="87" t="n">
        <v>1319</v>
      </c>
      <c r="K1322" s="87" t="n">
        <v>423.401259588</v>
      </c>
      <c r="L1322" s="87" t="n">
        <v>0.26032589309694</v>
      </c>
      <c r="M1322" s="87" t="n">
        <v>0.0709926724530049</v>
      </c>
      <c r="N1322" s="87" t="n">
        <v>0.00235535774056356</v>
      </c>
      <c r="P1322" s="87" t="n">
        <v>1319</v>
      </c>
      <c r="Q1322" s="87" t="n">
        <v>4574.44077228</v>
      </c>
      <c r="R1322" s="87" t="n">
        <v>0.263940446013877</v>
      </c>
      <c r="S1322" s="87" t="n">
        <v>0.0686713446283647</v>
      </c>
      <c r="T1322" s="87" t="n">
        <v>0.0228991522773709</v>
      </c>
    </row>
    <row r="1323" customFormat="false" ht="12.8" hidden="false" customHeight="false" outlineLevel="0" collapsed="false">
      <c r="J1323" s="87" t="n">
        <v>1320</v>
      </c>
      <c r="K1323" s="87" t="n">
        <v>423.697462841</v>
      </c>
      <c r="L1323" s="87" t="n">
        <v>0.26034218697634</v>
      </c>
      <c r="M1323" s="87" t="n">
        <v>0.0735034743566443</v>
      </c>
      <c r="N1323" s="87" t="n">
        <v>0.00197191551665095</v>
      </c>
      <c r="P1323" s="87" t="n">
        <v>1320</v>
      </c>
      <c r="Q1323" s="87" t="n">
        <v>4577.835398782</v>
      </c>
      <c r="R1323" s="87" t="n">
        <v>0.263474005193894</v>
      </c>
      <c r="S1323" s="87" t="n">
        <v>0.0696345400342912</v>
      </c>
      <c r="T1323" s="87" t="n">
        <v>0.0226403582728573</v>
      </c>
    </row>
    <row r="1324" customFormat="false" ht="12.8" hidden="false" customHeight="false" outlineLevel="0" collapsed="false">
      <c r="J1324" s="87" t="n">
        <v>1321</v>
      </c>
      <c r="K1324" s="87" t="n">
        <v>423.991164274</v>
      </c>
      <c r="L1324" s="87" t="n">
        <v>0.26047993345241</v>
      </c>
      <c r="M1324" s="87" t="n">
        <v>0.0761171923688536</v>
      </c>
      <c r="N1324" s="87" t="n">
        <v>0.00145774909066201</v>
      </c>
      <c r="P1324" s="87" t="n">
        <v>1321</v>
      </c>
      <c r="Q1324" s="87" t="n">
        <v>4581.234506112</v>
      </c>
      <c r="R1324" s="87" t="n">
        <v>0.263172582733303</v>
      </c>
      <c r="S1324" s="87" t="n">
        <v>0.0712537540526779</v>
      </c>
      <c r="T1324" s="87" t="n">
        <v>0.0224429637860057</v>
      </c>
    </row>
    <row r="1325" customFormat="false" ht="12.8" hidden="false" customHeight="false" outlineLevel="0" collapsed="false">
      <c r="J1325" s="87" t="n">
        <v>1322</v>
      </c>
      <c r="K1325" s="87" t="n">
        <v>424.282334711</v>
      </c>
      <c r="L1325" s="87" t="n">
        <v>0.26072745513021</v>
      </c>
      <c r="M1325" s="87" t="n">
        <v>0.0788044315670328</v>
      </c>
      <c r="N1325" s="87" t="n">
        <v>0.000849927965739124</v>
      </c>
      <c r="P1325" s="87" t="n">
        <v>1322</v>
      </c>
      <c r="Q1325" s="87" t="n">
        <v>4584.622217381</v>
      </c>
      <c r="R1325" s="87" t="n">
        <v>0.26302340827646</v>
      </c>
      <c r="S1325" s="87" t="n">
        <v>0.0736405887030931</v>
      </c>
      <c r="T1325" s="87" t="n">
        <v>0.0221979464933593</v>
      </c>
    </row>
    <row r="1326" customFormat="false" ht="12.8" hidden="false" customHeight="false" outlineLevel="0" collapsed="false">
      <c r="J1326" s="87" t="n">
        <v>1323</v>
      </c>
      <c r="K1326" s="87" t="n">
        <v>424.578711511</v>
      </c>
      <c r="L1326" s="87" t="n">
        <v>0.261057977659361</v>
      </c>
      <c r="M1326" s="87" t="n">
        <v>0.0815242793806703</v>
      </c>
      <c r="N1326" s="87" t="n">
        <v>0.000211310486261109</v>
      </c>
      <c r="P1326" s="87" t="n">
        <v>1323</v>
      </c>
      <c r="Q1326" s="87" t="n">
        <v>4588.020084289</v>
      </c>
      <c r="R1326" s="87" t="n">
        <v>0.262962117142484</v>
      </c>
      <c r="S1326" s="87" t="n">
        <v>0.0769377249013228</v>
      </c>
      <c r="T1326" s="87" t="n">
        <v>0.0218314024868936</v>
      </c>
    </row>
    <row r="1327" customFormat="false" ht="12.8" hidden="false" customHeight="false" outlineLevel="0" collapsed="false">
      <c r="J1327" s="87" t="n">
        <v>1324</v>
      </c>
      <c r="K1327" s="87" t="n">
        <v>424.865969543</v>
      </c>
      <c r="L1327" s="87" t="n">
        <v>0.261435518423732</v>
      </c>
      <c r="M1327" s="87" t="n">
        <v>0.084220669874976</v>
      </c>
      <c r="N1327" s="87" t="n">
        <v>-0.000422803698892748</v>
      </c>
      <c r="P1327" s="87" t="n">
        <v>1324</v>
      </c>
      <c r="Q1327" s="87" t="n">
        <v>4591.424332547</v>
      </c>
      <c r="R1327" s="87" t="n">
        <v>0.262906792260816</v>
      </c>
      <c r="S1327" s="87" t="n">
        <v>0.0811662713255179</v>
      </c>
      <c r="T1327" s="87" t="n">
        <v>0.0213261217271684</v>
      </c>
    </row>
    <row r="1328" customFormat="false" ht="12.8" hidden="false" customHeight="false" outlineLevel="0" collapsed="false">
      <c r="J1328" s="87" t="n">
        <v>1325</v>
      </c>
      <c r="K1328" s="87" t="n">
        <v>425.15763316</v>
      </c>
      <c r="L1328" s="87" t="n">
        <v>0.261840176621626</v>
      </c>
      <c r="M1328" s="87" t="n">
        <v>0.0868426648618626</v>
      </c>
      <c r="N1328" s="87" t="n">
        <v>-0.00106988959928568</v>
      </c>
      <c r="P1328" s="87" t="n">
        <v>1325</v>
      </c>
      <c r="Q1328" s="87" t="n">
        <v>4594.816959938</v>
      </c>
      <c r="R1328" s="87" t="n">
        <v>0.262791124857</v>
      </c>
      <c r="S1328" s="87" t="n">
        <v>0.0861665047539486</v>
      </c>
      <c r="T1328" s="87" t="n">
        <v>0.0207155239456952</v>
      </c>
    </row>
    <row r="1329" customFormat="false" ht="12.8" hidden="false" customHeight="false" outlineLevel="0" collapsed="false">
      <c r="J1329" s="87" t="n">
        <v>1326</v>
      </c>
      <c r="K1329" s="87" t="n">
        <v>425.4486511</v>
      </c>
      <c r="L1329" s="87" t="n">
        <v>0.262289406636373</v>
      </c>
      <c r="M1329" s="87" t="n">
        <v>0.0893530224307372</v>
      </c>
      <c r="N1329" s="87" t="n">
        <v>-0.00180944699823034</v>
      </c>
      <c r="P1329" s="87" t="n">
        <v>1326</v>
      </c>
      <c r="Q1329" s="87" t="n">
        <v>4598.211185307</v>
      </c>
      <c r="R1329" s="87" t="n">
        <v>0.2625820609964</v>
      </c>
      <c r="S1329" s="87" t="n">
        <v>0.0916252232997944</v>
      </c>
      <c r="T1329" s="87" t="n">
        <v>0.0200591399887521</v>
      </c>
    </row>
    <row r="1330" customFormat="false" ht="12.8" hidden="false" customHeight="false" outlineLevel="0" collapsed="false">
      <c r="J1330" s="87" t="n">
        <v>1327</v>
      </c>
      <c r="K1330" s="87" t="n">
        <v>425.740200845</v>
      </c>
      <c r="L1330" s="87" t="n">
        <v>0.262844269331605</v>
      </c>
      <c r="M1330" s="87" t="n">
        <v>0.091535462792005</v>
      </c>
      <c r="N1330" s="87" t="n">
        <v>-0.00276099145324341</v>
      </c>
      <c r="P1330" s="87" t="n">
        <v>1327</v>
      </c>
      <c r="Q1330" s="87" t="n">
        <v>4603.238930157</v>
      </c>
      <c r="R1330" s="87" t="n">
        <v>0.26228253285784</v>
      </c>
      <c r="S1330" s="87" t="n">
        <v>0.0971151770713438</v>
      </c>
      <c r="T1330" s="87" t="n">
        <v>0.0194149947849726</v>
      </c>
    </row>
    <row r="1331" customFormat="false" ht="12.8" hidden="false" customHeight="false" outlineLevel="0" collapsed="false">
      <c r="J1331" s="87" t="n">
        <v>1328</v>
      </c>
      <c r="K1331" s="87" t="n">
        <v>426.034476576</v>
      </c>
      <c r="L1331" s="87" t="n">
        <v>0.263561743488329</v>
      </c>
      <c r="M1331" s="87" t="n">
        <v>0.093067866900071</v>
      </c>
      <c r="N1331" s="87" t="n">
        <v>-0.00398329300155561</v>
      </c>
      <c r="P1331" s="87" t="n">
        <v>1328</v>
      </c>
      <c r="Q1331" s="87" t="n">
        <v>4606.633201264</v>
      </c>
      <c r="R1331" s="87" t="n">
        <v>0.26190765232666</v>
      </c>
      <c r="S1331" s="87" t="n">
        <v>0.102236783128787</v>
      </c>
      <c r="T1331" s="87" t="n">
        <v>0.0188323497940996</v>
      </c>
    </row>
    <row r="1332" customFormat="false" ht="12.8" hidden="false" customHeight="false" outlineLevel="0" collapsed="false">
      <c r="J1332" s="87" t="n">
        <v>1329</v>
      </c>
      <c r="K1332" s="87" t="n">
        <v>426.350391095</v>
      </c>
      <c r="L1332" s="87" t="n">
        <v>0.264443288501143</v>
      </c>
      <c r="M1332" s="87" t="n">
        <v>0.0936153313904003</v>
      </c>
      <c r="N1332" s="87" t="n">
        <v>-0.00544984454463109</v>
      </c>
      <c r="P1332" s="87" t="n">
        <v>1329</v>
      </c>
      <c r="Q1332" s="87" t="n">
        <v>4610.022637639</v>
      </c>
      <c r="R1332" s="87" t="n">
        <v>0.26149236418308</v>
      </c>
      <c r="S1332" s="87" t="n">
        <v>0.106717039798683</v>
      </c>
      <c r="T1332" s="87" t="n">
        <v>0.0183296314974406</v>
      </c>
    </row>
    <row r="1333" customFormat="false" ht="12.8" hidden="false" customHeight="false" outlineLevel="0" collapsed="false">
      <c r="J1333" s="87" t="n">
        <v>1330</v>
      </c>
      <c r="K1333" s="87" t="n">
        <v>426.645340878</v>
      </c>
      <c r="L1333" s="87" t="n">
        <v>0.265430694856674</v>
      </c>
      <c r="M1333" s="87" t="n">
        <v>0.092808308941247</v>
      </c>
      <c r="N1333" s="87" t="n">
        <v>-0.00705696560588301</v>
      </c>
      <c r="P1333" s="87" t="n">
        <v>1330</v>
      </c>
      <c r="Q1333" s="87" t="n">
        <v>4613.417542404</v>
      </c>
      <c r="R1333" s="87" t="n">
        <v>0.261103173266531</v>
      </c>
      <c r="S1333" s="87" t="n">
        <v>0.110411798227579</v>
      </c>
      <c r="T1333" s="87" t="n">
        <v>0.0179124911521508</v>
      </c>
    </row>
    <row r="1334" customFormat="false" ht="12.8" hidden="false" customHeight="false" outlineLevel="0" collapsed="false">
      <c r="J1334" s="87" t="n">
        <v>1331</v>
      </c>
      <c r="K1334" s="87" t="n">
        <v>426.99922425</v>
      </c>
      <c r="L1334" s="87" t="n">
        <v>0.26649233625529</v>
      </c>
      <c r="M1334" s="87" t="n">
        <v>0.0902460851221831</v>
      </c>
      <c r="N1334" s="87" t="n">
        <v>-0.00866166346548778</v>
      </c>
      <c r="P1334" s="87" t="n">
        <v>1331</v>
      </c>
      <c r="Q1334" s="87" t="n">
        <v>4616.808834957</v>
      </c>
      <c r="R1334" s="87" t="n">
        <v>0.260814705775913</v>
      </c>
      <c r="S1334" s="87" t="n">
        <v>0.113281744834479</v>
      </c>
      <c r="T1334" s="87" t="n">
        <v>0.0175826590661322</v>
      </c>
    </row>
    <row r="1335" customFormat="false" ht="12.8" hidden="false" customHeight="false" outlineLevel="0" collapsed="false">
      <c r="J1335" s="87" t="n">
        <v>1332</v>
      </c>
      <c r="K1335" s="87" t="n">
        <v>427.287819414</v>
      </c>
      <c r="L1335" s="87" t="n">
        <v>0.267604763704573</v>
      </c>
      <c r="M1335" s="87" t="n">
        <v>0.0861429176062012</v>
      </c>
      <c r="N1335" s="87" t="n">
        <v>-0.010133067055476</v>
      </c>
      <c r="P1335" s="87" t="n">
        <v>1332</v>
      </c>
      <c r="Q1335" s="87" t="n">
        <v>4620.20073076</v>
      </c>
      <c r="R1335" s="87" t="n">
        <v>0.26067754221012</v>
      </c>
      <c r="S1335" s="87" t="n">
        <v>0.115266528662724</v>
      </c>
      <c r="T1335" s="87" t="n">
        <v>0.0173447101108402</v>
      </c>
    </row>
    <row r="1336" customFormat="false" ht="12.8" hidden="false" customHeight="false" outlineLevel="0" collapsed="false">
      <c r="J1336" s="87" t="n">
        <v>1333</v>
      </c>
      <c r="K1336" s="87" t="n">
        <v>427.581512241</v>
      </c>
      <c r="L1336" s="87" t="n">
        <v>0.268722091733836</v>
      </c>
      <c r="M1336" s="87" t="n">
        <v>0.0817347222985033</v>
      </c>
      <c r="N1336" s="87" t="n">
        <v>-0.011362271273331</v>
      </c>
      <c r="P1336" s="87" t="n">
        <v>1333</v>
      </c>
      <c r="Q1336" s="87" t="n">
        <v>4623.590559055</v>
      </c>
      <c r="R1336" s="87" t="n">
        <v>0.260698888981129</v>
      </c>
      <c r="S1336" s="87" t="n">
        <v>0.116245390335788</v>
      </c>
      <c r="T1336" s="87" t="n">
        <v>0.0172314346700906</v>
      </c>
    </row>
    <row r="1337" customFormat="false" ht="12.8" hidden="false" customHeight="false" outlineLevel="0" collapsed="false">
      <c r="J1337" s="87" t="n">
        <v>1334</v>
      </c>
      <c r="K1337" s="87" t="n">
        <v>427.875327776</v>
      </c>
      <c r="L1337" s="87" t="n">
        <v>0.269768544610338</v>
      </c>
      <c r="M1337" s="87" t="n">
        <v>0.0784535401359075</v>
      </c>
      <c r="N1337" s="87" t="n">
        <v>-0.0121972458609352</v>
      </c>
      <c r="P1337" s="87" t="n">
        <v>1334</v>
      </c>
      <c r="Q1337" s="87" t="n">
        <v>4626.982118926</v>
      </c>
      <c r="R1337" s="87" t="n">
        <v>0.260851869925236</v>
      </c>
      <c r="S1337" s="87" t="n">
        <v>0.116092827640416</v>
      </c>
      <c r="T1337" s="87" t="n">
        <v>0.0172755564090419</v>
      </c>
    </row>
    <row r="1338" customFormat="false" ht="12.8" hidden="false" customHeight="false" outlineLevel="0" collapsed="false">
      <c r="J1338" s="87" t="n">
        <v>1335</v>
      </c>
      <c r="K1338" s="87" t="n">
        <v>428.169145166</v>
      </c>
      <c r="L1338" s="87" t="n">
        <v>0.270657371321587</v>
      </c>
      <c r="M1338" s="87" t="n">
        <v>0.0767102332957426</v>
      </c>
      <c r="N1338" s="87" t="n">
        <v>-0.0125097405846631</v>
      </c>
      <c r="P1338" s="87" t="n">
        <v>1335</v>
      </c>
      <c r="Q1338" s="87" t="n">
        <v>4630.364387135</v>
      </c>
      <c r="R1338" s="87" t="n">
        <v>0.261097003853653</v>
      </c>
      <c r="S1338" s="87" t="n">
        <v>0.114700426499208</v>
      </c>
      <c r="T1338" s="87" t="n">
        <v>0.0175026916118996</v>
      </c>
    </row>
    <row r="1339" customFormat="false" ht="12.8" hidden="false" customHeight="false" outlineLevel="0" collapsed="false">
      <c r="J1339" s="87" t="n">
        <v>1336</v>
      </c>
      <c r="K1339" s="87" t="n">
        <v>428.457127227</v>
      </c>
      <c r="L1339" s="87" t="n">
        <v>0.271309949027806</v>
      </c>
      <c r="M1339" s="87" t="n">
        <v>0.0764317189374199</v>
      </c>
      <c r="N1339" s="87" t="n">
        <v>-0.0122553475751991</v>
      </c>
      <c r="P1339" s="87" t="n">
        <v>1336</v>
      </c>
      <c r="Q1339" s="87" t="n">
        <v>4633.760419717</v>
      </c>
      <c r="R1339" s="87" t="n">
        <v>0.261398002373939</v>
      </c>
      <c r="S1339" s="87" t="n">
        <v>0.112080898752286</v>
      </c>
      <c r="T1339" s="87" t="n">
        <v>0.0179148963476485</v>
      </c>
    </row>
    <row r="1340" customFormat="false" ht="12.8" hidden="false" customHeight="false" outlineLevel="0" collapsed="false">
      <c r="J1340" s="87" t="n">
        <v>1337</v>
      </c>
      <c r="K1340" s="87" t="n">
        <v>428.753532633</v>
      </c>
      <c r="L1340" s="87" t="n">
        <v>0.271699095138573</v>
      </c>
      <c r="M1340" s="87" t="n">
        <v>0.077199722527382</v>
      </c>
      <c r="N1340" s="87" t="n">
        <v>-0.0115309916185096</v>
      </c>
      <c r="P1340" s="87" t="n">
        <v>1337</v>
      </c>
      <c r="Q1340" s="87" t="n">
        <v>4637.157886179</v>
      </c>
      <c r="R1340" s="87" t="n">
        <v>0.261720814333668</v>
      </c>
      <c r="S1340" s="87" t="n">
        <v>0.108387253885438</v>
      </c>
      <c r="T1340" s="87" t="n">
        <v>0.0185032602279139</v>
      </c>
    </row>
    <row r="1341" customFormat="false" ht="12.8" hidden="false" customHeight="false" outlineLevel="0" collapsed="false">
      <c r="J1341" s="87" t="n">
        <v>1338</v>
      </c>
      <c r="K1341" s="87" t="n">
        <v>429.05265168</v>
      </c>
      <c r="L1341" s="87" t="n">
        <v>0.271825113535034</v>
      </c>
      <c r="M1341" s="87" t="n">
        <v>0.0781906562978187</v>
      </c>
      <c r="N1341" s="87" t="n">
        <v>-0.0104801717759577</v>
      </c>
      <c r="P1341" s="87" t="n">
        <v>1338</v>
      </c>
      <c r="Q1341" s="87" t="n">
        <v>4640.547307926</v>
      </c>
      <c r="R1341" s="87" t="n">
        <v>0.262035281192215</v>
      </c>
      <c r="S1341" s="87" t="n">
        <v>0.10382035148597</v>
      </c>
      <c r="T1341" s="87" t="n">
        <v>0.0192371744438711</v>
      </c>
    </row>
    <row r="1342" customFormat="false" ht="12.8" hidden="false" customHeight="false" outlineLevel="0" collapsed="false">
      <c r="J1342" s="87" t="n">
        <v>1339</v>
      </c>
      <c r="K1342" s="87" t="n">
        <v>429.347044138</v>
      </c>
      <c r="L1342" s="87" t="n">
        <v>0.271721087649389</v>
      </c>
      <c r="M1342" s="87" t="n">
        <v>0.0787285342184105</v>
      </c>
      <c r="N1342" s="87" t="n">
        <v>-0.00925355633371433</v>
      </c>
      <c r="P1342" s="87" t="n">
        <v>1339</v>
      </c>
      <c r="Q1342" s="87" t="n">
        <v>4643.937033892</v>
      </c>
      <c r="R1342" s="87" t="n">
        <v>0.262336419653481</v>
      </c>
      <c r="S1342" s="87" t="n">
        <v>0.0984881880733924</v>
      </c>
      <c r="T1342" s="87" t="n">
        <v>0.0200509836139445</v>
      </c>
    </row>
    <row r="1343" customFormat="false" ht="12.8" hidden="false" customHeight="false" outlineLevel="0" collapsed="false">
      <c r="J1343" s="87" t="n">
        <v>1340</v>
      </c>
      <c r="K1343" s="87" t="n">
        <v>429.640404948</v>
      </c>
      <c r="L1343" s="87" t="n">
        <v>0.27144299625102</v>
      </c>
      <c r="M1343" s="87" t="n">
        <v>0.078579303461988</v>
      </c>
      <c r="N1343" s="87" t="n">
        <v>-0.00798839508955401</v>
      </c>
      <c r="P1343" s="87" t="n">
        <v>1340</v>
      </c>
      <c r="Q1343" s="87" t="n">
        <v>4647.330887181</v>
      </c>
      <c r="R1343" s="87" t="n">
        <v>0.262640573044587</v>
      </c>
      <c r="S1343" s="87" t="n">
        <v>0.092480028351686</v>
      </c>
      <c r="T1343" s="87" t="n">
        <v>0.0208338973894508</v>
      </c>
    </row>
    <row r="1344" customFormat="false" ht="12.8" hidden="false" customHeight="false" outlineLevel="0" collapsed="false">
      <c r="J1344" s="87" t="n">
        <v>1341</v>
      </c>
      <c r="K1344" s="87" t="n">
        <v>429.931693826</v>
      </c>
      <c r="L1344" s="87" t="n">
        <v>0.271038447450239</v>
      </c>
      <c r="M1344" s="87" t="n">
        <v>0.077896593727105</v>
      </c>
      <c r="N1344" s="87" t="n">
        <v>-0.00679923408647473</v>
      </c>
      <c r="P1344" s="87" t="n">
        <v>1341</v>
      </c>
      <c r="Q1344" s="87" t="n">
        <v>4650.723244508</v>
      </c>
      <c r="R1344" s="87" t="n">
        <v>0.262964501473793</v>
      </c>
      <c r="S1344" s="87" t="n">
        <v>0.0860338289893614</v>
      </c>
      <c r="T1344" s="87" t="n">
        <v>0.0214632791503381</v>
      </c>
    </row>
    <row r="1345" customFormat="false" ht="12.8" hidden="false" customHeight="false" outlineLevel="0" collapsed="false">
      <c r="J1345" s="87" t="n">
        <v>1342</v>
      </c>
      <c r="K1345" s="87" t="n">
        <v>430.225882046</v>
      </c>
      <c r="L1345" s="87" t="n">
        <v>0.270537332358957</v>
      </c>
      <c r="M1345" s="87" t="n">
        <v>0.0769516211825453</v>
      </c>
      <c r="N1345" s="87" t="n">
        <v>-0.00576614520547226</v>
      </c>
      <c r="P1345" s="87" t="n">
        <v>1342</v>
      </c>
      <c r="Q1345" s="87" t="n">
        <v>4654.109116042</v>
      </c>
      <c r="R1345" s="87" t="n">
        <v>0.263323300804207</v>
      </c>
      <c r="S1345" s="87" t="n">
        <v>0.0794911421876748</v>
      </c>
      <c r="T1345" s="87" t="n">
        <v>0.0218312611638066</v>
      </c>
    </row>
    <row r="1346" customFormat="false" ht="12.8" hidden="false" customHeight="false" outlineLevel="0" collapsed="false">
      <c r="J1346" s="87" t="n">
        <v>1343</v>
      </c>
      <c r="K1346" s="87" t="n">
        <v>430.518280593</v>
      </c>
      <c r="L1346" s="87" t="n">
        <v>0.269948976961925</v>
      </c>
      <c r="M1346" s="87" t="n">
        <v>0.076097599329982</v>
      </c>
      <c r="N1346" s="87" t="n">
        <v>-0.00491393000311612</v>
      </c>
      <c r="P1346" s="87" t="n">
        <v>1343</v>
      </c>
      <c r="Q1346" s="87" t="n">
        <v>4657.502224474</v>
      </c>
      <c r="R1346" s="87" t="n">
        <v>0.26370953321555</v>
      </c>
      <c r="S1346" s="87" t="n">
        <v>0.0733800092484526</v>
      </c>
      <c r="T1346" s="87" t="n">
        <v>0.0218907469333861</v>
      </c>
    </row>
    <row r="1347" customFormat="false" ht="12.8" hidden="false" customHeight="false" outlineLevel="0" collapsed="false">
      <c r="J1347" s="87" t="n">
        <v>1344</v>
      </c>
      <c r="K1347" s="87" t="n">
        <v>430.811755666</v>
      </c>
      <c r="L1347" s="87" t="n">
        <v>0.26927057494879</v>
      </c>
      <c r="M1347" s="87" t="n">
        <v>0.0756920518576363</v>
      </c>
      <c r="N1347" s="87" t="n">
        <v>-0.00421417431166726</v>
      </c>
      <c r="P1347" s="87" t="n">
        <v>1344</v>
      </c>
      <c r="Q1347" s="87" t="n">
        <v>4660.886192428</v>
      </c>
      <c r="R1347" s="87" t="n">
        <v>0.264111729586043</v>
      </c>
      <c r="S1347" s="87" t="n">
        <v>0.0682400247243956</v>
      </c>
      <c r="T1347" s="87" t="n">
        <v>0.0216567296236837</v>
      </c>
    </row>
    <row r="1348" customFormat="false" ht="12.8" hidden="false" customHeight="false" outlineLevel="0" collapsed="false">
      <c r="J1348" s="87" t="n">
        <v>1345</v>
      </c>
      <c r="K1348" s="87" t="n">
        <v>431.103073601</v>
      </c>
      <c r="L1348" s="87" t="n">
        <v>0.26851018488939</v>
      </c>
      <c r="M1348" s="87" t="n">
        <v>0.0760595784785224</v>
      </c>
      <c r="N1348" s="87" t="n">
        <v>-0.00367403147244625</v>
      </c>
      <c r="P1348" s="87" t="n">
        <v>1345</v>
      </c>
      <c r="Q1348" s="87" t="n">
        <v>4664.281147821</v>
      </c>
      <c r="R1348" s="87" t="n">
        <v>0.264510126901447</v>
      </c>
      <c r="S1348" s="87" t="n">
        <v>0.0643880469457287</v>
      </c>
      <c r="T1348" s="87" t="n">
        <v>0.0211959050819327</v>
      </c>
    </row>
    <row r="1349" customFormat="false" ht="12.8" hidden="false" customHeight="false" outlineLevel="0" collapsed="false">
      <c r="J1349" s="87" t="n">
        <v>1346</v>
      </c>
      <c r="K1349" s="87" t="n">
        <v>431.39438369</v>
      </c>
      <c r="L1349" s="87" t="n">
        <v>0.267691541597365</v>
      </c>
      <c r="M1349" s="87" t="n">
        <v>0.0774971006580047</v>
      </c>
      <c r="N1349" s="87" t="n">
        <v>-0.00331942251123868</v>
      </c>
      <c r="P1349" s="87" t="n">
        <v>1346</v>
      </c>
      <c r="Q1349" s="87" t="n">
        <v>4667.678641835</v>
      </c>
      <c r="R1349" s="87" t="n">
        <v>0.264877771628005</v>
      </c>
      <c r="S1349" s="87" t="n">
        <v>0.0619282581566672</v>
      </c>
      <c r="T1349" s="87" t="n">
        <v>0.0206088470109849</v>
      </c>
    </row>
    <row r="1350" customFormat="false" ht="12.8" hidden="false" customHeight="false" outlineLevel="0" collapsed="false">
      <c r="J1350" s="87" t="n">
        <v>1347</v>
      </c>
      <c r="K1350" s="87" t="n">
        <v>431.692996052</v>
      </c>
      <c r="L1350" s="87" t="n">
        <v>0.266862914228571</v>
      </c>
      <c r="M1350" s="87" t="n">
        <v>0.0800046049895414</v>
      </c>
      <c r="N1350" s="87" t="n">
        <v>-0.00311621157317146</v>
      </c>
      <c r="P1350" s="87" t="n">
        <v>1347</v>
      </c>
      <c r="Q1350" s="87" t="n">
        <v>4671.067038945</v>
      </c>
      <c r="R1350" s="87" t="n">
        <v>0.265208092587944</v>
      </c>
      <c r="S1350" s="87" t="n">
        <v>0.0607605944932419</v>
      </c>
      <c r="T1350" s="87" t="n">
        <v>0.0199944842187417</v>
      </c>
    </row>
    <row r="1351" customFormat="false" ht="12.8" hidden="false" customHeight="false" outlineLevel="0" collapsed="false">
      <c r="J1351" s="87" t="n">
        <v>1348</v>
      </c>
      <c r="K1351" s="87" t="n">
        <v>431.985576674</v>
      </c>
      <c r="L1351" s="87" t="n">
        <v>0.266099676687639</v>
      </c>
      <c r="M1351" s="87" t="n">
        <v>0.0831029848976305</v>
      </c>
      <c r="N1351" s="87" t="n">
        <v>-0.00301064830126021</v>
      </c>
      <c r="P1351" s="87" t="n">
        <v>1348</v>
      </c>
      <c r="Q1351" s="87" t="n">
        <v>4674.45803906</v>
      </c>
      <c r="R1351" s="87" t="n">
        <v>0.265515696828159</v>
      </c>
      <c r="S1351" s="87" t="n">
        <v>0.0606263569890282</v>
      </c>
      <c r="T1351" s="87" t="n">
        <v>0.0194079241918663</v>
      </c>
    </row>
    <row r="1352" customFormat="false" ht="12.8" hidden="false" customHeight="false" outlineLevel="0" collapsed="false">
      <c r="J1352" s="87" t="n">
        <v>1349</v>
      </c>
      <c r="K1352" s="87" t="n">
        <v>432.278548979</v>
      </c>
      <c r="L1352" s="87" t="n">
        <v>0.265444883195257</v>
      </c>
      <c r="M1352" s="87" t="n">
        <v>0.0861640072381839</v>
      </c>
      <c r="N1352" s="87" t="n">
        <v>-0.00297055228233925</v>
      </c>
      <c r="P1352" s="87" t="n">
        <v>1349</v>
      </c>
      <c r="Q1352" s="87" t="n">
        <v>4677.841636546</v>
      </c>
      <c r="R1352" s="87" t="n">
        <v>0.265801166332573</v>
      </c>
      <c r="S1352" s="87" t="n">
        <v>0.0611409329154408</v>
      </c>
      <c r="T1352" s="87" t="n">
        <v>0.0188877250140461</v>
      </c>
    </row>
    <row r="1353" customFormat="false" ht="12.8" hidden="false" customHeight="false" outlineLevel="0" collapsed="false">
      <c r="J1353" s="87" t="n">
        <v>1350</v>
      </c>
      <c r="K1353" s="87" t="n">
        <v>432.570962025</v>
      </c>
      <c r="L1353" s="87" t="n">
        <v>0.264893427030981</v>
      </c>
      <c r="M1353" s="87" t="n">
        <v>0.0887626224572325</v>
      </c>
      <c r="N1353" s="87" t="n">
        <v>-0.00298825193251586</v>
      </c>
      <c r="P1353" s="87" t="n">
        <v>1350</v>
      </c>
      <c r="Q1353" s="87" t="n">
        <v>4681.231560224</v>
      </c>
      <c r="R1353" s="87" t="n">
        <v>0.266043630393011</v>
      </c>
      <c r="S1353" s="87" t="n">
        <v>0.0620743331101112</v>
      </c>
      <c r="T1353" s="87" t="n">
        <v>0.0184706127037162</v>
      </c>
    </row>
    <row r="1354" customFormat="false" ht="12.8" hidden="false" customHeight="false" outlineLevel="0" collapsed="false">
      <c r="J1354" s="87" t="n">
        <v>1351</v>
      </c>
      <c r="K1354" s="87" t="n">
        <v>432.864106334</v>
      </c>
      <c r="L1354" s="87" t="n">
        <v>0.26442804474591</v>
      </c>
      <c r="M1354" s="87" t="n">
        <v>0.0906251838973868</v>
      </c>
      <c r="N1354" s="87" t="n">
        <v>-0.00311525691154672</v>
      </c>
      <c r="P1354" s="87" t="n">
        <v>1351</v>
      </c>
      <c r="Q1354" s="87" t="n">
        <v>4684.622395019</v>
      </c>
      <c r="R1354" s="87" t="n">
        <v>0.266191697728915</v>
      </c>
      <c r="S1354" s="87" t="n">
        <v>0.0632720157901004</v>
      </c>
      <c r="T1354" s="87" t="n">
        <v>0.0182412227674418</v>
      </c>
    </row>
    <row r="1355" customFormat="false" ht="12.8" hidden="false" customHeight="false" outlineLevel="0" collapsed="false">
      <c r="J1355" s="87" t="n">
        <v>1352</v>
      </c>
      <c r="K1355" s="87" t="n">
        <v>433.153830225</v>
      </c>
      <c r="L1355" s="87" t="n">
        <v>0.264053665082824</v>
      </c>
      <c r="M1355" s="87" t="n">
        <v>0.0915774911423366</v>
      </c>
      <c r="N1355" s="87" t="n">
        <v>-0.00342008315903275</v>
      </c>
      <c r="P1355" s="87" t="n">
        <v>1352</v>
      </c>
      <c r="Q1355" s="87" t="n">
        <v>4688.005449452</v>
      </c>
      <c r="R1355" s="87" t="n">
        <v>0.266245488599703</v>
      </c>
      <c r="S1355" s="87" t="n">
        <v>0.0646495026319014</v>
      </c>
      <c r="T1355" s="87" t="n">
        <v>0.0182804468394051</v>
      </c>
    </row>
    <row r="1356" customFormat="false" ht="12.8" hidden="false" customHeight="false" outlineLevel="0" collapsed="false">
      <c r="J1356" s="87" t="n">
        <v>1353</v>
      </c>
      <c r="K1356" s="87" t="n">
        <v>433.451366473</v>
      </c>
      <c r="L1356" s="87" t="n">
        <v>0.263783798431719</v>
      </c>
      <c r="M1356" s="87" t="n">
        <v>0.0914874294821648</v>
      </c>
      <c r="N1356" s="87" t="n">
        <v>-0.00399197564070274</v>
      </c>
      <c r="P1356" s="87" t="n">
        <v>1353</v>
      </c>
      <c r="Q1356" s="87" t="n">
        <v>4691.397612221</v>
      </c>
      <c r="R1356" s="87" t="n">
        <v>0.266259984193776</v>
      </c>
      <c r="S1356" s="87" t="n">
        <v>0.0662939302321335</v>
      </c>
      <c r="T1356" s="87" t="n">
        <v>0.0186052806034306</v>
      </c>
    </row>
    <row r="1357" customFormat="false" ht="12.8" hidden="false" customHeight="false" outlineLevel="0" collapsed="false">
      <c r="J1357" s="87" t="n">
        <v>1354</v>
      </c>
      <c r="K1357" s="87" t="n">
        <v>433.746339571</v>
      </c>
      <c r="L1357" s="87" t="n">
        <v>0.263611122840534</v>
      </c>
      <c r="M1357" s="87" t="n">
        <v>0.0902186765439368</v>
      </c>
      <c r="N1357" s="87" t="n">
        <v>-0.00487080462555027</v>
      </c>
      <c r="P1357" s="87" t="n">
        <v>1354</v>
      </c>
      <c r="Q1357" s="87" t="n">
        <v>4694.787961686</v>
      </c>
      <c r="R1357" s="87" t="n">
        <v>0.266302235814285</v>
      </c>
      <c r="S1357" s="87" t="n">
        <v>0.0683235398284031</v>
      </c>
      <c r="T1357" s="87" t="n">
        <v>0.0191747939191767</v>
      </c>
    </row>
    <row r="1358" customFormat="false" ht="12.8" hidden="false" customHeight="false" outlineLevel="0" collapsed="false">
      <c r="J1358" s="87" t="n">
        <v>1355</v>
      </c>
      <c r="K1358" s="87" t="n">
        <v>434.035703582</v>
      </c>
      <c r="L1358" s="87" t="n">
        <v>0.263516861810568</v>
      </c>
      <c r="M1358" s="87" t="n">
        <v>0.0877715029643136</v>
      </c>
      <c r="N1358" s="87" t="n">
        <v>-0.0060083238124917</v>
      </c>
      <c r="P1358" s="87" t="n">
        <v>1355</v>
      </c>
      <c r="Q1358" s="87" t="n">
        <v>4698.172717277</v>
      </c>
      <c r="R1358" s="87" t="n">
        <v>0.266407074120014</v>
      </c>
      <c r="S1358" s="87" t="n">
        <v>0.0707784096400087</v>
      </c>
      <c r="T1358" s="87" t="n">
        <v>0.0199122097252645</v>
      </c>
    </row>
    <row r="1359" customFormat="false" ht="12.8" hidden="false" customHeight="false" outlineLevel="0" collapsed="false">
      <c r="J1359" s="87" t="n">
        <v>1356</v>
      </c>
      <c r="K1359" s="87" t="n">
        <v>434.328464904999</v>
      </c>
      <c r="L1359" s="87" t="n">
        <v>0.263458160705881</v>
      </c>
      <c r="M1359" s="87" t="n">
        <v>0.084561050849093</v>
      </c>
      <c r="N1359" s="87" t="n">
        <v>-0.00727537661678078</v>
      </c>
      <c r="P1359" s="87" t="n">
        <v>1356</v>
      </c>
      <c r="Q1359" s="87" t="n">
        <v>4701.560467202</v>
      </c>
      <c r="R1359" s="87" t="n">
        <v>0.266582072561116</v>
      </c>
      <c r="S1359" s="87" t="n">
        <v>0.0734579739129105</v>
      </c>
      <c r="T1359" s="87" t="n">
        <v>0.0207323547854984</v>
      </c>
    </row>
    <row r="1360" customFormat="false" ht="12.8" hidden="false" customHeight="false" outlineLevel="0" collapsed="false">
      <c r="J1360" s="87" t="n">
        <v>1357</v>
      </c>
      <c r="K1360" s="87" t="n">
        <v>434.625043648999</v>
      </c>
      <c r="L1360" s="87" t="n">
        <v>0.263394716022411</v>
      </c>
      <c r="M1360" s="87" t="n">
        <v>0.0812282684687491</v>
      </c>
      <c r="N1360" s="87" t="n">
        <v>-0.0085144212210975</v>
      </c>
      <c r="P1360" s="87" t="n">
        <v>1357</v>
      </c>
      <c r="Q1360" s="87" t="n">
        <v>4704.951003689</v>
      </c>
      <c r="R1360" s="87" t="n">
        <v>0.266805656068398</v>
      </c>
      <c r="S1360" s="87" t="n">
        <v>0.0760512495489127</v>
      </c>
      <c r="T1360" s="87" t="n">
        <v>0.0215673885858837</v>
      </c>
    </row>
    <row r="1361" customFormat="false" ht="12.8" hidden="false" customHeight="false" outlineLevel="0" collapsed="false">
      <c r="J1361" s="87" t="n">
        <v>1358</v>
      </c>
      <c r="K1361" s="87" t="n">
        <v>434.916107126999</v>
      </c>
      <c r="L1361" s="87" t="n">
        <v>0.263262322632358</v>
      </c>
      <c r="M1361" s="87" t="n">
        <v>0.078297522538396</v>
      </c>
      <c r="N1361" s="87" t="n">
        <v>-0.00963324991072745</v>
      </c>
      <c r="P1361" s="87" t="n">
        <v>1358</v>
      </c>
      <c r="Q1361" s="87" t="n">
        <v>4708.344247885</v>
      </c>
      <c r="R1361" s="87" t="n">
        <v>0.267015439119397</v>
      </c>
      <c r="S1361" s="87" t="n">
        <v>0.0783377775366927</v>
      </c>
      <c r="T1361" s="87" t="n">
        <v>0.0223563239858401</v>
      </c>
    </row>
    <row r="1362" customFormat="false" ht="12.8" hidden="false" customHeight="false" outlineLevel="0" collapsed="false">
      <c r="J1362" s="87" t="n">
        <v>1359</v>
      </c>
      <c r="K1362" s="87" t="n">
        <v>435.207281160999</v>
      </c>
      <c r="L1362" s="87" t="n">
        <v>0.263009630605686</v>
      </c>
      <c r="M1362" s="87" t="n">
        <v>0.0759002160479595</v>
      </c>
      <c r="N1362" s="87" t="n">
        <v>-0.0105867323867336</v>
      </c>
      <c r="P1362" s="87" t="n">
        <v>1359</v>
      </c>
      <c r="Q1362" s="87" t="n">
        <v>4711.740977456</v>
      </c>
      <c r="R1362" s="87" t="n">
        <v>0.267130543220642</v>
      </c>
      <c r="S1362" s="87" t="n">
        <v>0.0801502743998716</v>
      </c>
      <c r="T1362" s="87" t="n">
        <v>0.0230620075253037</v>
      </c>
    </row>
    <row r="1363" customFormat="false" ht="12.8" hidden="false" customHeight="false" outlineLevel="0" collapsed="false">
      <c r="J1363" s="87" t="n">
        <v>1360</v>
      </c>
      <c r="K1363" s="87" t="n">
        <v>435.505060922</v>
      </c>
      <c r="L1363" s="87" t="n">
        <v>0.262636547270524</v>
      </c>
      <c r="M1363" s="87" t="n">
        <v>0.0739827768472521</v>
      </c>
      <c r="N1363" s="87" t="n">
        <v>-0.0113503342131195</v>
      </c>
      <c r="P1363" s="87" t="n">
        <v>1360</v>
      </c>
      <c r="Q1363" s="87" t="n">
        <v>4715.14221857</v>
      </c>
      <c r="R1363" s="87" t="n">
        <v>0.267070671006898</v>
      </c>
      <c r="S1363" s="87" t="n">
        <v>0.0814676900012741</v>
      </c>
      <c r="T1363" s="87" t="n">
        <v>0.0236463115365649</v>
      </c>
    </row>
    <row r="1364" customFormat="false" ht="12.8" hidden="false" customHeight="false" outlineLevel="0" collapsed="false">
      <c r="J1364" s="87" t="n">
        <v>1361</v>
      </c>
      <c r="K1364" s="87" t="n">
        <v>435.797857845</v>
      </c>
      <c r="L1364" s="87" t="n">
        <v>0.26216036765062</v>
      </c>
      <c r="M1364" s="87" t="n">
        <v>0.0724423662487252</v>
      </c>
      <c r="N1364" s="87" t="n">
        <v>-0.0118878547739648</v>
      </c>
      <c r="P1364" s="87" t="n">
        <v>1361</v>
      </c>
      <c r="Q1364" s="87" t="n">
        <v>4718.52871567</v>
      </c>
      <c r="R1364" s="87" t="n">
        <v>0.266782870565472</v>
      </c>
      <c r="S1364" s="87" t="n">
        <v>0.082347809919318</v>
      </c>
      <c r="T1364" s="87" t="n">
        <v>0.0240595047892312</v>
      </c>
    </row>
    <row r="1365" customFormat="false" ht="12.8" hidden="false" customHeight="false" outlineLevel="0" collapsed="false">
      <c r="J1365" s="87" t="n">
        <v>1362</v>
      </c>
      <c r="K1365" s="87" t="n">
        <v>436.089027971</v>
      </c>
      <c r="L1365" s="87" t="n">
        <v>0.261603884255074</v>
      </c>
      <c r="M1365" s="87" t="n">
        <v>0.0712867663720498</v>
      </c>
      <c r="N1365" s="87" t="n">
        <v>-0.0121838678803812</v>
      </c>
      <c r="P1365" s="87" t="n">
        <v>1362</v>
      </c>
      <c r="Q1365" s="87" t="n">
        <v>4721.916619406</v>
      </c>
      <c r="R1365" s="87" t="n">
        <v>0.26627618883404</v>
      </c>
      <c r="S1365" s="87" t="n">
        <v>0.0827249040661118</v>
      </c>
      <c r="T1365" s="87" t="n">
        <v>0.0242560100396657</v>
      </c>
    </row>
    <row r="1366" customFormat="false" ht="12.8" hidden="false" customHeight="false" outlineLevel="0" collapsed="false">
      <c r="J1366" s="87" t="n">
        <v>1363</v>
      </c>
      <c r="K1366" s="87" t="n">
        <v>436.378821828</v>
      </c>
      <c r="L1366" s="87" t="n">
        <v>0.260998023269627</v>
      </c>
      <c r="M1366" s="87" t="n">
        <v>0.0706819398831132</v>
      </c>
      <c r="N1366" s="87" t="n">
        <v>-0.0122148050190272</v>
      </c>
      <c r="P1366" s="87" t="n">
        <v>1363</v>
      </c>
      <c r="Q1366" s="87" t="n">
        <v>4725.312282325</v>
      </c>
      <c r="R1366" s="87" t="n">
        <v>0.265605392829103</v>
      </c>
      <c r="S1366" s="87" t="n">
        <v>0.0824441254112208</v>
      </c>
      <c r="T1366" s="87" t="n">
        <v>0.0242352724095839</v>
      </c>
    </row>
    <row r="1367" customFormat="false" ht="12.8" hidden="false" customHeight="false" outlineLevel="0" collapsed="false">
      <c r="J1367" s="87" t="n">
        <v>1364</v>
      </c>
      <c r="K1367" s="87" t="n">
        <v>436.676298308</v>
      </c>
      <c r="L1367" s="87" t="n">
        <v>0.260370566515665</v>
      </c>
      <c r="M1367" s="87" t="n">
        <v>0.0707114946638724</v>
      </c>
      <c r="N1367" s="87" t="n">
        <v>-0.0119910566966254</v>
      </c>
      <c r="P1367" s="87" t="n">
        <v>1364</v>
      </c>
      <c r="Q1367" s="87" t="n">
        <v>4728.695330127</v>
      </c>
      <c r="R1367" s="87" t="n">
        <v>0.264825437376396</v>
      </c>
      <c r="S1367" s="87" t="n">
        <v>0.0814454662401907</v>
      </c>
      <c r="T1367" s="87" t="n">
        <v>0.0239875162333316</v>
      </c>
    </row>
    <row r="1368" customFormat="false" ht="12.8" hidden="false" customHeight="false" outlineLevel="0" collapsed="false">
      <c r="J1368" s="87" t="n">
        <v>1365</v>
      </c>
      <c r="K1368" s="87" t="n">
        <v>436.969682504</v>
      </c>
      <c r="L1368" s="87" t="n">
        <v>0.259753644865079</v>
      </c>
      <c r="M1368" s="87" t="n">
        <v>0.0711286299386693</v>
      </c>
      <c r="N1368" s="87" t="n">
        <v>-0.0115435267281562</v>
      </c>
      <c r="P1368" s="87" t="n">
        <v>1365</v>
      </c>
      <c r="Q1368" s="87" t="n">
        <v>4732.08477447</v>
      </c>
      <c r="R1368" s="87" t="n">
        <v>0.264001139776509</v>
      </c>
      <c r="S1368" s="87" t="n">
        <v>0.0798432649772533</v>
      </c>
      <c r="T1368" s="87" t="n">
        <v>0.0234833040988704</v>
      </c>
    </row>
    <row r="1369" customFormat="false" ht="12.8" hidden="false" customHeight="false" outlineLevel="0" collapsed="false">
      <c r="J1369" s="87" t="n">
        <v>1366</v>
      </c>
      <c r="K1369" s="87" t="n">
        <v>437.263792732</v>
      </c>
      <c r="L1369" s="87" t="n">
        <v>0.259200179289419</v>
      </c>
      <c r="M1369" s="87" t="n">
        <v>0.0714694724340089</v>
      </c>
      <c r="N1369" s="87" t="n">
        <v>-0.010908654691626</v>
      </c>
      <c r="P1369" s="87" t="n">
        <v>1366</v>
      </c>
      <c r="Q1369" s="87" t="n">
        <v>4735.474179166</v>
      </c>
      <c r="R1369" s="87" t="n">
        <v>0.263205773722148</v>
      </c>
      <c r="S1369" s="87" t="n">
        <v>0.0778543679115839</v>
      </c>
      <c r="T1369" s="87" t="n">
        <v>0.0226947738002064</v>
      </c>
    </row>
    <row r="1370" customFormat="false" ht="12.8" hidden="false" customHeight="false" outlineLevel="0" collapsed="false">
      <c r="J1370" s="87" t="n">
        <v>1367</v>
      </c>
      <c r="K1370" s="87" t="n">
        <v>437.556811918</v>
      </c>
      <c r="L1370" s="87" t="n">
        <v>0.25876214489773</v>
      </c>
      <c r="M1370" s="87" t="n">
        <v>0.0711684259407334</v>
      </c>
      <c r="N1370" s="87" t="n">
        <v>-0.0101469280620606</v>
      </c>
      <c r="P1370" s="87" t="n">
        <v>1367</v>
      </c>
      <c r="Q1370" s="87" t="n">
        <v>4738.863710708</v>
      </c>
      <c r="R1370" s="87" t="n">
        <v>0.262495058308313</v>
      </c>
      <c r="S1370" s="87" t="n">
        <v>0.0755632810829007</v>
      </c>
      <c r="T1370" s="87" t="n">
        <v>0.0216265379331694</v>
      </c>
    </row>
    <row r="1371" customFormat="false" ht="12.8" hidden="false" customHeight="false" outlineLevel="0" collapsed="false">
      <c r="J1371" s="87" t="n">
        <v>1368</v>
      </c>
      <c r="K1371" s="87" t="n">
        <v>437.849489318</v>
      </c>
      <c r="L1371" s="87" t="n">
        <v>0.25847846688066</v>
      </c>
      <c r="M1371" s="87" t="n">
        <v>0.0697347474262365</v>
      </c>
      <c r="N1371" s="87" t="n">
        <v>-0.00934346805827974</v>
      </c>
      <c r="P1371" s="87" t="n">
        <v>1368</v>
      </c>
      <c r="Q1371" s="87" t="n">
        <v>4742.259319662</v>
      </c>
      <c r="R1371" s="87" t="n">
        <v>0.261902611877856</v>
      </c>
      <c r="S1371" s="87" t="n">
        <v>0.0728065097190681</v>
      </c>
      <c r="T1371" s="87" t="n">
        <v>0.0203277770860944</v>
      </c>
    </row>
    <row r="1372" customFormat="false" ht="12.8" hidden="false" customHeight="false" outlineLevel="0" collapsed="false">
      <c r="J1372" s="87" t="n">
        <v>1369</v>
      </c>
      <c r="K1372" s="87" t="n">
        <v>438.144682935999</v>
      </c>
      <c r="L1372" s="87" t="n">
        <v>0.25837681597652</v>
      </c>
      <c r="M1372" s="87" t="n">
        <v>0.0669106925471092</v>
      </c>
      <c r="N1372" s="87" t="n">
        <v>-0.00856706360183344</v>
      </c>
      <c r="P1372" s="87" t="n">
        <v>1369</v>
      </c>
      <c r="Q1372" s="87" t="n">
        <v>4745.647023872</v>
      </c>
      <c r="R1372" s="87" t="n">
        <v>0.261463019756321</v>
      </c>
      <c r="S1372" s="87" t="n">
        <v>0.069361033357479</v>
      </c>
      <c r="T1372" s="87" t="n">
        <v>0.0188851660479759</v>
      </c>
    </row>
    <row r="1373" customFormat="false" ht="12.8" hidden="false" customHeight="false" outlineLevel="0" collapsed="false">
      <c r="J1373" s="87" t="n">
        <v>1370</v>
      </c>
      <c r="K1373" s="87" t="n">
        <v>438.435138390999</v>
      </c>
      <c r="L1373" s="87" t="n">
        <v>0.258453329637483</v>
      </c>
      <c r="M1373" s="87" t="n">
        <v>0.0628940105183846</v>
      </c>
      <c r="N1373" s="87" t="n">
        <v>-0.00792812329803658</v>
      </c>
      <c r="P1373" s="87" t="n">
        <v>1370</v>
      </c>
      <c r="Q1373" s="87" t="n">
        <v>4749.046037457</v>
      </c>
      <c r="R1373" s="87" t="n">
        <v>0.261247778455846</v>
      </c>
      <c r="S1373" s="87" t="n">
        <v>0.0649714188830663</v>
      </c>
      <c r="T1373" s="87" t="n">
        <v>0.0173971030033435</v>
      </c>
    </row>
    <row r="1374" customFormat="false" ht="12.8" hidden="false" customHeight="false" outlineLevel="0" collapsed="false">
      <c r="J1374" s="87" t="n">
        <v>1371</v>
      </c>
      <c r="K1374" s="87" t="n">
        <v>438.723496454999</v>
      </c>
      <c r="L1374" s="87" t="n">
        <v>0.258632428925118</v>
      </c>
      <c r="M1374" s="87" t="n">
        <v>0.0583119836483467</v>
      </c>
      <c r="N1374" s="87" t="n">
        <v>-0.00755102661858679</v>
      </c>
      <c r="P1374" s="87" t="n">
        <v>1371</v>
      </c>
      <c r="Q1374" s="87" t="n">
        <v>4752.432758961</v>
      </c>
      <c r="R1374" s="87" t="n">
        <v>0.261316751836472</v>
      </c>
      <c r="S1374" s="87" t="n">
        <v>0.0595521602812667</v>
      </c>
      <c r="T1374" s="87" t="n">
        <v>0.0159443664019177</v>
      </c>
    </row>
    <row r="1375" customFormat="false" ht="12.8" hidden="false" customHeight="false" outlineLevel="0" collapsed="false">
      <c r="J1375" s="87" t="n">
        <v>1372</v>
      </c>
      <c r="K1375" s="87" t="n">
        <v>439.015336925999</v>
      </c>
      <c r="L1375" s="87" t="n">
        <v>0.258835641200251</v>
      </c>
      <c r="M1375" s="87" t="n">
        <v>0.0540399737770644</v>
      </c>
      <c r="N1375" s="87" t="n">
        <v>-0.00748723373947678</v>
      </c>
      <c r="P1375" s="87" t="n">
        <v>1372</v>
      </c>
      <c r="Q1375" s="87" t="n">
        <v>4755.824696447</v>
      </c>
      <c r="R1375" s="87" t="n">
        <v>0.26166920716072</v>
      </c>
      <c r="S1375" s="87" t="n">
        <v>0.0533035931837148</v>
      </c>
      <c r="T1375" s="87" t="n">
        <v>0.0146267837899472</v>
      </c>
    </row>
    <row r="1376" customFormat="false" ht="12.8" hidden="false" customHeight="false" outlineLevel="0" collapsed="false">
      <c r="J1376" s="87" t="n">
        <v>1373</v>
      </c>
      <c r="K1376" s="87" t="n">
        <v>439.309933702999</v>
      </c>
      <c r="L1376" s="87" t="n">
        <v>0.259023802160271</v>
      </c>
      <c r="M1376" s="87" t="n">
        <v>0.0508343473332608</v>
      </c>
      <c r="N1376" s="87" t="n">
        <v>-0.00767652138079363</v>
      </c>
      <c r="P1376" s="87" t="n">
        <v>1373</v>
      </c>
      <c r="Q1376" s="87" t="n">
        <v>4759.211177505</v>
      </c>
      <c r="R1376" s="87" t="n">
        <v>0.262249295664284</v>
      </c>
      <c r="S1376" s="87" t="n">
        <v>0.0466820390122439</v>
      </c>
      <c r="T1376" s="87" t="n">
        <v>0.0135295389937527</v>
      </c>
    </row>
    <row r="1377" customFormat="false" ht="12.8" hidden="false" customHeight="false" outlineLevel="0" collapsed="false">
      <c r="J1377" s="87" t="n">
        <v>1374</v>
      </c>
      <c r="K1377" s="87" t="n">
        <v>439.602599790999</v>
      </c>
      <c r="L1377" s="87" t="n">
        <v>0.259179620215883</v>
      </c>
      <c r="M1377" s="87" t="n">
        <v>0.0490188754468155</v>
      </c>
      <c r="N1377" s="87" t="n">
        <v>-0.00798019982715003</v>
      </c>
      <c r="P1377" s="87" t="n">
        <v>1374</v>
      </c>
      <c r="Q1377" s="87" t="n">
        <v>4762.609229877</v>
      </c>
      <c r="R1377" s="87" t="n">
        <v>0.262968050850955</v>
      </c>
      <c r="S1377" s="87" t="n">
        <v>0.0401785705611043</v>
      </c>
      <c r="T1377" s="87" t="n">
        <v>0.012731990699626</v>
      </c>
    </row>
    <row r="1378" customFormat="false" ht="12.8" hidden="false" customHeight="false" outlineLevel="0" collapsed="false">
      <c r="J1378" s="87" t="n">
        <v>1375</v>
      </c>
      <c r="K1378" s="87" t="n">
        <v>439.900067144999</v>
      </c>
      <c r="L1378" s="87" t="n">
        <v>0.25927580189563</v>
      </c>
      <c r="M1378" s="87" t="n">
        <v>0.0486006118946288</v>
      </c>
      <c r="N1378" s="87" t="n">
        <v>-0.00822277185202679</v>
      </c>
      <c r="P1378" s="87" t="n">
        <v>1375</v>
      </c>
      <c r="Q1378" s="87" t="n">
        <v>4765.997609246</v>
      </c>
      <c r="R1378" s="87" t="n">
        <v>0.263755159703417</v>
      </c>
      <c r="S1378" s="87" t="n">
        <v>0.0343487027322161</v>
      </c>
      <c r="T1378" s="87" t="n">
        <v>0.012294940653472</v>
      </c>
    </row>
    <row r="1379" customFormat="false" ht="12.8" hidden="false" customHeight="false" outlineLevel="0" collapsed="false">
      <c r="J1379" s="87" t="n">
        <v>1376</v>
      </c>
      <c r="K1379" s="87" t="n">
        <v>440.193277742999</v>
      </c>
      <c r="L1379" s="87" t="n">
        <v>0.259266126834004</v>
      </c>
      <c r="M1379" s="87" t="n">
        <v>0.0495496258535029</v>
      </c>
      <c r="N1379" s="87" t="n">
        <v>-0.008267612338165</v>
      </c>
      <c r="P1379" s="87" t="n">
        <v>1376</v>
      </c>
      <c r="Q1379" s="87" t="n">
        <v>4769.388580469</v>
      </c>
      <c r="R1379" s="87" t="n">
        <v>0.264573205610759</v>
      </c>
      <c r="S1379" s="87" t="n">
        <v>0.0298152720876328</v>
      </c>
      <c r="T1379" s="87" t="n">
        <v>0.0122855198603771</v>
      </c>
    </row>
    <row r="1380" customFormat="false" ht="12.8" hidden="false" customHeight="false" outlineLevel="0" collapsed="false">
      <c r="J1380" s="87" t="n">
        <v>1377</v>
      </c>
      <c r="K1380" s="87" t="n">
        <v>440.485110649999</v>
      </c>
      <c r="L1380" s="87" t="n">
        <v>0.259102426330497</v>
      </c>
      <c r="M1380" s="87" t="n">
        <v>0.0517141154319041</v>
      </c>
      <c r="N1380" s="87" t="n">
        <v>-0.00811075725426421</v>
      </c>
      <c r="P1380" s="87" t="n">
        <v>1377</v>
      </c>
      <c r="Q1380" s="87" t="n">
        <v>4772.77770398</v>
      </c>
      <c r="R1380" s="87" t="n">
        <v>0.265410098448683</v>
      </c>
      <c r="S1380" s="87" t="n">
        <v>0.0270058675048478</v>
      </c>
      <c r="T1380" s="87" t="n">
        <v>0.0127663683445723</v>
      </c>
    </row>
    <row r="1381" customFormat="false" ht="12.8" hidden="false" customHeight="false" outlineLevel="0" collapsed="false">
      <c r="J1381" s="87" t="n">
        <v>1378</v>
      </c>
      <c r="K1381" s="87" t="n">
        <v>440.773409356999</v>
      </c>
      <c r="L1381" s="87" t="n">
        <v>0.258759872386378</v>
      </c>
      <c r="M1381" s="87" t="n">
        <v>0.0548026547792955</v>
      </c>
      <c r="N1381" s="87" t="n">
        <v>-0.00780344725918415</v>
      </c>
      <c r="P1381" s="87" t="n">
        <v>1378</v>
      </c>
      <c r="Q1381" s="87" t="n">
        <v>4776.172019191</v>
      </c>
      <c r="R1381" s="87" t="n">
        <v>0.266250680019813</v>
      </c>
      <c r="S1381" s="87" t="n">
        <v>0.026017353988306</v>
      </c>
      <c r="T1381" s="87" t="n">
        <v>0.013754805125081</v>
      </c>
    </row>
    <row r="1382" customFormat="false" ht="12.8" hidden="false" customHeight="false" outlineLevel="0" collapsed="false">
      <c r="J1382" s="87" t="n">
        <v>1379</v>
      </c>
      <c r="K1382" s="87" t="n">
        <v>441.070638637999</v>
      </c>
      <c r="L1382" s="87" t="n">
        <v>0.258245942589582</v>
      </c>
      <c r="M1382" s="87" t="n">
        <v>0.0584375328257782</v>
      </c>
      <c r="N1382" s="87" t="n">
        <v>-0.00739033246313782</v>
      </c>
      <c r="P1382" s="87" t="n">
        <v>1379</v>
      </c>
      <c r="Q1382" s="87" t="n">
        <v>4779.562187944</v>
      </c>
      <c r="R1382" s="87" t="n">
        <v>0.267063331657189</v>
      </c>
      <c r="S1382" s="87" t="n">
        <v>0.0266967779176864</v>
      </c>
      <c r="T1382" s="87" t="n">
        <v>0.0151916507727947</v>
      </c>
    </row>
    <row r="1383" customFormat="false" ht="12.8" hidden="false" customHeight="false" outlineLevel="0" collapsed="false">
      <c r="J1383" s="87" t="n">
        <v>1380</v>
      </c>
      <c r="K1383" s="87" t="n">
        <v>441.361426459999</v>
      </c>
      <c r="L1383" s="87" t="n">
        <v>0.257574911307734</v>
      </c>
      <c r="M1383" s="87" t="n">
        <v>0.0621144624361035</v>
      </c>
      <c r="N1383" s="87" t="n">
        <v>-0.00688953370707105</v>
      </c>
      <c r="P1383" s="87" t="n">
        <v>1380</v>
      </c>
      <c r="Q1383" s="87" t="n">
        <v>4782.955706173</v>
      </c>
      <c r="R1383" s="87" t="n">
        <v>0.267802573129286</v>
      </c>
      <c r="S1383" s="87" t="n">
        <v>0.0288170337338728</v>
      </c>
      <c r="T1383" s="87" t="n">
        <v>0.0169612101850368</v>
      </c>
    </row>
    <row r="1384" customFormat="false" ht="12.8" hidden="false" customHeight="false" outlineLevel="0" collapsed="false">
      <c r="J1384" s="87" t="n">
        <v>1381</v>
      </c>
      <c r="K1384" s="87" t="n">
        <v>441.652596185999</v>
      </c>
      <c r="L1384" s="87" t="n">
        <v>0.256795625466873</v>
      </c>
      <c r="M1384" s="87" t="n">
        <v>0.0652751334465775</v>
      </c>
      <c r="N1384" s="87" t="n">
        <v>-0.00635454067213979</v>
      </c>
      <c r="P1384" s="87" t="n">
        <v>1381</v>
      </c>
      <c r="Q1384" s="87" t="n">
        <v>4786.349783275</v>
      </c>
      <c r="R1384" s="87" t="n">
        <v>0.268409137784948</v>
      </c>
      <c r="S1384" s="87" t="n">
        <v>0.0319301629196861</v>
      </c>
      <c r="T1384" s="87" t="n">
        <v>0.0188983908653003</v>
      </c>
    </row>
    <row r="1385" customFormat="false" ht="12.8" hidden="false" customHeight="false" outlineLevel="0" collapsed="false">
      <c r="J1385" s="87" t="n">
        <v>1382</v>
      </c>
      <c r="K1385" s="87" t="n">
        <v>441.940952465</v>
      </c>
      <c r="L1385" s="87" t="n">
        <v>0.255987382899812</v>
      </c>
      <c r="M1385" s="87" t="n">
        <v>0.0673977546970722</v>
      </c>
      <c r="N1385" s="87" t="n">
        <v>-0.00585037478851815</v>
      </c>
      <c r="P1385" s="87" t="n">
        <v>1382</v>
      </c>
      <c r="Q1385" s="87" t="n">
        <v>4789.738038809</v>
      </c>
      <c r="R1385" s="87" t="n">
        <v>0.268841172942474</v>
      </c>
      <c r="S1385" s="87" t="n">
        <v>0.035712038639998</v>
      </c>
      <c r="T1385" s="87" t="n">
        <v>0.0208392523846979</v>
      </c>
    </row>
    <row r="1386" customFormat="false" ht="12.8" hidden="false" customHeight="false" outlineLevel="0" collapsed="false">
      <c r="J1386" s="87" t="n">
        <v>1383</v>
      </c>
      <c r="K1386" s="87" t="n">
        <v>442.232225152</v>
      </c>
      <c r="L1386" s="87" t="n">
        <v>0.255226870617877</v>
      </c>
      <c r="M1386" s="87" t="n">
        <v>0.0681591105681925</v>
      </c>
      <c r="N1386" s="87" t="n">
        <v>-0.00542801700687698</v>
      </c>
      <c r="P1386" s="87" t="n">
        <v>1383</v>
      </c>
      <c r="Q1386" s="87" t="n">
        <v>4793.13081535</v>
      </c>
      <c r="R1386" s="87" t="n">
        <v>0.269083496087017</v>
      </c>
      <c r="S1386" s="87" t="n">
        <v>0.0400620981399062</v>
      </c>
      <c r="T1386" s="87" t="n">
        <v>0.0226643744765266</v>
      </c>
    </row>
    <row r="1387" customFormat="false" ht="12.8" hidden="false" customHeight="false" outlineLevel="0" collapsed="false">
      <c r="J1387" s="87" t="n">
        <v>1384</v>
      </c>
      <c r="K1387" s="87" t="n">
        <v>442.52638138</v>
      </c>
      <c r="L1387" s="87" t="n">
        <v>0.254597780974525</v>
      </c>
      <c r="M1387" s="87" t="n">
        <v>0.0674549104512013</v>
      </c>
      <c r="N1387" s="87" t="n">
        <v>-0.00510655730288827</v>
      </c>
      <c r="P1387" s="87" t="n">
        <v>1384</v>
      </c>
      <c r="Q1387" s="87" t="n">
        <v>4796.519737906</v>
      </c>
      <c r="R1387" s="87" t="n">
        <v>0.269149730368456</v>
      </c>
      <c r="S1387" s="87" t="n">
        <v>0.0449359799768612</v>
      </c>
      <c r="T1387" s="87" t="n">
        <v>0.024298766201439</v>
      </c>
    </row>
    <row r="1388" customFormat="false" ht="12.8" hidden="false" customHeight="false" outlineLevel="0" collapsed="false">
      <c r="J1388" s="87" t="n">
        <v>1385</v>
      </c>
      <c r="K1388" s="87" t="n">
        <v>442.819187471</v>
      </c>
      <c r="L1388" s="87" t="n">
        <v>0.254141077861582</v>
      </c>
      <c r="M1388" s="87" t="n">
        <v>0.0653229156069152</v>
      </c>
      <c r="N1388" s="87" t="n">
        <v>-0.00490944207247371</v>
      </c>
      <c r="P1388" s="87" t="n">
        <v>1385</v>
      </c>
      <c r="Q1388" s="87" t="n">
        <v>4799.909424204</v>
      </c>
      <c r="R1388" s="87" t="n">
        <v>0.269086877382181</v>
      </c>
      <c r="S1388" s="87" t="n">
        <v>0.0502026312293476</v>
      </c>
      <c r="T1388" s="87" t="n">
        <v>0.0257226678058471</v>
      </c>
    </row>
    <row r="1389" customFormat="false" ht="12.8" hidden="false" customHeight="false" outlineLevel="0" collapsed="false">
      <c r="J1389" s="87" t="n">
        <v>1386</v>
      </c>
      <c r="K1389" s="87" t="n">
        <v>443.1134572</v>
      </c>
      <c r="L1389" s="87" t="n">
        <v>0.253802509380125</v>
      </c>
      <c r="M1389" s="87" t="n">
        <v>0.062149932125855</v>
      </c>
      <c r="N1389" s="87" t="n">
        <v>-0.00485864914427439</v>
      </c>
      <c r="P1389" s="87" t="n">
        <v>1386</v>
      </c>
      <c r="Q1389" s="87" t="n">
        <v>4803.300391857</v>
      </c>
      <c r="R1389" s="87" t="n">
        <v>0.268967508135569</v>
      </c>
      <c r="S1389" s="87" t="n">
        <v>0.0555683579891929</v>
      </c>
      <c r="T1389" s="87" t="n">
        <v>0.0269314228480336</v>
      </c>
    </row>
    <row r="1390" customFormat="false" ht="12.8" hidden="false" customHeight="false" outlineLevel="0" collapsed="false">
      <c r="J1390" s="87" t="n">
        <v>1387</v>
      </c>
      <c r="K1390" s="87" t="n">
        <v>443.405670186</v>
      </c>
      <c r="L1390" s="87" t="n">
        <v>0.253510439116278</v>
      </c>
      <c r="M1390" s="87" t="n">
        <v>0.0586721312404792</v>
      </c>
      <c r="N1390" s="87" t="n">
        <v>-0.0049578415535096</v>
      </c>
      <c r="P1390" s="87" t="n">
        <v>1387</v>
      </c>
      <c r="Q1390" s="87" t="n">
        <v>4806.691554578</v>
      </c>
      <c r="R1390" s="87" t="n">
        <v>0.268847603884447</v>
      </c>
      <c r="S1390" s="87" t="n">
        <v>0.06070080969783</v>
      </c>
      <c r="T1390" s="87" t="n">
        <v>0.0279252492173749</v>
      </c>
    </row>
    <row r="1391" customFormat="false" ht="12.8" hidden="false" customHeight="false" outlineLevel="0" collapsed="false">
      <c r="J1391" s="87" t="n">
        <v>1388</v>
      </c>
      <c r="K1391" s="87" t="n">
        <v>443.6970809</v>
      </c>
      <c r="L1391" s="87" t="n">
        <v>0.253251398356903</v>
      </c>
      <c r="M1391" s="87" t="n">
        <v>0.0555136968534002</v>
      </c>
      <c r="N1391" s="87" t="n">
        <v>-0.00522262592092449</v>
      </c>
      <c r="P1391" s="87" t="n">
        <v>1388</v>
      </c>
      <c r="Q1391" s="87" t="n">
        <v>4810.15053069</v>
      </c>
      <c r="R1391" s="87" t="n">
        <v>0.268728946718053</v>
      </c>
      <c r="S1391" s="87" t="n">
        <v>0.0654722008122707</v>
      </c>
      <c r="T1391" s="87" t="n">
        <v>0.0287034301161684</v>
      </c>
    </row>
    <row r="1392" customFormat="false" ht="12.8" hidden="false" customHeight="false" outlineLevel="0" collapsed="false">
      <c r="J1392" s="87" t="n">
        <v>1389</v>
      </c>
      <c r="K1392" s="87" t="n">
        <v>443.988784725</v>
      </c>
      <c r="L1392" s="87" t="n">
        <v>0.253039922719712</v>
      </c>
      <c r="M1392" s="87" t="n">
        <v>0.0529968865041389</v>
      </c>
      <c r="N1392" s="87" t="n">
        <v>-0.00567403449637738</v>
      </c>
      <c r="P1392" s="87" t="n">
        <v>1389</v>
      </c>
      <c r="Q1392" s="87" t="n">
        <v>4813.683306951</v>
      </c>
      <c r="R1392" s="87" t="n">
        <v>0.268575383945306</v>
      </c>
      <c r="S1392" s="87" t="n">
        <v>0.0698917821709461</v>
      </c>
      <c r="T1392" s="87" t="n">
        <v>0.0292821674696251</v>
      </c>
    </row>
    <row r="1393" customFormat="false" ht="12.8" hidden="false" customHeight="false" outlineLevel="0" collapsed="false">
      <c r="J1393" s="87" t="n">
        <v>1390</v>
      </c>
      <c r="K1393" s="87" t="n">
        <v>444.286033212</v>
      </c>
      <c r="L1393" s="87" t="n">
        <v>0.252886929245893</v>
      </c>
      <c r="M1393" s="87" t="n">
        <v>0.051368374519551</v>
      </c>
      <c r="N1393" s="87" t="n">
        <v>-0.00626162755048018</v>
      </c>
      <c r="P1393" s="87" t="n">
        <v>1390</v>
      </c>
      <c r="Q1393" s="87" t="n">
        <v>4817.368374569</v>
      </c>
      <c r="R1393" s="87" t="n">
        <v>0.26834979335423</v>
      </c>
      <c r="S1393" s="87" t="n">
        <v>0.0739363490122491</v>
      </c>
      <c r="T1393" s="87" t="n">
        <v>0.0296906657242171</v>
      </c>
    </row>
    <row r="1394" customFormat="false" ht="12.8" hidden="false" customHeight="false" outlineLevel="0" collapsed="false">
      <c r="J1394" s="87" t="n">
        <v>1391</v>
      </c>
      <c r="K1394" s="87" t="n">
        <v>444.595568154</v>
      </c>
      <c r="L1394" s="87" t="n">
        <v>0.25277691264301</v>
      </c>
      <c r="M1394" s="87" t="n">
        <v>0.0507360319775004</v>
      </c>
      <c r="N1394" s="87" t="n">
        <v>-0.00687849152379217</v>
      </c>
      <c r="P1394" s="87" t="n">
        <v>1391</v>
      </c>
      <c r="Q1394" s="87" t="n">
        <v>4820.9311636</v>
      </c>
      <c r="R1394" s="87" t="n">
        <v>0.268050521645069</v>
      </c>
      <c r="S1394" s="87" t="n">
        <v>0.0774483138785373</v>
      </c>
      <c r="T1394" s="87" t="n">
        <v>0.0299748663173191</v>
      </c>
    </row>
    <row r="1395" customFormat="false" ht="12.8" hidden="false" customHeight="false" outlineLevel="0" collapsed="false">
      <c r="J1395" s="87" t="n">
        <v>1392</v>
      </c>
      <c r="K1395" s="87" t="n">
        <v>444.887081769</v>
      </c>
      <c r="L1395" s="87" t="n">
        <v>0.252685638201161</v>
      </c>
      <c r="M1395" s="87" t="n">
        <v>0.0510232903296646</v>
      </c>
      <c r="N1395" s="87" t="n">
        <v>-0.00739982720179863</v>
      </c>
      <c r="P1395" s="87" t="n">
        <v>1392</v>
      </c>
      <c r="Q1395" s="87" t="n">
        <v>4824.336656069</v>
      </c>
      <c r="R1395" s="87" t="n">
        <v>0.267714525526243</v>
      </c>
      <c r="S1395" s="87" t="n">
        <v>0.0801333173171526</v>
      </c>
      <c r="T1395" s="87" t="n">
        <v>0.0301750592863248</v>
      </c>
    </row>
    <row r="1396" customFormat="false" ht="12.8" hidden="false" customHeight="false" outlineLevel="0" collapsed="false">
      <c r="J1396" s="87" t="n">
        <v>1393</v>
      </c>
      <c r="K1396" s="87" t="n">
        <v>445.178963179</v>
      </c>
      <c r="L1396" s="87" t="n">
        <v>0.252617367417667</v>
      </c>
      <c r="M1396" s="87" t="n">
        <v>0.0520478361207287</v>
      </c>
      <c r="N1396" s="87" t="n">
        <v>-0.00774447969588746</v>
      </c>
      <c r="P1396" s="87" t="n">
        <v>1393</v>
      </c>
      <c r="Q1396" s="87" t="n">
        <v>4827.728018988</v>
      </c>
      <c r="R1396" s="87" t="n">
        <v>0.267365100518968</v>
      </c>
      <c r="S1396" s="87" t="n">
        <v>0.0818508372334318</v>
      </c>
      <c r="T1396" s="87" t="n">
        <v>0.0303066602631792</v>
      </c>
    </row>
    <row r="1397" customFormat="false" ht="12.8" hidden="false" customHeight="false" outlineLevel="0" collapsed="false">
      <c r="J1397" s="87" t="n">
        <v>1394</v>
      </c>
      <c r="K1397" s="87" t="n">
        <v>445.475014736999</v>
      </c>
      <c r="L1397" s="87" t="n">
        <v>0.252597763161677</v>
      </c>
      <c r="M1397" s="87" t="n">
        <v>0.0534599748362117</v>
      </c>
      <c r="N1397" s="87" t="n">
        <v>-0.00783993140221694</v>
      </c>
      <c r="P1397" s="87" t="n">
        <v>1394</v>
      </c>
      <c r="Q1397" s="87" t="n">
        <v>4831.123291339</v>
      </c>
      <c r="R1397" s="87" t="n">
        <v>0.267013087084122</v>
      </c>
      <c r="S1397" s="87" t="n">
        <v>0.0826875353604528</v>
      </c>
      <c r="T1397" s="87" t="n">
        <v>0.0303644749968042</v>
      </c>
    </row>
    <row r="1398" customFormat="false" ht="12.8" hidden="false" customHeight="false" outlineLevel="0" collapsed="false">
      <c r="J1398" s="87" t="n">
        <v>1395</v>
      </c>
      <c r="K1398" s="87" t="n">
        <v>445.765585566999</v>
      </c>
      <c r="L1398" s="87" t="n">
        <v>0.252670401785171</v>
      </c>
      <c r="M1398" s="87" t="n">
        <v>0.0548268262257471</v>
      </c>
      <c r="N1398" s="87" t="n">
        <v>-0.00768957506043608</v>
      </c>
      <c r="P1398" s="87" t="n">
        <v>1395</v>
      </c>
      <c r="Q1398" s="87" t="n">
        <v>4834.509775167</v>
      </c>
      <c r="R1398" s="87" t="n">
        <v>0.266651768256941</v>
      </c>
      <c r="S1398" s="87" t="n">
        <v>0.0828880116961417</v>
      </c>
      <c r="T1398" s="87" t="n">
        <v>0.0303434203613109</v>
      </c>
    </row>
    <row r="1399" customFormat="false" ht="12.8" hidden="false" customHeight="false" outlineLevel="0" collapsed="false">
      <c r="J1399" s="87" t="n">
        <v>1396</v>
      </c>
      <c r="K1399" s="87" t="n">
        <v>446.056696167</v>
      </c>
      <c r="L1399" s="87" t="n">
        <v>0.252879696970204</v>
      </c>
      <c r="M1399" s="87" t="n">
        <v>0.0558200501782241</v>
      </c>
      <c r="N1399" s="87" t="n">
        <v>-0.00731057025271483</v>
      </c>
      <c r="P1399" s="87" t="n">
        <v>1396</v>
      </c>
      <c r="Q1399" s="87" t="n">
        <v>4837.904576484</v>
      </c>
      <c r="R1399" s="87" t="n">
        <v>0.266264474000189</v>
      </c>
      <c r="S1399" s="87" t="n">
        <v>0.0825431069170638</v>
      </c>
      <c r="T1399" s="87" t="n">
        <v>0.0302486253318726</v>
      </c>
    </row>
    <row r="1400" customFormat="false" ht="12.8" hidden="false" customHeight="false" outlineLevel="0" collapsed="false">
      <c r="J1400" s="87" t="n">
        <v>1397</v>
      </c>
      <c r="K1400" s="87" t="n">
        <v>446.347306564</v>
      </c>
      <c r="L1400" s="87" t="n">
        <v>0.25324762197084</v>
      </c>
      <c r="M1400" s="87" t="n">
        <v>0.056270299918409</v>
      </c>
      <c r="N1400" s="87" t="n">
        <v>-0.00669658201250576</v>
      </c>
      <c r="P1400" s="87" t="n">
        <v>1397</v>
      </c>
      <c r="Q1400" s="87" t="n">
        <v>4843.398912181</v>
      </c>
      <c r="R1400" s="87" t="n">
        <v>0.265829150153494</v>
      </c>
      <c r="S1400" s="87" t="n">
        <v>0.0816333680617051</v>
      </c>
      <c r="T1400" s="87" t="n">
        <v>0.0300916602832189</v>
      </c>
    </row>
    <row r="1401" customFormat="false" ht="12.8" hidden="false" customHeight="false" outlineLevel="0" collapsed="false">
      <c r="J1401" s="87" t="n">
        <v>1398</v>
      </c>
      <c r="K1401" s="87" t="n">
        <v>446.638906406999</v>
      </c>
      <c r="L1401" s="87" t="n">
        <v>0.253790606903604</v>
      </c>
      <c r="M1401" s="87" t="n">
        <v>0.0562592458740438</v>
      </c>
      <c r="N1401" s="87" t="n">
        <v>-0.00580107053899879</v>
      </c>
      <c r="P1401" s="87" t="n">
        <v>1398</v>
      </c>
      <c r="Q1401" s="87" t="n">
        <v>4846.781080517</v>
      </c>
      <c r="R1401" s="87" t="n">
        <v>0.265328470893859</v>
      </c>
      <c r="S1401" s="87" t="n">
        <v>0.080246562955771</v>
      </c>
      <c r="T1401" s="87" t="n">
        <v>0.0299032803873818</v>
      </c>
    </row>
    <row r="1402" customFormat="false" ht="12.8" hidden="false" customHeight="false" outlineLevel="0" collapsed="false">
      <c r="J1402" s="87" t="n">
        <v>1399</v>
      </c>
      <c r="K1402" s="87" t="n">
        <v>446.932036147999</v>
      </c>
      <c r="L1402" s="87" t="n">
        <v>0.254451530684786</v>
      </c>
      <c r="M1402" s="87" t="n">
        <v>0.0560867710730168</v>
      </c>
      <c r="N1402" s="87" t="n">
        <v>-0.00462289561170709</v>
      </c>
      <c r="P1402" s="87" t="n">
        <v>1399</v>
      </c>
      <c r="Q1402" s="87" t="n">
        <v>4850.175061898</v>
      </c>
      <c r="R1402" s="87" t="n">
        <v>0.264749731807423</v>
      </c>
      <c r="S1402" s="87" t="n">
        <v>0.0785074713356845</v>
      </c>
      <c r="T1402" s="87" t="n">
        <v>0.0297441320171295</v>
      </c>
    </row>
    <row r="1403" customFormat="false" ht="12.8" hidden="false" customHeight="false" outlineLevel="0" collapsed="false">
      <c r="J1403" s="87" t="n">
        <v>1400</v>
      </c>
      <c r="K1403" s="87" t="n">
        <v>447.220874094999</v>
      </c>
      <c r="L1403" s="87" t="n">
        <v>0.255152799451559</v>
      </c>
      <c r="M1403" s="87" t="n">
        <v>0.0559872307095248</v>
      </c>
      <c r="N1403" s="87" t="n">
        <v>-0.00324260607856355</v>
      </c>
      <c r="P1403" s="87" t="n">
        <v>1400</v>
      </c>
      <c r="Q1403" s="87" t="n">
        <v>4853.560194442</v>
      </c>
      <c r="R1403" s="87" t="n">
        <v>0.26408955503528</v>
      </c>
      <c r="S1403" s="87" t="n">
        <v>0.0765414671144458</v>
      </c>
      <c r="T1403" s="87" t="n">
        <v>0.0296640670732762</v>
      </c>
    </row>
    <row r="1404" customFormat="false" ht="12.8" hidden="false" customHeight="false" outlineLevel="0" collapsed="false">
      <c r="J1404" s="87" t="n">
        <v>1401</v>
      </c>
      <c r="K1404" s="87" t="n">
        <v>447.511157375999</v>
      </c>
      <c r="L1404" s="87" t="n">
        <v>0.255837507529154</v>
      </c>
      <c r="M1404" s="87" t="n">
        <v>0.0560162614189014</v>
      </c>
      <c r="N1404" s="87" t="n">
        <v>-0.00176031464846907</v>
      </c>
      <c r="P1404" s="87" t="n">
        <v>1401</v>
      </c>
      <c r="Q1404" s="87" t="n">
        <v>4856.944842717</v>
      </c>
      <c r="R1404" s="87" t="n">
        <v>0.263367759121593</v>
      </c>
      <c r="S1404" s="87" t="n">
        <v>0.0744169626433356</v>
      </c>
      <c r="T1404" s="87" t="n">
        <v>0.0297089977906094</v>
      </c>
    </row>
    <row r="1405" customFormat="false" ht="12.8" hidden="false" customHeight="false" outlineLevel="0" collapsed="false">
      <c r="J1405" s="87" t="n">
        <v>1402</v>
      </c>
      <c r="K1405" s="87" t="n">
        <v>447.804683016999</v>
      </c>
      <c r="L1405" s="87" t="n">
        <v>0.256468762075312</v>
      </c>
      <c r="M1405" s="87" t="n">
        <v>0.0560304803940018</v>
      </c>
      <c r="N1405" s="87" t="n">
        <v>-0.00030455377926918</v>
      </c>
      <c r="P1405" s="87" t="n">
        <v>1402</v>
      </c>
      <c r="Q1405" s="87" t="n">
        <v>4860.330374235</v>
      </c>
      <c r="R1405" s="87" t="n">
        <v>0.262629244542418</v>
      </c>
      <c r="S1405" s="87" t="n">
        <v>0.0720549263976109</v>
      </c>
      <c r="T1405" s="87" t="n">
        <v>0.0298879103174922</v>
      </c>
    </row>
    <row r="1406" customFormat="false" ht="12.8" hidden="false" customHeight="false" outlineLevel="0" collapsed="false">
      <c r="J1406" s="87" t="n">
        <v>1403</v>
      </c>
      <c r="K1406" s="87" t="n">
        <v>448.094811645999</v>
      </c>
      <c r="L1406" s="87" t="n">
        <v>0.257015918078573</v>
      </c>
      <c r="M1406" s="87" t="n">
        <v>0.0558156753833007</v>
      </c>
      <c r="N1406" s="87" t="n">
        <v>0.00102760805310258</v>
      </c>
      <c r="P1406" s="87" t="n">
        <v>1403</v>
      </c>
      <c r="Q1406" s="87" t="n">
        <v>4863.717978882</v>
      </c>
      <c r="R1406" s="87" t="n">
        <v>0.261926978815356</v>
      </c>
      <c r="S1406" s="87" t="n">
        <v>0.0693374679273823</v>
      </c>
      <c r="T1406" s="87" t="n">
        <v>0.0301790544505131</v>
      </c>
    </row>
    <row r="1407" customFormat="false" ht="12.8" hidden="false" customHeight="false" outlineLevel="0" collapsed="false">
      <c r="J1407" s="87" t="n">
        <v>1404</v>
      </c>
      <c r="K1407" s="87" t="n">
        <v>448.387263326999</v>
      </c>
      <c r="L1407" s="87" t="n">
        <v>0.257439573225375</v>
      </c>
      <c r="M1407" s="87" t="n">
        <v>0.0553260078973992</v>
      </c>
      <c r="N1407" s="87" t="n">
        <v>0.00220237889259494</v>
      </c>
      <c r="P1407" s="87" t="n">
        <v>1404</v>
      </c>
      <c r="Q1407" s="87" t="n">
        <v>4867.104362652</v>
      </c>
      <c r="R1407" s="87" t="n">
        <v>0.261276794248003</v>
      </c>
      <c r="S1407" s="87" t="n">
        <v>0.0660984397975648</v>
      </c>
      <c r="T1407" s="87" t="n">
        <v>0.0305659229973454</v>
      </c>
    </row>
    <row r="1408" customFormat="false" ht="12.8" hidden="false" customHeight="false" outlineLevel="0" collapsed="false">
      <c r="J1408" s="87" t="n">
        <v>1405</v>
      </c>
      <c r="K1408" s="87" t="n">
        <v>448.676700559999</v>
      </c>
      <c r="L1408" s="87" t="n">
        <v>0.257705738161438</v>
      </c>
      <c r="M1408" s="87" t="n">
        <v>0.0547029684319198</v>
      </c>
      <c r="N1408" s="87" t="n">
        <v>0.00320115784398598</v>
      </c>
      <c r="P1408" s="87" t="n">
        <v>1405</v>
      </c>
      <c r="Q1408" s="87" t="n">
        <v>4870.489191968</v>
      </c>
      <c r="R1408" s="87" t="n">
        <v>0.260694210519246</v>
      </c>
      <c r="S1408" s="87" t="n">
        <v>0.0622980792026817</v>
      </c>
      <c r="T1408" s="87" t="n">
        <v>0.0310165158767564</v>
      </c>
    </row>
    <row r="1409" customFormat="false" ht="12.8" hidden="false" customHeight="false" outlineLevel="0" collapsed="false">
      <c r="J1409" s="87" t="n">
        <v>1406</v>
      </c>
      <c r="K1409" s="87" t="n">
        <v>448.970236019999</v>
      </c>
      <c r="L1409" s="87" t="n">
        <v>0.257807874753101</v>
      </c>
      <c r="M1409" s="87" t="n">
        <v>0.054109729482269</v>
      </c>
      <c r="N1409" s="87" t="n">
        <v>0.00398384343340303</v>
      </c>
      <c r="P1409" s="87" t="n">
        <v>1406</v>
      </c>
      <c r="Q1409" s="87" t="n">
        <v>4873.884946879</v>
      </c>
      <c r="R1409" s="87" t="n">
        <v>0.26020203859799</v>
      </c>
      <c r="S1409" s="87" t="n">
        <v>0.0581180190208518</v>
      </c>
      <c r="T1409" s="87" t="n">
        <v>0.0314681013837466</v>
      </c>
    </row>
    <row r="1410" customFormat="false" ht="12.8" hidden="false" customHeight="false" outlineLevel="0" collapsed="false">
      <c r="J1410" s="87" t="n">
        <v>1407</v>
      </c>
      <c r="K1410" s="87" t="n">
        <v>449.265026522999</v>
      </c>
      <c r="L1410" s="87" t="n">
        <v>0.257794409336688</v>
      </c>
      <c r="M1410" s="87" t="n">
        <v>0.0535972543110157</v>
      </c>
      <c r="N1410" s="87" t="n">
        <v>0.00450562237949659</v>
      </c>
      <c r="P1410" s="87" t="n">
        <v>1407</v>
      </c>
      <c r="Q1410" s="87" t="n">
        <v>4877.280842262</v>
      </c>
      <c r="R1410" s="87" t="n">
        <v>0.259828149079004</v>
      </c>
      <c r="S1410" s="87" t="n">
        <v>0.0541070623768036</v>
      </c>
      <c r="T1410" s="87" t="n">
        <v>0.0318641602780285</v>
      </c>
    </row>
    <row r="1411" customFormat="false" ht="12.8" hidden="false" customHeight="false" outlineLevel="0" collapsed="false">
      <c r="J1411" s="87" t="n">
        <v>1408</v>
      </c>
      <c r="K1411" s="87" t="n">
        <v>449.553298657999</v>
      </c>
      <c r="L1411" s="87" t="n">
        <v>0.257749295284472</v>
      </c>
      <c r="M1411" s="87" t="n">
        <v>0.053133510708046</v>
      </c>
      <c r="N1411" s="87" t="n">
        <v>0.00476299979979851</v>
      </c>
      <c r="P1411" s="87" t="n">
        <v>1408</v>
      </c>
      <c r="Q1411" s="87" t="n">
        <v>4880.675113216</v>
      </c>
      <c r="R1411" s="87" t="n">
        <v>0.259591757456218</v>
      </c>
      <c r="S1411" s="87" t="n">
        <v>0.0510313378066028</v>
      </c>
      <c r="T1411" s="87" t="n">
        <v>0.0321491442771696</v>
      </c>
    </row>
    <row r="1412" customFormat="false" ht="12.8" hidden="false" customHeight="false" outlineLevel="0" collapsed="false">
      <c r="J1412" s="87" t="n">
        <v>1409</v>
      </c>
      <c r="K1412" s="87" t="n">
        <v>449.845590257999</v>
      </c>
      <c r="L1412" s="87" t="n">
        <v>0.257752408674095</v>
      </c>
      <c r="M1412" s="87" t="n">
        <v>0.0526620211642071</v>
      </c>
      <c r="N1412" s="87" t="n">
        <v>0.00478628202322202</v>
      </c>
      <c r="P1412" s="87" t="n">
        <v>1409</v>
      </c>
      <c r="Q1412" s="87" t="n">
        <v>4884.0734432</v>
      </c>
      <c r="R1412" s="87" t="n">
        <v>0.259510071315321</v>
      </c>
      <c r="S1412" s="87" t="n">
        <v>0.0494166245700874</v>
      </c>
      <c r="T1412" s="87" t="n">
        <v>0.0322922720957428</v>
      </c>
    </row>
    <row r="1413" customFormat="false" ht="12.8" hidden="false" customHeight="false" outlineLevel="0" collapsed="false">
      <c r="J1413" s="87" t="n">
        <v>1410</v>
      </c>
      <c r="K1413" s="87" t="n">
        <v>450.136265840999</v>
      </c>
      <c r="L1413" s="87" t="n">
        <v>0.257826689519273</v>
      </c>
      <c r="M1413" s="87" t="n">
        <v>0.0520133166494407</v>
      </c>
      <c r="N1413" s="87" t="n">
        <v>0.00459660926237805</v>
      </c>
      <c r="P1413" s="87" t="n">
        <v>1410</v>
      </c>
      <c r="Q1413" s="87" t="n">
        <v>4887.462723697</v>
      </c>
      <c r="R1413" s="87" t="n">
        <v>0.259596489796332</v>
      </c>
      <c r="S1413" s="87" t="n">
        <v>0.0493044838203007</v>
      </c>
      <c r="T1413" s="87" t="n">
        <v>0.0322976829863498</v>
      </c>
    </row>
    <row r="1414" customFormat="false" ht="12.8" hidden="false" customHeight="false" outlineLevel="0" collapsed="false">
      <c r="J1414" s="87" t="n">
        <v>1411</v>
      </c>
      <c r="K1414" s="87" t="n">
        <v>450.431292042999</v>
      </c>
      <c r="L1414" s="87" t="n">
        <v>0.257963283535158</v>
      </c>
      <c r="M1414" s="87" t="n">
        <v>0.0510560219846446</v>
      </c>
      <c r="N1414" s="87" t="n">
        <v>0.00418322679839217</v>
      </c>
      <c r="P1414" s="87" t="n">
        <v>1411</v>
      </c>
      <c r="Q1414" s="87" t="n">
        <v>4890.858807074</v>
      </c>
      <c r="R1414" s="87" t="n">
        <v>0.259852093909664</v>
      </c>
      <c r="S1414" s="87" t="n">
        <v>0.0503021920147696</v>
      </c>
      <c r="T1414" s="87" t="n">
        <v>0.0322064285850928</v>
      </c>
    </row>
    <row r="1415" customFormat="false" ht="12.8" hidden="false" customHeight="false" outlineLevel="0" collapsed="false">
      <c r="J1415" s="87" t="n">
        <v>1412</v>
      </c>
      <c r="K1415" s="87" t="n">
        <v>450.726846071999</v>
      </c>
      <c r="L1415" s="87" t="n">
        <v>0.258147532254672</v>
      </c>
      <c r="M1415" s="87" t="n">
        <v>0.0498559997169286</v>
      </c>
      <c r="N1415" s="87" t="n">
        <v>0.00356919977662815</v>
      </c>
      <c r="P1415" s="87" t="n">
        <v>1412</v>
      </c>
      <c r="Q1415" s="87" t="n">
        <v>4894.25163539</v>
      </c>
      <c r="R1415" s="87" t="n">
        <v>0.260278600992452</v>
      </c>
      <c r="S1415" s="87" t="n">
        <v>0.0517620139509117</v>
      </c>
      <c r="T1415" s="87" t="n">
        <v>0.0320788527333853</v>
      </c>
    </row>
    <row r="1416" customFormat="false" ht="12.8" hidden="false" customHeight="false" outlineLevel="0" collapsed="false">
      <c r="J1416" s="87" t="n">
        <v>1413</v>
      </c>
      <c r="K1416" s="87" t="n">
        <v>451.022296990999</v>
      </c>
      <c r="L1416" s="87" t="n">
        <v>0.258368949664015</v>
      </c>
      <c r="M1416" s="87" t="n">
        <v>0.0485467034849048</v>
      </c>
      <c r="N1416" s="87" t="n">
        <v>0.00283547156536595</v>
      </c>
      <c r="P1416" s="87" t="n">
        <v>1413</v>
      </c>
      <c r="Q1416" s="87" t="n">
        <v>4897.644400473</v>
      </c>
      <c r="R1416" s="87" t="n">
        <v>0.260853342690357</v>
      </c>
      <c r="S1416" s="87" t="n">
        <v>0.0531739136798057</v>
      </c>
      <c r="T1416" s="87" t="n">
        <v>0.0319825118537611</v>
      </c>
    </row>
    <row r="1417" customFormat="false" ht="12.8" hidden="false" customHeight="false" outlineLevel="0" collapsed="false">
      <c r="J1417" s="87" t="n">
        <v>1414</v>
      </c>
      <c r="K1417" s="87" t="n">
        <v>451.314761355999</v>
      </c>
      <c r="L1417" s="87" t="n">
        <v>0.258637787577324</v>
      </c>
      <c r="M1417" s="87" t="n">
        <v>0.0472078789549498</v>
      </c>
      <c r="N1417" s="87" t="n">
        <v>0.00210777195533363</v>
      </c>
      <c r="P1417" s="87" t="n">
        <v>1414</v>
      </c>
      <c r="Q1417" s="87" t="n">
        <v>4901.039071912</v>
      </c>
      <c r="R1417" s="87" t="n">
        <v>0.261520150405841</v>
      </c>
      <c r="S1417" s="87" t="n">
        <v>0.0542905792117792</v>
      </c>
      <c r="T1417" s="87" t="n">
        <v>0.0319628251584292</v>
      </c>
    </row>
    <row r="1418" customFormat="false" ht="12.8" hidden="false" customHeight="false" outlineLevel="0" collapsed="false">
      <c r="J1418" s="87" t="n">
        <v>1415</v>
      </c>
      <c r="K1418" s="87" t="n">
        <v>451.609325648999</v>
      </c>
      <c r="L1418" s="87" t="n">
        <v>0.258982913118523</v>
      </c>
      <c r="M1418" s="87" t="n">
        <v>0.0459008069415832</v>
      </c>
      <c r="N1418" s="87" t="n">
        <v>0.00151899979682584</v>
      </c>
      <c r="P1418" s="87" t="n">
        <v>1415</v>
      </c>
      <c r="Q1418" s="87" t="n">
        <v>4904.42582678</v>
      </c>
      <c r="R1418" s="87" t="n">
        <v>0.262210343538609</v>
      </c>
      <c r="S1418" s="87" t="n">
        <v>0.0551489277423441</v>
      </c>
      <c r="T1418" s="87" t="n">
        <v>0.0320521796458777</v>
      </c>
    </row>
    <row r="1419" customFormat="false" ht="12.8" hidden="false" customHeight="false" outlineLevel="0" collapsed="false">
      <c r="J1419" s="87" t="n">
        <v>1416</v>
      </c>
      <c r="K1419" s="87" t="n">
        <v>451.902426832999</v>
      </c>
      <c r="L1419" s="87" t="n">
        <v>0.259431139315839</v>
      </c>
      <c r="M1419" s="87" t="n">
        <v>0.0447985086434536</v>
      </c>
      <c r="N1419" s="87" t="n">
        <v>0.00115714581780764</v>
      </c>
      <c r="P1419" s="87" t="n">
        <v>1416</v>
      </c>
      <c r="Q1419" s="87" t="n">
        <v>4907.820778398</v>
      </c>
      <c r="R1419" s="87" t="n">
        <v>0.262871641187437</v>
      </c>
      <c r="S1419" s="87" t="n">
        <v>0.0560359467304061</v>
      </c>
      <c r="T1419" s="87" t="n">
        <v>0.0322822917272118</v>
      </c>
    </row>
    <row r="1420" customFormat="false" ht="12.8" hidden="false" customHeight="false" outlineLevel="0" collapsed="false">
      <c r="J1420" s="87" t="n">
        <v>1417</v>
      </c>
      <c r="K1420" s="87" t="n">
        <v>452.193888556999</v>
      </c>
      <c r="L1420" s="87" t="n">
        <v>0.259986723835685</v>
      </c>
      <c r="M1420" s="87" t="n">
        <v>0.0440800827447187</v>
      </c>
      <c r="N1420" s="87" t="n">
        <v>0.00106894541195162</v>
      </c>
      <c r="P1420" s="87" t="n">
        <v>1417</v>
      </c>
      <c r="Q1420" s="87" t="n">
        <v>4911.206102949</v>
      </c>
      <c r="R1420" s="87" t="n">
        <v>0.263469216445191</v>
      </c>
      <c r="S1420" s="87" t="n">
        <v>0.0573480349433141</v>
      </c>
      <c r="T1420" s="87" t="n">
        <v>0.0326490097372446</v>
      </c>
    </row>
    <row r="1421" customFormat="false" ht="12.8" hidden="false" customHeight="false" outlineLevel="0" collapsed="false">
      <c r="J1421" s="87" t="n">
        <v>1418</v>
      </c>
      <c r="K1421" s="87" t="n">
        <v>452.486570465999</v>
      </c>
      <c r="L1421" s="87" t="n">
        <v>0.26063393089555</v>
      </c>
      <c r="M1421" s="87" t="n">
        <v>0.0437856585586094</v>
      </c>
      <c r="N1421" s="87" t="n">
        <v>0.00128982758820044</v>
      </c>
      <c r="P1421" s="87" t="n">
        <v>1418</v>
      </c>
      <c r="Q1421" s="87" t="n">
        <v>4914.59733778</v>
      </c>
      <c r="R1421" s="87" t="n">
        <v>0.263995905307794</v>
      </c>
      <c r="S1421" s="87" t="n">
        <v>0.0593516515550545</v>
      </c>
      <c r="T1421" s="87" t="n">
        <v>0.0331157253121546</v>
      </c>
    </row>
    <row r="1422" customFormat="false" ht="12.8" hidden="false" customHeight="false" outlineLevel="0" collapsed="false">
      <c r="J1422" s="87" t="n">
        <v>1419</v>
      </c>
      <c r="K1422" s="87" t="n">
        <v>452.778939926999</v>
      </c>
      <c r="L1422" s="87" t="n">
        <v>0.26134433579406</v>
      </c>
      <c r="M1422" s="87" t="n">
        <v>0.0437536932919049</v>
      </c>
      <c r="N1422" s="87" t="n">
        <v>0.0018072892344847</v>
      </c>
      <c r="P1422" s="87" t="n">
        <v>1419</v>
      </c>
      <c r="Q1422" s="87" t="n">
        <v>4917.982650016</v>
      </c>
      <c r="R1422" s="87" t="n">
        <v>0.264452709767638</v>
      </c>
      <c r="S1422" s="87" t="n">
        <v>0.0620762464360157</v>
      </c>
      <c r="T1422" s="87" t="n">
        <v>0.0336158249459676</v>
      </c>
    </row>
    <row r="1423" customFormat="false" ht="12.8" hidden="false" customHeight="false" outlineLevel="0" collapsed="false">
      <c r="J1423" s="87" t="n">
        <v>1420</v>
      </c>
      <c r="K1423" s="87" t="n">
        <v>453.067872898999</v>
      </c>
      <c r="L1423" s="87" t="n">
        <v>0.262091026531674</v>
      </c>
      <c r="M1423" s="87" t="n">
        <v>0.0438136484031571</v>
      </c>
      <c r="N1423" s="87" t="n">
        <v>0.00258005266049559</v>
      </c>
      <c r="P1423" s="87" t="n">
        <v>1420</v>
      </c>
      <c r="Q1423" s="87" t="n">
        <v>4921.379558648</v>
      </c>
      <c r="R1423" s="87" t="n">
        <v>0.264843228729009</v>
      </c>
      <c r="S1423" s="87" t="n">
        <v>0.0653196002401165</v>
      </c>
      <c r="T1423" s="87" t="n">
        <v>0.0340812441991034</v>
      </c>
    </row>
    <row r="1424" customFormat="false" ht="12.8" hidden="false" customHeight="false" outlineLevel="0" collapsed="false">
      <c r="J1424" s="87" t="n">
        <v>1421</v>
      </c>
      <c r="K1424" s="87" t="n">
        <v>453.357140741999</v>
      </c>
      <c r="L1424" s="87" t="n">
        <v>0.262815990236835</v>
      </c>
      <c r="M1424" s="87" t="n">
        <v>0.0439025422251292</v>
      </c>
      <c r="N1424" s="87" t="n">
        <v>0.00356122984057537</v>
      </c>
      <c r="P1424" s="87" t="n">
        <v>1421</v>
      </c>
      <c r="Q1424" s="87" t="n">
        <v>4924.765008591</v>
      </c>
      <c r="R1424" s="87" t="n">
        <v>0.265187582671656</v>
      </c>
      <c r="S1424" s="87" t="n">
        <v>0.0687694820576699</v>
      </c>
      <c r="T1424" s="87" t="n">
        <v>0.0344602910841253</v>
      </c>
    </row>
    <row r="1425" customFormat="false" ht="12.8" hidden="false" customHeight="false" outlineLevel="0" collapsed="false">
      <c r="J1425" s="87" t="n">
        <v>1422</v>
      </c>
      <c r="K1425" s="87" t="n">
        <v>453.648329313999</v>
      </c>
      <c r="L1425" s="87" t="n">
        <v>0.263478860661893</v>
      </c>
      <c r="M1425" s="87" t="n">
        <v>0.0439889773155249</v>
      </c>
      <c r="N1425" s="87" t="n">
        <v>0.00467906923373516</v>
      </c>
      <c r="P1425" s="87" t="n">
        <v>1422</v>
      </c>
      <c r="Q1425" s="87" t="n">
        <v>4928.159656719</v>
      </c>
      <c r="R1425" s="87" t="n">
        <v>0.265508414337411</v>
      </c>
      <c r="S1425" s="87" t="n">
        <v>0.0721828375301755</v>
      </c>
      <c r="T1425" s="87" t="n">
        <v>0.0347192101858171</v>
      </c>
    </row>
    <row r="1426" customFormat="false" ht="12.8" hidden="false" customHeight="false" outlineLevel="0" collapsed="false">
      <c r="J1426" s="87" t="n">
        <v>1423</v>
      </c>
      <c r="K1426" s="87" t="n">
        <v>453.943134114999</v>
      </c>
      <c r="L1426" s="87" t="n">
        <v>0.264061682122226</v>
      </c>
      <c r="M1426" s="87" t="n">
        <v>0.0442225916159726</v>
      </c>
      <c r="N1426" s="87" t="n">
        <v>0.00581422911298133</v>
      </c>
      <c r="P1426" s="87" t="n">
        <v>1423</v>
      </c>
      <c r="Q1426" s="87" t="n">
        <v>4932.684010799</v>
      </c>
      <c r="R1426" s="87" t="n">
        <v>0.265839296073499</v>
      </c>
      <c r="S1426" s="87" t="n">
        <v>0.0753526679790453</v>
      </c>
      <c r="T1426" s="87" t="n">
        <v>0.0348624887684049</v>
      </c>
    </row>
    <row r="1427" customFormat="false" ht="12.8" hidden="false" customHeight="false" outlineLevel="0" collapsed="false">
      <c r="J1427" s="87" t="n">
        <v>1424</v>
      </c>
      <c r="K1427" s="87" t="n">
        <v>454.233442873999</v>
      </c>
      <c r="L1427" s="87" t="n">
        <v>0.264554107256783</v>
      </c>
      <c r="M1427" s="87" t="n">
        <v>0.0450506103123979</v>
      </c>
      <c r="N1427" s="87" t="n">
        <v>0.00681919070327688</v>
      </c>
      <c r="P1427" s="87" t="n">
        <v>1424</v>
      </c>
      <c r="Q1427" s="87" t="n">
        <v>4936.071737156</v>
      </c>
      <c r="R1427" s="87" t="n">
        <v>0.26621076125907</v>
      </c>
      <c r="S1427" s="87" t="n">
        <v>0.0780430245703843</v>
      </c>
      <c r="T1427" s="87" t="n">
        <v>0.0349151341014828</v>
      </c>
    </row>
    <row r="1428" customFormat="false" ht="12.8" hidden="false" customHeight="false" outlineLevel="0" collapsed="false">
      <c r="J1428" s="87" t="n">
        <v>1425</v>
      </c>
      <c r="K1428" s="87" t="n">
        <v>454.525430090999</v>
      </c>
      <c r="L1428" s="87" t="n">
        <v>0.264952895645135</v>
      </c>
      <c r="M1428" s="87" t="n">
        <v>0.0469041009740295</v>
      </c>
      <c r="N1428" s="87" t="n">
        <v>0.00755572510230008</v>
      </c>
      <c r="P1428" s="87" t="n">
        <v>1425</v>
      </c>
      <c r="Q1428" s="87" t="n">
        <v>4939.462041994</v>
      </c>
      <c r="R1428" s="87" t="n">
        <v>0.266642162967174</v>
      </c>
      <c r="S1428" s="87" t="n">
        <v>0.0800170702705413</v>
      </c>
      <c r="T1428" s="87" t="n">
        <v>0.0349335905005152</v>
      </c>
    </row>
    <row r="1429" customFormat="false" ht="12.8" hidden="false" customHeight="false" outlineLevel="0" collapsed="false">
      <c r="J1429" s="87" t="n">
        <v>1426</v>
      </c>
      <c r="K1429" s="87" t="n">
        <v>454.818425418999</v>
      </c>
      <c r="L1429" s="87" t="n">
        <v>0.265274448183891</v>
      </c>
      <c r="M1429" s="87" t="n">
        <v>0.0500073851380884</v>
      </c>
      <c r="N1429" s="87" t="n">
        <v>0.00792736756956805</v>
      </c>
      <c r="P1429" s="87" t="n">
        <v>1426</v>
      </c>
      <c r="Q1429" s="87" t="n">
        <v>4942.857005884</v>
      </c>
      <c r="R1429" s="87" t="n">
        <v>0.267146772022165</v>
      </c>
      <c r="S1429" s="87" t="n">
        <v>0.0811123741232656</v>
      </c>
      <c r="T1429" s="87" t="n">
        <v>0.0349820585487752</v>
      </c>
    </row>
    <row r="1430" customFormat="false" ht="12.8" hidden="false" customHeight="false" outlineLevel="0" collapsed="false">
      <c r="J1430" s="87" t="n">
        <v>1427</v>
      </c>
      <c r="K1430" s="87" t="n">
        <v>455.108169629999</v>
      </c>
      <c r="L1430" s="87" t="n">
        <v>0.265545767142161</v>
      </c>
      <c r="M1430" s="87" t="n">
        <v>0.0542646662604435</v>
      </c>
      <c r="N1430" s="87" t="n">
        <v>0.00790409735737346</v>
      </c>
      <c r="P1430" s="87" t="n">
        <v>1427</v>
      </c>
      <c r="Q1430" s="87" t="n">
        <v>4946.248691788</v>
      </c>
      <c r="R1430" s="87" t="n">
        <v>0.26772963450737</v>
      </c>
      <c r="S1430" s="87" t="n">
        <v>0.081133262668185</v>
      </c>
      <c r="T1430" s="87" t="n">
        <v>0.0351178030760577</v>
      </c>
    </row>
    <row r="1431" customFormat="false" ht="12.8" hidden="false" customHeight="false" outlineLevel="0" collapsed="false">
      <c r="J1431" s="87" t="n">
        <v>1428</v>
      </c>
      <c r="K1431" s="87" t="n">
        <v>455.401439092999</v>
      </c>
      <c r="L1431" s="87" t="n">
        <v>0.26577194155687</v>
      </c>
      <c r="M1431" s="87" t="n">
        <v>0.0592244373054858</v>
      </c>
      <c r="N1431" s="87" t="n">
        <v>0.00752727702068308</v>
      </c>
      <c r="P1431" s="87" t="n">
        <v>1428</v>
      </c>
      <c r="Q1431" s="87" t="n">
        <v>4949.64149039</v>
      </c>
      <c r="R1431" s="87" t="n">
        <v>0.268369944399516</v>
      </c>
      <c r="S1431" s="87" t="n">
        <v>0.079894694455653</v>
      </c>
      <c r="T1431" s="87" t="n">
        <v>0.0353361967419491</v>
      </c>
    </row>
    <row r="1432" customFormat="false" ht="12.8" hidden="false" customHeight="false" outlineLevel="0" collapsed="false">
      <c r="J1432" s="87" t="n">
        <v>1429</v>
      </c>
      <c r="K1432" s="87" t="n">
        <v>455.697609321999</v>
      </c>
      <c r="L1432" s="87" t="n">
        <v>0.265944033216739</v>
      </c>
      <c r="M1432" s="87" t="n">
        <v>0.0643843287674654</v>
      </c>
      <c r="N1432" s="87" t="n">
        <v>0.00692390914595441</v>
      </c>
      <c r="P1432" s="87" t="n">
        <v>1429</v>
      </c>
      <c r="Q1432" s="87" t="n">
        <v>4953.024213216</v>
      </c>
      <c r="R1432" s="87" t="n">
        <v>0.269037238834723</v>
      </c>
      <c r="S1432" s="87" t="n">
        <v>0.0774719710242772</v>
      </c>
      <c r="T1432" s="87" t="n">
        <v>0.0355872851199106</v>
      </c>
    </row>
    <row r="1433" customFormat="false" ht="12.8" hidden="false" customHeight="false" outlineLevel="0" collapsed="false">
      <c r="J1433" s="87" t="n">
        <v>1430</v>
      </c>
      <c r="K1433" s="87" t="n">
        <v>455.991644453999</v>
      </c>
      <c r="L1433" s="87" t="n">
        <v>0.266056396768681</v>
      </c>
      <c r="M1433" s="87" t="n">
        <v>0.0694497695511036</v>
      </c>
      <c r="N1433" s="87" t="n">
        <v>0.00625977170014536</v>
      </c>
      <c r="P1433" s="87" t="n">
        <v>1430</v>
      </c>
      <c r="Q1433" s="87" t="n">
        <v>4956.419120467</v>
      </c>
      <c r="R1433" s="87" t="n">
        <v>0.26970979437932</v>
      </c>
      <c r="S1433" s="87" t="n">
        <v>0.0742061033376412</v>
      </c>
      <c r="T1433" s="87" t="n">
        <v>0.0358109698483491</v>
      </c>
    </row>
    <row r="1434" customFormat="false" ht="12.8" hidden="false" customHeight="false" outlineLevel="0" collapsed="false">
      <c r="J1434" s="87" t="n">
        <v>1431</v>
      </c>
      <c r="K1434" s="87" t="n">
        <v>456.286393035999</v>
      </c>
      <c r="L1434" s="87" t="n">
        <v>0.26609605231619</v>
      </c>
      <c r="M1434" s="87" t="n">
        <v>0.0743884242132383</v>
      </c>
      <c r="N1434" s="87" t="n">
        <v>0.00568646279460864</v>
      </c>
      <c r="P1434" s="87" t="n">
        <v>1431</v>
      </c>
      <c r="Q1434" s="87" t="n">
        <v>4959.809036059</v>
      </c>
      <c r="R1434" s="87" t="n">
        <v>0.270389166634596</v>
      </c>
      <c r="S1434" s="87" t="n">
        <v>0.0706434480116312</v>
      </c>
      <c r="T1434" s="87" t="n">
        <v>0.0359496454231908</v>
      </c>
    </row>
    <row r="1435" customFormat="false" ht="12.8" hidden="false" customHeight="false" outlineLevel="0" collapsed="false">
      <c r="J1435" s="87" t="n">
        <v>1432</v>
      </c>
      <c r="K1435" s="87" t="n">
        <v>456.576739748999</v>
      </c>
      <c r="L1435" s="87" t="n">
        <v>0.266050699542766</v>
      </c>
      <c r="M1435" s="87" t="n">
        <v>0.0791933466983393</v>
      </c>
      <c r="N1435" s="87" t="n">
        <v>0.00528604663652381</v>
      </c>
      <c r="P1435" s="87" t="n">
        <v>1432</v>
      </c>
      <c r="Q1435" s="87" t="n">
        <v>4963.201276349</v>
      </c>
      <c r="R1435" s="87" t="n">
        <v>0.271075866783844</v>
      </c>
      <c r="S1435" s="87" t="n">
        <v>0.0673074834709482</v>
      </c>
      <c r="T1435" s="87" t="n">
        <v>0.03598952528395</v>
      </c>
    </row>
    <row r="1436" customFormat="false" ht="12.8" hidden="false" customHeight="false" outlineLevel="0" collapsed="false">
      <c r="J1436" s="87" t="n">
        <v>1433</v>
      </c>
      <c r="K1436" s="87" t="n">
        <v>456.866304880999</v>
      </c>
      <c r="L1436" s="87" t="n">
        <v>0.265896304003923</v>
      </c>
      <c r="M1436" s="87" t="n">
        <v>0.0837748411506791</v>
      </c>
      <c r="N1436" s="87" t="n">
        <v>0.00508555657993607</v>
      </c>
      <c r="P1436" s="87" t="n">
        <v>1433</v>
      </c>
      <c r="Q1436" s="87" t="n">
        <v>4966.593008043</v>
      </c>
      <c r="R1436" s="87" t="n">
        <v>0.271767455989368</v>
      </c>
      <c r="S1436" s="87" t="n">
        <v>0.0644296137628226</v>
      </c>
      <c r="T1436" s="87" t="n">
        <v>0.0359207962788025</v>
      </c>
    </row>
    <row r="1437" customFormat="false" ht="12.8" hidden="false" customHeight="false" outlineLevel="0" collapsed="false">
      <c r="J1437" s="87" t="n">
        <v>1434</v>
      </c>
      <c r="K1437" s="87" t="n">
        <v>457.155511374999</v>
      </c>
      <c r="L1437" s="87" t="n">
        <v>0.2656270537112</v>
      </c>
      <c r="M1437" s="87" t="n">
        <v>0.0879795260124508</v>
      </c>
      <c r="N1437" s="87" t="n">
        <v>0.00507123539232767</v>
      </c>
      <c r="P1437" s="87" t="n">
        <v>1434</v>
      </c>
      <c r="Q1437" s="87" t="n">
        <v>4969.985568687</v>
      </c>
      <c r="R1437" s="87" t="n">
        <v>0.272443433428048</v>
      </c>
      <c r="S1437" s="87" t="n">
        <v>0.0622262029140555</v>
      </c>
      <c r="T1437" s="87" t="n">
        <v>0.0357409276759958</v>
      </c>
    </row>
    <row r="1438" customFormat="false" ht="12.8" hidden="false" customHeight="false" outlineLevel="0" collapsed="false">
      <c r="J1438" s="87" t="n">
        <v>1435</v>
      </c>
      <c r="K1438" s="87" t="n">
        <v>457.449683824999</v>
      </c>
      <c r="L1438" s="87" t="n">
        <v>0.26526134984936</v>
      </c>
      <c r="M1438" s="87" t="n">
        <v>0.09174941843097</v>
      </c>
      <c r="N1438" s="87" t="n">
        <v>0.00522561780123327</v>
      </c>
      <c r="P1438" s="87" t="n">
        <v>1435</v>
      </c>
      <c r="Q1438" s="87" t="n">
        <v>4973.369697057</v>
      </c>
      <c r="R1438" s="87" t="n">
        <v>0.273094960408774</v>
      </c>
      <c r="S1438" s="87" t="n">
        <v>0.0608588681410644</v>
      </c>
      <c r="T1438" s="87" t="n">
        <v>0.0354578225146423</v>
      </c>
    </row>
    <row r="1439" customFormat="false" ht="12.8" hidden="false" customHeight="false" outlineLevel="0" collapsed="false">
      <c r="J1439" s="87" t="n">
        <v>1436</v>
      </c>
      <c r="K1439" s="87" t="n">
        <v>457.740673489999</v>
      </c>
      <c r="L1439" s="87" t="n">
        <v>0.264857785819558</v>
      </c>
      <c r="M1439" s="87" t="n">
        <v>0.0950747128223033</v>
      </c>
      <c r="N1439" s="87" t="n">
        <v>0.00552790660955547</v>
      </c>
      <c r="P1439" s="87" t="n">
        <v>1436</v>
      </c>
      <c r="Q1439" s="87" t="n">
        <v>4976.760970038</v>
      </c>
      <c r="R1439" s="87" t="n">
        <v>0.273699436331767</v>
      </c>
      <c r="S1439" s="87" t="n">
        <v>0.0603280748958605</v>
      </c>
      <c r="T1439" s="87" t="n">
        <v>0.0351048634103147</v>
      </c>
    </row>
    <row r="1440" customFormat="false" ht="12.8" hidden="false" customHeight="false" outlineLevel="0" collapsed="false">
      <c r="J1440" s="87" t="n">
        <v>1437</v>
      </c>
      <c r="K1440" s="87" t="n">
        <v>458.031773028999</v>
      </c>
      <c r="L1440" s="87" t="n">
        <v>0.264460481930044</v>
      </c>
      <c r="M1440" s="87" t="n">
        <v>0.0979103848957049</v>
      </c>
      <c r="N1440" s="87" t="n">
        <v>0.00591652082876403</v>
      </c>
      <c r="P1440" s="87" t="n">
        <v>1437</v>
      </c>
      <c r="Q1440" s="87" t="n">
        <v>4980.149420798</v>
      </c>
      <c r="R1440" s="87" t="n">
        <v>0.274200333534868</v>
      </c>
      <c r="S1440" s="87" t="n">
        <v>0.0606349974115551</v>
      </c>
      <c r="T1440" s="87" t="n">
        <v>0.034770503059134</v>
      </c>
    </row>
    <row r="1441" customFormat="false" ht="12.8" hidden="false" customHeight="false" outlineLevel="0" collapsed="false">
      <c r="J1441" s="87" t="n">
        <v>1438</v>
      </c>
      <c r="K1441" s="87" t="n">
        <v>458.322748525999</v>
      </c>
      <c r="L1441" s="87" t="n">
        <v>0.264089113487773</v>
      </c>
      <c r="M1441" s="87" t="n">
        <v>0.100140740913621</v>
      </c>
      <c r="N1441" s="87" t="n">
        <v>0.00631253789473184</v>
      </c>
      <c r="P1441" s="87" t="n">
        <v>1438</v>
      </c>
      <c r="Q1441" s="87" t="n">
        <v>4983.533920528</v>
      </c>
      <c r="R1441" s="87" t="n">
        <v>0.274555542042709</v>
      </c>
      <c r="S1441" s="87" t="n">
        <v>0.0617869268497042</v>
      </c>
      <c r="T1441" s="87" t="n">
        <v>0.0345599738022536</v>
      </c>
    </row>
    <row r="1442" customFormat="false" ht="12.8" hidden="false" customHeight="false" outlineLevel="0" collapsed="false">
      <c r="J1442" s="87" t="n">
        <v>1439</v>
      </c>
      <c r="K1442" s="87" t="n">
        <v>458.616916757999</v>
      </c>
      <c r="L1442" s="87" t="n">
        <v>0.263742141404455</v>
      </c>
      <c r="M1442" s="87" t="n">
        <v>0.101511856619338</v>
      </c>
      <c r="N1442" s="87" t="n">
        <v>0.00661950652943771</v>
      </c>
      <c r="P1442" s="87" t="n">
        <v>1439</v>
      </c>
      <c r="Q1442" s="87" t="n">
        <v>4986.937367104</v>
      </c>
      <c r="R1442" s="87" t="n">
        <v>0.274752207402351</v>
      </c>
      <c r="S1442" s="87" t="n">
        <v>0.063751213320455</v>
      </c>
      <c r="T1442" s="87" t="n">
        <v>0.0345741731755795</v>
      </c>
    </row>
    <row r="1443" customFormat="false" ht="12.8" hidden="false" customHeight="false" outlineLevel="0" collapsed="false">
      <c r="J1443" s="87" t="n">
        <v>1440</v>
      </c>
      <c r="K1443" s="87" t="n">
        <v>458.907804283999</v>
      </c>
      <c r="L1443" s="87" t="n">
        <v>0.263435221398644</v>
      </c>
      <c r="M1443" s="87" t="n">
        <v>0.101681573784186</v>
      </c>
      <c r="N1443" s="87" t="n">
        <v>0.00674786416103459</v>
      </c>
      <c r="P1443" s="87" t="n">
        <v>1440</v>
      </c>
      <c r="Q1443" s="87" t="n">
        <v>4990.322725078</v>
      </c>
      <c r="R1443" s="87" t="n">
        <v>0.274787618013363</v>
      </c>
      <c r="S1443" s="87" t="n">
        <v>0.0665253344215203</v>
      </c>
      <c r="T1443" s="87" t="n">
        <v>0.0348705302662088</v>
      </c>
    </row>
    <row r="1444" customFormat="false" ht="12.8" hidden="false" customHeight="false" outlineLevel="0" collapsed="false">
      <c r="J1444" s="87" t="n">
        <v>1441</v>
      </c>
      <c r="K1444" s="87" t="n">
        <v>459.199165451999</v>
      </c>
      <c r="L1444" s="87" t="n">
        <v>0.263191295556808</v>
      </c>
      <c r="M1444" s="87" t="n">
        <v>0.100403129262907</v>
      </c>
      <c r="N1444" s="87" t="n">
        <v>0.00663046327790511</v>
      </c>
      <c r="P1444" s="87" t="n">
        <v>1441</v>
      </c>
      <c r="Q1444" s="87" t="n">
        <v>4993.709946114</v>
      </c>
      <c r="R1444" s="87" t="n">
        <v>0.274667997756</v>
      </c>
      <c r="S1444" s="87" t="n">
        <v>0.0700503359311718</v>
      </c>
      <c r="T1444" s="87" t="n">
        <v>0.0354464219752803</v>
      </c>
    </row>
    <row r="1445" customFormat="false" ht="12.8" hidden="false" customHeight="false" outlineLevel="0" collapsed="false">
      <c r="J1445" s="87" t="n">
        <v>1442</v>
      </c>
      <c r="K1445" s="87" t="n">
        <v>459.489679030999</v>
      </c>
      <c r="L1445" s="87" t="n">
        <v>0.263029343531301</v>
      </c>
      <c r="M1445" s="87" t="n">
        <v>0.0977656593382242</v>
      </c>
      <c r="N1445" s="87" t="n">
        <v>0.00623773269463363</v>
      </c>
      <c r="P1445" s="87" t="n">
        <v>1442</v>
      </c>
      <c r="Q1445" s="87" t="n">
        <v>4997.098878738</v>
      </c>
      <c r="R1445" s="87" t="n">
        <v>0.274381044182174</v>
      </c>
      <c r="S1445" s="87" t="n">
        <v>0.0742390879547605</v>
      </c>
      <c r="T1445" s="87" t="n">
        <v>0.0362238538057899</v>
      </c>
    </row>
    <row r="1446" customFormat="false" ht="12.8" hidden="false" customHeight="false" outlineLevel="0" collapsed="false">
      <c r="J1446" s="87" t="n">
        <v>1443</v>
      </c>
      <c r="K1446" s="87" t="n">
        <v>459.780132331999</v>
      </c>
      <c r="L1446" s="87" t="n">
        <v>0.262962395809649</v>
      </c>
      <c r="M1446" s="87" t="n">
        <v>0.094063866094221</v>
      </c>
      <c r="N1446" s="87" t="n">
        <v>0.00556772055074551</v>
      </c>
      <c r="P1446" s="87" t="n">
        <v>1443</v>
      </c>
      <c r="Q1446" s="87" t="n">
        <v>5000.492854652</v>
      </c>
      <c r="R1446" s="87" t="n">
        <v>0.273920345148487</v>
      </c>
      <c r="S1446" s="87" t="n">
        <v>0.0790602850306902</v>
      </c>
      <c r="T1446" s="87" t="n">
        <v>0.0370476428168716</v>
      </c>
    </row>
    <row r="1447" customFormat="false" ht="12.8" hidden="false" customHeight="false" outlineLevel="0" collapsed="false">
      <c r="J1447" s="87" t="n">
        <v>1444</v>
      </c>
      <c r="K1447" s="87" t="n">
        <v>460.073249667999</v>
      </c>
      <c r="L1447" s="87" t="n">
        <v>0.263004841966022</v>
      </c>
      <c r="M1447" s="87" t="n">
        <v>0.0896450085870961</v>
      </c>
      <c r="N1447" s="87" t="n">
        <v>0.00461714531889197</v>
      </c>
      <c r="P1447" s="87" t="n">
        <v>1444</v>
      </c>
      <c r="Q1447" s="87" t="n">
        <v>5003.880662806</v>
      </c>
      <c r="R1447" s="87" t="n">
        <v>0.273308848701019</v>
      </c>
      <c r="S1447" s="87" t="n">
        <v>0.0843364263039519</v>
      </c>
      <c r="T1447" s="87" t="n">
        <v>0.0377898133299877</v>
      </c>
    </row>
    <row r="1448" customFormat="false" ht="12.8" hidden="false" customHeight="false" outlineLevel="0" collapsed="false">
      <c r="J1448" s="87" t="n">
        <v>1445</v>
      </c>
      <c r="K1448" s="87" t="n">
        <v>460.362638455999</v>
      </c>
      <c r="L1448" s="87" t="n">
        <v>0.263097378256996</v>
      </c>
      <c r="M1448" s="87" t="n">
        <v>0.0849948699153757</v>
      </c>
      <c r="N1448" s="87" t="n">
        <v>0.00344812718828082</v>
      </c>
      <c r="P1448" s="87" t="n">
        <v>1445</v>
      </c>
      <c r="Q1448" s="87" t="n">
        <v>5007.271607611</v>
      </c>
      <c r="R1448" s="87" t="n">
        <v>0.272590881368336</v>
      </c>
      <c r="S1448" s="87" t="n">
        <v>0.0896586744493134</v>
      </c>
      <c r="T1448" s="87" t="n">
        <v>0.0383490528871529</v>
      </c>
    </row>
    <row r="1449" customFormat="false" ht="12.8" hidden="false" customHeight="false" outlineLevel="0" collapsed="false">
      <c r="J1449" s="87" t="n">
        <v>1446</v>
      </c>
      <c r="K1449" s="87" t="n">
        <v>460.654586225999</v>
      </c>
      <c r="L1449" s="87" t="n">
        <v>0.263199067913628</v>
      </c>
      <c r="M1449" s="87" t="n">
        <v>0.0804859726910273</v>
      </c>
      <c r="N1449" s="87" t="n">
        <v>0.00215266905652636</v>
      </c>
      <c r="P1449" s="87" t="n">
        <v>1446</v>
      </c>
      <c r="Q1449" s="87" t="n">
        <v>5010.659758629</v>
      </c>
      <c r="R1449" s="87" t="n">
        <v>0.271836909469033</v>
      </c>
      <c r="S1449" s="87" t="n">
        <v>0.0946151766043014</v>
      </c>
      <c r="T1449" s="87" t="n">
        <v>0.0386634595983968</v>
      </c>
    </row>
    <row r="1450" customFormat="false" ht="12.8" hidden="false" customHeight="false" outlineLevel="0" collapsed="false">
      <c r="J1450" s="87" t="n">
        <v>1447</v>
      </c>
      <c r="K1450" s="87" t="n">
        <v>460.947470086999</v>
      </c>
      <c r="L1450" s="87" t="n">
        <v>0.263269494052129</v>
      </c>
      <c r="M1450" s="87" t="n">
        <v>0.07645507435692</v>
      </c>
      <c r="N1450" s="87" t="n">
        <v>0.000818867719284298</v>
      </c>
      <c r="P1450" s="87" t="n">
        <v>1447</v>
      </c>
      <c r="Q1450" s="87" t="n">
        <v>5014.055177981</v>
      </c>
      <c r="R1450" s="87" t="n">
        <v>0.271161838251357</v>
      </c>
      <c r="S1450" s="87" t="n">
        <v>0.0987449370323988</v>
      </c>
      <c r="T1450" s="87" t="n">
        <v>0.0387078927969765</v>
      </c>
    </row>
    <row r="1451" customFormat="false" ht="12.8" hidden="false" customHeight="false" outlineLevel="0" collapsed="false">
      <c r="J1451" s="87" t="n">
        <v>1448</v>
      </c>
      <c r="K1451" s="87" t="n">
        <v>461.239412926999</v>
      </c>
      <c r="L1451" s="87" t="n">
        <v>0.263281725082741</v>
      </c>
      <c r="M1451" s="87" t="n">
        <v>0.0734012840357881</v>
      </c>
      <c r="N1451" s="87" t="n">
        <v>-0.000488211642887057</v>
      </c>
      <c r="P1451" s="87" t="n">
        <v>1448</v>
      </c>
      <c r="Q1451" s="87" t="n">
        <v>5017.443745397</v>
      </c>
      <c r="R1451" s="87" t="n">
        <v>0.270673393387195</v>
      </c>
      <c r="S1451" s="87" t="n">
        <v>0.101607282013796</v>
      </c>
      <c r="T1451" s="87" t="n">
        <v>0.0384694783068612</v>
      </c>
    </row>
    <row r="1452" customFormat="false" ht="12.8" hidden="false" customHeight="false" outlineLevel="0" collapsed="false">
      <c r="J1452" s="87" t="n">
        <v>1449</v>
      </c>
      <c r="K1452" s="87" t="n">
        <v>461.530513476999</v>
      </c>
      <c r="L1452" s="87" t="n">
        <v>0.263235381108147</v>
      </c>
      <c r="M1452" s="87" t="n">
        <v>0.0717210082999063</v>
      </c>
      <c r="N1452" s="87" t="n">
        <v>-0.00175045527646727</v>
      </c>
      <c r="P1452" s="87" t="n">
        <v>1449</v>
      </c>
      <c r="Q1452" s="87" t="n">
        <v>5020.830236107</v>
      </c>
      <c r="R1452" s="87" t="n">
        <v>0.2704348177153</v>
      </c>
      <c r="S1452" s="87" t="n">
        <v>0.102976511582949</v>
      </c>
      <c r="T1452" s="87" t="n">
        <v>0.0379669385196205</v>
      </c>
    </row>
    <row r="1453" customFormat="false" ht="12.8" hidden="false" customHeight="false" outlineLevel="0" collapsed="false">
      <c r="J1453" s="87" t="n">
        <v>1450</v>
      </c>
      <c r="K1453" s="87" t="n">
        <v>461.819299873999</v>
      </c>
      <c r="L1453" s="87" t="n">
        <v>0.263167832060879</v>
      </c>
      <c r="M1453" s="87" t="n">
        <v>0.0715452791599338</v>
      </c>
      <c r="N1453" s="87" t="n">
        <v>-0.00296768320270375</v>
      </c>
      <c r="P1453" s="87" t="n">
        <v>1450</v>
      </c>
      <c r="Q1453" s="87" t="n">
        <v>5024.236344644</v>
      </c>
      <c r="R1453" s="87" t="n">
        <v>0.270444939838449</v>
      </c>
      <c r="S1453" s="87" t="n">
        <v>0.102843554115294</v>
      </c>
      <c r="T1453" s="87" t="n">
        <v>0.0372593692601</v>
      </c>
    </row>
    <row r="1454" customFormat="false" ht="12.8" hidden="false" customHeight="false" outlineLevel="0" collapsed="false">
      <c r="J1454" s="87" t="n">
        <v>1451</v>
      </c>
      <c r="K1454" s="87" t="n">
        <v>462.109573685</v>
      </c>
      <c r="L1454" s="87" t="n">
        <v>0.263144306479154</v>
      </c>
      <c r="M1454" s="87" t="n">
        <v>0.0727538539320297</v>
      </c>
      <c r="N1454" s="87" t="n">
        <v>-0.00413011740419156</v>
      </c>
      <c r="P1454" s="87" t="n">
        <v>1451</v>
      </c>
      <c r="Q1454" s="87" t="n">
        <v>5027.633895538</v>
      </c>
      <c r="R1454" s="87" t="n">
        <v>0.2706714733299</v>
      </c>
      <c r="S1454" s="87" t="n">
        <v>0.101385117792416</v>
      </c>
      <c r="T1454" s="87" t="n">
        <v>0.0364453589896586</v>
      </c>
    </row>
    <row r="1455" customFormat="false" ht="12.8" hidden="false" customHeight="false" outlineLevel="0" collapsed="false">
      <c r="J1455" s="87" t="n">
        <v>1452</v>
      </c>
      <c r="K1455" s="87" t="n">
        <v>462.399928886</v>
      </c>
      <c r="L1455" s="87" t="n">
        <v>0.263243538469594</v>
      </c>
      <c r="M1455" s="87" t="n">
        <v>0.0749048805718853</v>
      </c>
      <c r="N1455" s="87" t="n">
        <v>-0.00522000184384758</v>
      </c>
      <c r="P1455" s="87" t="n">
        <v>1452</v>
      </c>
      <c r="Q1455" s="87" t="n">
        <v>5031.022128607</v>
      </c>
      <c r="R1455" s="87" t="n">
        <v>0.271072306469287</v>
      </c>
      <c r="S1455" s="87" t="n">
        <v>0.098874678395533</v>
      </c>
      <c r="T1455" s="87" t="n">
        <v>0.0356336014680663</v>
      </c>
    </row>
    <row r="1456" customFormat="false" ht="12.8" hidden="false" customHeight="false" outlineLevel="0" collapsed="false">
      <c r="J1456" s="87" t="n">
        <v>1453</v>
      </c>
      <c r="K1456" s="87" t="n">
        <v>462.688909149999</v>
      </c>
      <c r="L1456" s="87" t="n">
        <v>0.263509395401516</v>
      </c>
      <c r="M1456" s="87" t="n">
        <v>0.0772569408155321</v>
      </c>
      <c r="N1456" s="87" t="n">
        <v>-0.00621981990878743</v>
      </c>
      <c r="P1456" s="87" t="n">
        <v>1453</v>
      </c>
      <c r="Q1456" s="87" t="n">
        <v>5034.415327082</v>
      </c>
      <c r="R1456" s="87" t="n">
        <v>0.271610991040251</v>
      </c>
      <c r="S1456" s="87" t="n">
        <v>0.0955244729932033</v>
      </c>
      <c r="T1456" s="87" t="n">
        <v>0.0349201289769917</v>
      </c>
    </row>
    <row r="1457" customFormat="false" ht="12.8" hidden="false" customHeight="false" outlineLevel="0" collapsed="false">
      <c r="J1457" s="87" t="n">
        <v>1454</v>
      </c>
      <c r="K1457" s="87" t="n">
        <v>462.979498204999</v>
      </c>
      <c r="L1457" s="87" t="n">
        <v>0.263939998605502</v>
      </c>
      <c r="M1457" s="87" t="n">
        <v>0.0792113628456987</v>
      </c>
      <c r="N1457" s="87" t="n">
        <v>-0.0070925344281102</v>
      </c>
      <c r="P1457" s="87" t="n">
        <v>1454</v>
      </c>
      <c r="Q1457" s="87" t="n">
        <v>5037.806020255</v>
      </c>
      <c r="R1457" s="87" t="n">
        <v>0.272249721420757</v>
      </c>
      <c r="S1457" s="87" t="n">
        <v>0.0915932585883119</v>
      </c>
      <c r="T1457" s="87" t="n">
        <v>0.0343805372579178</v>
      </c>
    </row>
    <row r="1458" customFormat="false" ht="12.8" hidden="false" customHeight="false" outlineLevel="0" collapsed="false">
      <c r="J1458" s="87" t="n">
        <v>1455</v>
      </c>
      <c r="K1458" s="87" t="n">
        <v>463.269405201999</v>
      </c>
      <c r="L1458" s="87" t="n">
        <v>0.264496039756681</v>
      </c>
      <c r="M1458" s="87" t="n">
        <v>0.0805126981724538</v>
      </c>
      <c r="N1458" s="87" t="n">
        <v>-0.00776343768722676</v>
      </c>
      <c r="P1458" s="87" t="n">
        <v>1455</v>
      </c>
      <c r="Q1458" s="87" t="n">
        <v>5041.194314747</v>
      </c>
      <c r="R1458" s="87" t="n">
        <v>0.272954838578037</v>
      </c>
      <c r="S1458" s="87" t="n">
        <v>0.0876483877646895</v>
      </c>
      <c r="T1458" s="87" t="n">
        <v>0.0340681674358676</v>
      </c>
    </row>
    <row r="1459" customFormat="false" ht="12.8" hidden="false" customHeight="false" outlineLevel="0" collapsed="false">
      <c r="J1459" s="87" t="n">
        <v>1456</v>
      </c>
      <c r="K1459" s="87" t="n">
        <v>463.558883144999</v>
      </c>
      <c r="L1459" s="87" t="n">
        <v>0.265133848952998</v>
      </c>
      <c r="M1459" s="87" t="n">
        <v>0.0810603694524011</v>
      </c>
      <c r="N1459" s="87" t="n">
        <v>-0.00815570659955687</v>
      </c>
      <c r="P1459" s="87" t="n">
        <v>1456</v>
      </c>
      <c r="Q1459" s="87" t="n">
        <v>5044.594737353</v>
      </c>
      <c r="R1459" s="87" t="n">
        <v>0.273686978274641</v>
      </c>
      <c r="S1459" s="87" t="n">
        <v>0.0846483852344485</v>
      </c>
      <c r="T1459" s="87" t="n">
        <v>0.0340015588953357</v>
      </c>
    </row>
    <row r="1460" customFormat="false" ht="12.8" hidden="false" customHeight="false" outlineLevel="0" collapsed="false">
      <c r="J1460" s="87" t="n">
        <v>1457</v>
      </c>
      <c r="K1460" s="87" t="n">
        <v>463.849005612</v>
      </c>
      <c r="L1460" s="87" t="n">
        <v>0.265827484483358</v>
      </c>
      <c r="M1460" s="87" t="n">
        <v>0.0808356808444014</v>
      </c>
      <c r="N1460" s="87" t="n">
        <v>-0.00822992543935675</v>
      </c>
      <c r="P1460" s="87" t="n">
        <v>1457</v>
      </c>
      <c r="Q1460" s="87" t="n">
        <v>5047.987246968</v>
      </c>
      <c r="R1460" s="87" t="n">
        <v>0.274393861648365</v>
      </c>
      <c r="S1460" s="87" t="n">
        <v>0.0835338094404891</v>
      </c>
      <c r="T1460" s="87" t="n">
        <v>0.0341635567501206</v>
      </c>
    </row>
    <row r="1461" customFormat="false" ht="12.8" hidden="false" customHeight="false" outlineLevel="0" collapsed="false">
      <c r="J1461" s="87" t="n">
        <v>1458</v>
      </c>
      <c r="K1461" s="87" t="n">
        <v>464.139153238</v>
      </c>
      <c r="L1461" s="87" t="n">
        <v>0.266520232098391</v>
      </c>
      <c r="M1461" s="87" t="n">
        <v>0.0799493280764789</v>
      </c>
      <c r="N1461" s="87" t="n">
        <v>-0.00801512928567368</v>
      </c>
      <c r="P1461" s="87" t="n">
        <v>1458</v>
      </c>
      <c r="Q1461" s="87" t="n">
        <v>5051.382136467</v>
      </c>
      <c r="R1461" s="87" t="n">
        <v>0.275037912840969</v>
      </c>
      <c r="S1461" s="87" t="n">
        <v>0.0846367415681383</v>
      </c>
      <c r="T1461" s="87" t="n">
        <v>0.0345340424967173</v>
      </c>
    </row>
    <row r="1462" customFormat="false" ht="12.8" hidden="false" customHeight="false" outlineLevel="0" collapsed="false">
      <c r="J1462" s="87" t="n">
        <v>1459</v>
      </c>
      <c r="K1462" s="87" t="n">
        <v>464.430055080999</v>
      </c>
      <c r="L1462" s="87" t="n">
        <v>0.267171416497706</v>
      </c>
      <c r="M1462" s="87" t="n">
        <v>0.0786510180100459</v>
      </c>
      <c r="N1462" s="87" t="n">
        <v>-0.00755297701851362</v>
      </c>
      <c r="P1462" s="87" t="n">
        <v>1459</v>
      </c>
      <c r="Q1462" s="87" t="n">
        <v>5054.783825057</v>
      </c>
      <c r="R1462" s="87" t="n">
        <v>0.275552329564937</v>
      </c>
      <c r="S1462" s="87" t="n">
        <v>0.0877406581553723</v>
      </c>
      <c r="T1462" s="87" t="n">
        <v>0.0350670343467331</v>
      </c>
    </row>
    <row r="1463" customFormat="false" ht="12.8" hidden="false" customHeight="false" outlineLevel="0" collapsed="false">
      <c r="J1463" s="87" t="n">
        <v>1460</v>
      </c>
      <c r="K1463" s="87" t="n">
        <v>464.719801946999</v>
      </c>
      <c r="L1463" s="87" t="n">
        <v>0.267725677318064</v>
      </c>
      <c r="M1463" s="87" t="n">
        <v>0.0772694107682197</v>
      </c>
      <c r="N1463" s="87" t="n">
        <v>-0.00687950995522691</v>
      </c>
      <c r="P1463" s="87" t="n">
        <v>1460</v>
      </c>
      <c r="Q1463" s="87" t="n">
        <v>5058.17545681</v>
      </c>
      <c r="R1463" s="87" t="n">
        <v>0.275847990385963</v>
      </c>
      <c r="S1463" s="87" t="n">
        <v>0.0922707315578236</v>
      </c>
      <c r="T1463" s="87" t="n">
        <v>0.0357114440143983</v>
      </c>
    </row>
    <row r="1464" customFormat="false" ht="12.8" hidden="false" customHeight="false" outlineLevel="0" collapsed="false">
      <c r="J1464" s="87" t="n">
        <v>1461</v>
      </c>
      <c r="K1464" s="87" t="n">
        <v>465.011213972999</v>
      </c>
      <c r="L1464" s="87" t="n">
        <v>0.268121682677225</v>
      </c>
      <c r="M1464" s="87" t="n">
        <v>0.076064966314694</v>
      </c>
      <c r="N1464" s="87" t="n">
        <v>-0.00605825185218741</v>
      </c>
      <c r="P1464" s="87" t="n">
        <v>1461</v>
      </c>
      <c r="Q1464" s="87" t="n">
        <v>5061.575540379</v>
      </c>
      <c r="R1464" s="87" t="n">
        <v>0.275904824884498</v>
      </c>
      <c r="S1464" s="87" t="n">
        <v>0.0975129668283156</v>
      </c>
      <c r="T1464" s="87" t="n">
        <v>0.0364222247568537</v>
      </c>
    </row>
    <row r="1465" customFormat="false" ht="12.8" hidden="false" customHeight="false" outlineLevel="0" collapsed="false">
      <c r="J1465" s="87" t="n">
        <v>1462</v>
      </c>
      <c r="K1465" s="87" t="n">
        <v>465.304278746999</v>
      </c>
      <c r="L1465" s="87" t="n">
        <v>0.268303938635173</v>
      </c>
      <c r="M1465" s="87" t="n">
        <v>0.0752342528937659</v>
      </c>
      <c r="N1465" s="87" t="n">
        <v>-0.00517402064067734</v>
      </c>
      <c r="P1465" s="87" t="n">
        <v>1462</v>
      </c>
      <c r="Q1465" s="87" t="n">
        <v>5064.970191556</v>
      </c>
      <c r="R1465" s="87" t="n">
        <v>0.275740116065431</v>
      </c>
      <c r="S1465" s="87" t="n">
        <v>0.102875820926221</v>
      </c>
      <c r="T1465" s="87" t="n">
        <v>0.0371555580720002</v>
      </c>
    </row>
    <row r="1466" customFormat="false" ht="12.8" hidden="false" customHeight="false" outlineLevel="0" collapsed="false">
      <c r="J1466" s="87" t="n">
        <v>1463</v>
      </c>
      <c r="K1466" s="87" t="n">
        <v>465.597083905999</v>
      </c>
      <c r="L1466" s="87" t="n">
        <v>0.268254777305862</v>
      </c>
      <c r="M1466" s="87" t="n">
        <v>0.0748558185056758</v>
      </c>
      <c r="N1466" s="87" t="n">
        <v>-0.00430587934274133</v>
      </c>
      <c r="P1466" s="87" t="n">
        <v>1463</v>
      </c>
      <c r="Q1466" s="87" t="n">
        <v>5068.359766291</v>
      </c>
      <c r="R1466" s="87" t="n">
        <v>0.275382198638882</v>
      </c>
      <c r="S1466" s="87" t="n">
        <v>0.107843885367383</v>
      </c>
      <c r="T1466" s="87" t="n">
        <v>0.037893132212527</v>
      </c>
    </row>
    <row r="1467" customFormat="false" ht="12.8" hidden="false" customHeight="false" outlineLevel="0" collapsed="false">
      <c r="J1467" s="87" t="n">
        <v>1464</v>
      </c>
      <c r="K1467" s="87" t="n">
        <v>465.889769372</v>
      </c>
      <c r="L1467" s="87" t="n">
        <v>0.267982572910137</v>
      </c>
      <c r="M1467" s="87" t="n">
        <v>0.0748321674355639</v>
      </c>
      <c r="N1467" s="87" t="n">
        <v>-0.00350770518883572</v>
      </c>
      <c r="P1467" s="87" t="n">
        <v>1464</v>
      </c>
      <c r="Q1467" s="87" t="n">
        <v>5071.745788457</v>
      </c>
      <c r="R1467" s="87" t="n">
        <v>0.274861390382447</v>
      </c>
      <c r="S1467" s="87" t="n">
        <v>0.11198452376047</v>
      </c>
      <c r="T1467" s="87" t="n">
        <v>0.0386359748190524</v>
      </c>
    </row>
    <row r="1468" customFormat="false" ht="12.8" hidden="false" customHeight="false" outlineLevel="0" collapsed="false">
      <c r="J1468" s="87" t="n">
        <v>1465</v>
      </c>
      <c r="K1468" s="87" t="n">
        <v>466.183623222</v>
      </c>
      <c r="L1468" s="87" t="n">
        <v>0.267493615711907</v>
      </c>
      <c r="M1468" s="87" t="n">
        <v>0.0749031468265542</v>
      </c>
      <c r="N1468" s="87" t="n">
        <v>-0.00280789925977942</v>
      </c>
      <c r="P1468" s="87" t="n">
        <v>1465</v>
      </c>
      <c r="Q1468" s="87" t="n">
        <v>5075.140389817</v>
      </c>
      <c r="R1468" s="87" t="n">
        <v>0.274201194799074</v>
      </c>
      <c r="S1468" s="87" t="n">
        <v>0.115079990205139</v>
      </c>
      <c r="T1468" s="87" t="n">
        <v>0.0393635705894046</v>
      </c>
    </row>
    <row r="1469" customFormat="false" ht="12.8" hidden="false" customHeight="false" outlineLevel="0" collapsed="false">
      <c r="J1469" s="87" t="n">
        <v>1466</v>
      </c>
      <c r="K1469" s="87" t="n">
        <v>466.472808165</v>
      </c>
      <c r="L1469" s="87" t="n">
        <v>0.266826163803749</v>
      </c>
      <c r="M1469" s="87" t="n">
        <v>0.0747526137191198</v>
      </c>
      <c r="N1469" s="87" t="n">
        <v>-0.00222829276202419</v>
      </c>
      <c r="P1469" s="87" t="n">
        <v>1466</v>
      </c>
      <c r="Q1469" s="87" t="n">
        <v>5078.527258705</v>
      </c>
      <c r="R1469" s="87" t="n">
        <v>0.273422709954416</v>
      </c>
      <c r="S1469" s="87" t="n">
        <v>0.11708686735039</v>
      </c>
      <c r="T1469" s="87" t="n">
        <v>0.0400147931070393</v>
      </c>
    </row>
    <row r="1470" customFormat="false" ht="12.8" hidden="false" customHeight="false" outlineLevel="0" collapsed="false">
      <c r="J1470" s="87" t="n">
        <v>1467</v>
      </c>
      <c r="K1470" s="87" t="n">
        <v>466.762753217</v>
      </c>
      <c r="L1470" s="87" t="n">
        <v>0.266053748011066</v>
      </c>
      <c r="M1470" s="87" t="n">
        <v>0.0740614607475212</v>
      </c>
      <c r="N1470" s="87" t="n">
        <v>-0.00179730700006826</v>
      </c>
      <c r="P1470" s="87" t="n">
        <v>1467</v>
      </c>
      <c r="Q1470" s="87" t="n">
        <v>5081.923422946</v>
      </c>
      <c r="R1470" s="87" t="n">
        <v>0.272589545924542</v>
      </c>
      <c r="S1470" s="87" t="n">
        <v>0.118281027324159</v>
      </c>
      <c r="T1470" s="87" t="n">
        <v>0.0405017878014338</v>
      </c>
    </row>
    <row r="1471" customFormat="false" ht="12.8" hidden="false" customHeight="false" outlineLevel="0" collapsed="false">
      <c r="J1471" s="87" t="n">
        <v>1468</v>
      </c>
      <c r="K1471" s="87" t="n">
        <v>467.053698836</v>
      </c>
      <c r="L1471" s="87" t="n">
        <v>0.265242061943599</v>
      </c>
      <c r="M1471" s="87" t="n">
        <v>0.0724772697060625</v>
      </c>
      <c r="N1471" s="87" t="n">
        <v>-0.00152647959214282</v>
      </c>
      <c r="P1471" s="87" t="n">
        <v>1468</v>
      </c>
      <c r="Q1471" s="87" t="n">
        <v>5085.320607094</v>
      </c>
      <c r="R1471" s="87" t="n">
        <v>0.271761696694962</v>
      </c>
      <c r="S1471" s="87" t="n">
        <v>0.119217844003193</v>
      </c>
      <c r="T1471" s="87" t="n">
        <v>0.040743040250715</v>
      </c>
    </row>
    <row r="1472" customFormat="false" ht="12.8" hidden="false" customHeight="false" outlineLevel="0" collapsed="false">
      <c r="J1472" s="87" t="n">
        <v>1469</v>
      </c>
      <c r="K1472" s="87" t="n">
        <v>467.344029559</v>
      </c>
      <c r="L1472" s="87" t="n">
        <v>0.264438055844343</v>
      </c>
      <c r="M1472" s="87" t="n">
        <v>0.0698430255942858</v>
      </c>
      <c r="N1472" s="87" t="n">
        <v>-0.00140421235174942</v>
      </c>
      <c r="P1472" s="87" t="n">
        <v>1469</v>
      </c>
      <c r="Q1472" s="87" t="n">
        <v>5088.710511577</v>
      </c>
      <c r="R1472" s="87" t="n">
        <v>0.270961997116716</v>
      </c>
      <c r="S1472" s="87" t="n">
        <v>0.120395495084126</v>
      </c>
      <c r="T1472" s="87" t="n">
        <v>0.0406610188264145</v>
      </c>
    </row>
    <row r="1473" customFormat="false" ht="12.8" hidden="false" customHeight="false" outlineLevel="0" collapsed="false">
      <c r="J1473" s="87" t="n">
        <v>1470</v>
      </c>
      <c r="K1473" s="87" t="n">
        <v>467.636310978</v>
      </c>
      <c r="L1473" s="87" t="n">
        <v>0.263655996727924</v>
      </c>
      <c r="M1473" s="87" t="n">
        <v>0.0662475537163626</v>
      </c>
      <c r="N1473" s="87" t="n">
        <v>-0.0013684662259976</v>
      </c>
      <c r="P1473" s="87" t="n">
        <v>1470</v>
      </c>
      <c r="Q1473" s="87" t="n">
        <v>5092.094609644</v>
      </c>
      <c r="R1473" s="87" t="n">
        <v>0.270184758463576</v>
      </c>
      <c r="S1473" s="87" t="n">
        <v>0.122057236018422</v>
      </c>
      <c r="T1473" s="87" t="n">
        <v>0.0402204020796513</v>
      </c>
    </row>
    <row r="1474" customFormat="false" ht="12.8" hidden="false" customHeight="false" outlineLevel="0" collapsed="false">
      <c r="J1474" s="87" t="n">
        <v>1471</v>
      </c>
      <c r="K1474" s="87" t="n">
        <v>467.932264675</v>
      </c>
      <c r="L1474" s="87" t="n">
        <v>0.262910757337671</v>
      </c>
      <c r="M1474" s="87" t="n">
        <v>0.0621115280728493</v>
      </c>
      <c r="N1474" s="87" t="n">
        <v>-0.00136094812436472</v>
      </c>
      <c r="P1474" s="87" t="n">
        <v>1471</v>
      </c>
      <c r="Q1474" s="87" t="n">
        <v>5095.485596797</v>
      </c>
      <c r="R1474" s="87" t="n">
        <v>0.269396326770019</v>
      </c>
      <c r="S1474" s="87" t="n">
        <v>0.124117796161246</v>
      </c>
      <c r="T1474" s="87" t="n">
        <v>0.0394587050975372</v>
      </c>
    </row>
    <row r="1475" customFormat="false" ht="12.8" hidden="false" customHeight="false" outlineLevel="0" collapsed="false">
      <c r="J1475" s="87" t="n">
        <v>1472</v>
      </c>
      <c r="K1475" s="87" t="n">
        <v>468.228804543</v>
      </c>
      <c r="L1475" s="87" t="n">
        <v>0.262231363175154</v>
      </c>
      <c r="M1475" s="87" t="n">
        <v>0.0580900866816045</v>
      </c>
      <c r="N1475" s="87" t="n">
        <v>-0.00134684178158355</v>
      </c>
      <c r="P1475" s="87" t="n">
        <v>1472</v>
      </c>
      <c r="Q1475" s="87" t="n">
        <v>5098.881411691</v>
      </c>
      <c r="R1475" s="87" t="n">
        <v>0.268573577372134</v>
      </c>
      <c r="S1475" s="87" t="n">
        <v>0.12621455755567</v>
      </c>
      <c r="T1475" s="87" t="n">
        <v>0.0384781119534384</v>
      </c>
    </row>
    <row r="1476" customFormat="false" ht="12.8" hidden="false" customHeight="false" outlineLevel="0" collapsed="false">
      <c r="J1476" s="87" t="n">
        <v>1473</v>
      </c>
      <c r="K1476" s="87" t="n">
        <v>468.520091046</v>
      </c>
      <c r="L1476" s="87" t="n">
        <v>0.261668130134816</v>
      </c>
      <c r="M1476" s="87" t="n">
        <v>0.0546580474923931</v>
      </c>
      <c r="N1476" s="87" t="n">
        <v>-0.00133780462702373</v>
      </c>
      <c r="P1476" s="87" t="n">
        <v>1473</v>
      </c>
      <c r="Q1476" s="87" t="n">
        <v>5102.267733071</v>
      </c>
      <c r="R1476" s="87" t="n">
        <v>0.267715998908895</v>
      </c>
      <c r="S1476" s="87" t="n">
        <v>0.127919337499221</v>
      </c>
      <c r="T1476" s="87" t="n">
        <v>0.0374046420080856</v>
      </c>
    </row>
    <row r="1477" customFormat="false" ht="12.8" hidden="false" customHeight="false" outlineLevel="0" collapsed="false">
      <c r="J1477" s="87" t="n">
        <v>1474</v>
      </c>
      <c r="K1477" s="87" t="n">
        <v>468.808727671</v>
      </c>
      <c r="L1477" s="87" t="n">
        <v>0.261258321173146</v>
      </c>
      <c r="M1477" s="87" t="n">
        <v>0.052079254383752</v>
      </c>
      <c r="N1477" s="87" t="n">
        <v>-0.00137274148782584</v>
      </c>
      <c r="P1477" s="87" t="n">
        <v>1474</v>
      </c>
      <c r="Q1477" s="87" t="n">
        <v>5105.650986533</v>
      </c>
      <c r="R1477" s="87" t="n">
        <v>0.266830957301422</v>
      </c>
      <c r="S1477" s="87" t="n">
        <v>0.128837970590068</v>
      </c>
      <c r="T1477" s="87" t="n">
        <v>0.0363694113883681</v>
      </c>
    </row>
    <row r="1478" customFormat="false" ht="12.8" hidden="false" customHeight="false" outlineLevel="0" collapsed="false">
      <c r="J1478" s="87" t="n">
        <v>1475</v>
      </c>
      <c r="K1478" s="87" t="n">
        <v>469.103148695</v>
      </c>
      <c r="L1478" s="87" t="n">
        <v>0.261004537885682</v>
      </c>
      <c r="M1478" s="87" t="n">
        <v>0.0504922738066671</v>
      </c>
      <c r="N1478" s="87" t="n">
        <v>-0.00150296308378097</v>
      </c>
      <c r="P1478" s="87" t="n">
        <v>1475</v>
      </c>
      <c r="Q1478" s="87" t="n">
        <v>5109.042822845</v>
      </c>
      <c r="R1478" s="87" t="n">
        <v>0.265935634043469</v>
      </c>
      <c r="S1478" s="87" t="n">
        <v>0.128649790166566</v>
      </c>
      <c r="T1478" s="87" t="n">
        <v>0.0354864645100624</v>
      </c>
    </row>
    <row r="1479" customFormat="false" ht="12.8" hidden="false" customHeight="false" outlineLevel="0" collapsed="false">
      <c r="J1479" s="87" t="n">
        <v>1476</v>
      </c>
      <c r="K1479" s="87" t="n">
        <v>469.395724487</v>
      </c>
      <c r="L1479" s="87" t="n">
        <v>0.260893867386009</v>
      </c>
      <c r="M1479" s="87" t="n">
        <v>0.0500116676547052</v>
      </c>
      <c r="N1479" s="87" t="n">
        <v>-0.00173901264061773</v>
      </c>
      <c r="P1479" s="87" t="n">
        <v>1476</v>
      </c>
      <c r="Q1479" s="87" t="n">
        <v>5112.436488213</v>
      </c>
      <c r="R1479" s="87" t="n">
        <v>0.265055929452678</v>
      </c>
      <c r="S1479" s="87" t="n">
        <v>0.127205025187312</v>
      </c>
      <c r="T1479" s="87" t="n">
        <v>0.0348274326348291</v>
      </c>
    </row>
    <row r="1480" customFormat="false" ht="12.8" hidden="false" customHeight="false" outlineLevel="0" collapsed="false">
      <c r="J1480" s="87" t="n">
        <v>1477</v>
      </c>
      <c r="K1480" s="87" t="n">
        <v>469.6891174</v>
      </c>
      <c r="L1480" s="87" t="n">
        <v>0.260886661712962</v>
      </c>
      <c r="M1480" s="87" t="n">
        <v>0.0506705876819843</v>
      </c>
      <c r="N1480" s="87" t="n">
        <v>-0.00206150839909459</v>
      </c>
      <c r="P1480" s="87" t="n">
        <v>1477</v>
      </c>
      <c r="Q1480" s="87" t="n">
        <v>5115.821893376</v>
      </c>
      <c r="R1480" s="87" t="n">
        <v>0.264217278892485</v>
      </c>
      <c r="S1480" s="87" t="n">
        <v>0.124603479463895</v>
      </c>
      <c r="T1480" s="87" t="n">
        <v>0.034403775679596</v>
      </c>
    </row>
    <row r="1481" customFormat="false" ht="12.8" hidden="false" customHeight="false" outlineLevel="0" collapsed="false">
      <c r="J1481" s="87" t="n">
        <v>1478</v>
      </c>
      <c r="K1481" s="87" t="n">
        <v>469.982632621</v>
      </c>
      <c r="L1481" s="87" t="n">
        <v>0.260939041545979</v>
      </c>
      <c r="M1481" s="87" t="n">
        <v>0.0523179922714989</v>
      </c>
      <c r="N1481" s="87" t="n">
        <v>-0.00240434881267547</v>
      </c>
      <c r="P1481" s="87" t="n">
        <v>1478</v>
      </c>
      <c r="Q1481" s="87" t="n">
        <v>5119.201354697</v>
      </c>
      <c r="R1481" s="87" t="n">
        <v>0.263442171773971</v>
      </c>
      <c r="S1481" s="87" t="n">
        <v>0.121110132130253</v>
      </c>
      <c r="T1481" s="87" t="n">
        <v>0.0342118677079179</v>
      </c>
    </row>
    <row r="1482" customFormat="false" ht="12.8" hidden="false" customHeight="false" outlineLevel="0" collapsed="false">
      <c r="J1482" s="87" t="n">
        <v>1479</v>
      </c>
      <c r="K1482" s="87" t="n">
        <v>470.271883967</v>
      </c>
      <c r="L1482" s="87" t="n">
        <v>0.261024263623784</v>
      </c>
      <c r="M1482" s="87" t="n">
        <v>0.0545257383163395</v>
      </c>
      <c r="N1482" s="87" t="n">
        <v>-0.00268331424277894</v>
      </c>
      <c r="P1482" s="87" t="n">
        <v>1479</v>
      </c>
      <c r="Q1482" s="87" t="n">
        <v>5122.588732846</v>
      </c>
      <c r="R1482" s="87" t="n">
        <v>0.262753362923525</v>
      </c>
      <c r="S1482" s="87" t="n">
        <v>0.117091699318536</v>
      </c>
      <c r="T1482" s="87" t="n">
        <v>0.0342556096941317</v>
      </c>
    </row>
    <row r="1483" customFormat="false" ht="12.8" hidden="false" customHeight="false" outlineLevel="0" collapsed="false">
      <c r="J1483" s="87" t="n">
        <v>1480</v>
      </c>
      <c r="K1483" s="87" t="n">
        <v>470.564775444</v>
      </c>
      <c r="L1483" s="87" t="n">
        <v>0.261139060213976</v>
      </c>
      <c r="M1483" s="87" t="n">
        <v>0.0567846543293473</v>
      </c>
      <c r="N1483" s="87" t="n">
        <v>-0.00282876454959187</v>
      </c>
      <c r="P1483" s="87" t="n">
        <v>1480</v>
      </c>
      <c r="Q1483" s="87" t="n">
        <v>5125.981734697</v>
      </c>
      <c r="R1483" s="87" t="n">
        <v>0.262174427635738</v>
      </c>
      <c r="S1483" s="87" t="n">
        <v>0.112892318249791</v>
      </c>
      <c r="T1483" s="87" t="n">
        <v>0.0345280639471293</v>
      </c>
    </row>
    <row r="1484" customFormat="false" ht="12.8" hidden="false" customHeight="false" outlineLevel="0" collapsed="false">
      <c r="J1484" s="87" t="n">
        <v>1481</v>
      </c>
      <c r="K1484" s="87" t="n">
        <v>470.854947201</v>
      </c>
      <c r="L1484" s="87" t="n">
        <v>0.261271900032614</v>
      </c>
      <c r="M1484" s="87" t="n">
        <v>0.0587794764726648</v>
      </c>
      <c r="N1484" s="87" t="n">
        <v>-0.00281435510091287</v>
      </c>
      <c r="P1484" s="87" t="n">
        <v>1481</v>
      </c>
      <c r="Q1484" s="87" t="n">
        <v>5129.37143139</v>
      </c>
      <c r="R1484" s="87" t="n">
        <v>0.261727640308587</v>
      </c>
      <c r="S1484" s="87" t="n">
        <v>0.108682697282567</v>
      </c>
      <c r="T1484" s="87" t="n">
        <v>0.0350116861692458</v>
      </c>
    </row>
    <row r="1485" customFormat="false" ht="12.8" hidden="false" customHeight="false" outlineLevel="0" collapsed="false">
      <c r="J1485" s="87" t="n">
        <v>1482</v>
      </c>
      <c r="K1485" s="87" t="n">
        <v>471.145839158</v>
      </c>
      <c r="L1485" s="87" t="n">
        <v>0.2613988605623</v>
      </c>
      <c r="M1485" s="87" t="n">
        <v>0.0604109861730262</v>
      </c>
      <c r="N1485" s="87" t="n">
        <v>-0.00262386357595021</v>
      </c>
      <c r="P1485" s="87" t="n">
        <v>1482</v>
      </c>
      <c r="Q1485" s="87" t="n">
        <v>5132.770024611</v>
      </c>
      <c r="R1485" s="87" t="n">
        <v>0.261439937604507</v>
      </c>
      <c r="S1485" s="87" t="n">
        <v>0.104540908420347</v>
      </c>
      <c r="T1485" s="87" t="n">
        <v>0.0356709688273391</v>
      </c>
    </row>
    <row r="1486" customFormat="false" ht="12.8" hidden="false" customHeight="false" outlineLevel="0" collapsed="false">
      <c r="J1486" s="87" t="n">
        <v>1483</v>
      </c>
      <c r="K1486" s="87" t="n">
        <v>471.432225381</v>
      </c>
      <c r="L1486" s="87" t="n">
        <v>0.261493884750858</v>
      </c>
      <c r="M1486" s="87" t="n">
        <v>0.0616989650370719</v>
      </c>
      <c r="N1486" s="87" t="n">
        <v>-0.00227925554073718</v>
      </c>
      <c r="P1486" s="87" t="n">
        <v>1483</v>
      </c>
      <c r="Q1486" s="87" t="n">
        <v>5136.15434894</v>
      </c>
      <c r="R1486" s="87" t="n">
        <v>0.261325847732993</v>
      </c>
      <c r="S1486" s="87" t="n">
        <v>0.100468450924096</v>
      </c>
      <c r="T1486" s="87" t="n">
        <v>0.0364326628107024</v>
      </c>
    </row>
    <row r="1487" customFormat="false" ht="12.8" hidden="false" customHeight="false" outlineLevel="0" collapsed="false">
      <c r="J1487" s="87" t="n">
        <v>1484</v>
      </c>
      <c r="K1487" s="87" t="n">
        <v>471.721695353</v>
      </c>
      <c r="L1487" s="87" t="n">
        <v>0.261530360429828</v>
      </c>
      <c r="M1487" s="87" t="n">
        <v>0.0627859439168351</v>
      </c>
      <c r="N1487" s="87" t="n">
        <v>-0.00184247408841638</v>
      </c>
      <c r="P1487" s="87" t="n">
        <v>1484</v>
      </c>
      <c r="Q1487" s="87" t="n">
        <v>5139.543023843</v>
      </c>
      <c r="R1487" s="87" t="n">
        <v>0.261366577348113</v>
      </c>
      <c r="S1487" s="87" t="n">
        <v>0.0965192489118605</v>
      </c>
      <c r="T1487" s="87" t="n">
        <v>0.0372260213390329</v>
      </c>
    </row>
    <row r="1488" customFormat="false" ht="12.8" hidden="false" customHeight="false" outlineLevel="0" collapsed="false">
      <c r="J1488" s="87" t="n">
        <v>1485</v>
      </c>
      <c r="K1488" s="87" t="n">
        <v>472.010555017</v>
      </c>
      <c r="L1488" s="87" t="n">
        <v>0.261492320447488</v>
      </c>
      <c r="M1488" s="87" t="n">
        <v>0.0639429129218083</v>
      </c>
      <c r="N1488" s="87" t="n">
        <v>-0.00140851232184167</v>
      </c>
      <c r="P1488" s="87" t="n">
        <v>1485</v>
      </c>
      <c r="Q1488" s="87" t="n">
        <v>5142.931717171</v>
      </c>
      <c r="R1488" s="87" t="n">
        <v>0.261510634078268</v>
      </c>
      <c r="S1488" s="87" t="n">
        <v>0.0926997508068699</v>
      </c>
      <c r="T1488" s="87" t="n">
        <v>0.0379855931885386</v>
      </c>
    </row>
    <row r="1489" customFormat="false" ht="12.8" hidden="false" customHeight="false" outlineLevel="0" collapsed="false">
      <c r="J1489" s="87" t="n">
        <v>1486</v>
      </c>
      <c r="K1489" s="87" t="n">
        <v>472.302632801</v>
      </c>
      <c r="L1489" s="87" t="n">
        <v>0.261407440305797</v>
      </c>
      <c r="M1489" s="87" t="n">
        <v>0.0654286220287001</v>
      </c>
      <c r="N1489" s="87" t="n">
        <v>-0.00108250086204536</v>
      </c>
      <c r="P1489" s="87" t="n">
        <v>1486</v>
      </c>
      <c r="Q1489" s="87" t="n">
        <v>5146.320953963</v>
      </c>
      <c r="R1489" s="87" t="n">
        <v>0.26172175778983</v>
      </c>
      <c r="S1489" s="87" t="n">
        <v>0.0889945361479766</v>
      </c>
      <c r="T1489" s="87" t="n">
        <v>0.0386573719856906</v>
      </c>
    </row>
    <row r="1490" customFormat="false" ht="12.8" hidden="false" customHeight="false" outlineLevel="0" collapsed="false">
      <c r="J1490" s="87" t="n">
        <v>1487</v>
      </c>
      <c r="K1490" s="87" t="n">
        <v>472.592341046</v>
      </c>
      <c r="L1490" s="87" t="n">
        <v>0.26133336953287</v>
      </c>
      <c r="M1490" s="87" t="n">
        <v>0.0673036707895766</v>
      </c>
      <c r="N1490" s="87" t="n">
        <v>-0.000932590601202572</v>
      </c>
      <c r="P1490" s="87" t="n">
        <v>1487</v>
      </c>
      <c r="Q1490" s="87" t="n">
        <v>5149.714703654</v>
      </c>
      <c r="R1490" s="87" t="n">
        <v>0.261982918773003</v>
      </c>
      <c r="S1490" s="87" t="n">
        <v>0.0854171515226373</v>
      </c>
      <c r="T1490" s="87" t="n">
        <v>0.0392163255868497</v>
      </c>
    </row>
    <row r="1491" customFormat="false" ht="12.8" hidden="false" customHeight="false" outlineLevel="0" collapsed="false">
      <c r="J1491" s="87" t="n">
        <v>1488</v>
      </c>
      <c r="K1491" s="87" t="n">
        <v>472.882294698</v>
      </c>
      <c r="L1491" s="87" t="n">
        <v>0.26134465925628</v>
      </c>
      <c r="M1491" s="87" t="n">
        <v>0.0694250218132902</v>
      </c>
      <c r="N1491" s="87" t="n">
        <v>-0.000969081863658707</v>
      </c>
      <c r="P1491" s="87" t="n">
        <v>1488</v>
      </c>
      <c r="Q1491" s="87" t="n">
        <v>5153.106328225</v>
      </c>
      <c r="R1491" s="87" t="n">
        <v>0.262279556490205</v>
      </c>
      <c r="S1491" s="87" t="n">
        <v>0.0819991966931719</v>
      </c>
      <c r="T1491" s="87" t="n">
        <v>0.0396803554891858</v>
      </c>
    </row>
    <row r="1492" customFormat="false" ht="12.8" hidden="false" customHeight="false" outlineLevel="0" collapsed="false">
      <c r="J1492" s="87" t="n">
        <v>1489</v>
      </c>
      <c r="K1492" s="87" t="n">
        <v>473.171821289</v>
      </c>
      <c r="L1492" s="87" t="n">
        <v>0.261489797034747</v>
      </c>
      <c r="M1492" s="87" t="n">
        <v>0.0713256639734388</v>
      </c>
      <c r="N1492" s="87" t="n">
        <v>-0.00121391344034095</v>
      </c>
      <c r="P1492" s="87" t="n">
        <v>1489</v>
      </c>
      <c r="Q1492" s="87" t="n">
        <v>5156.494460656</v>
      </c>
      <c r="R1492" s="87" t="n">
        <v>0.262607384703773</v>
      </c>
      <c r="S1492" s="87" t="n">
        <v>0.0787893800456172</v>
      </c>
      <c r="T1492" s="87" t="n">
        <v>0.0400769283064842</v>
      </c>
    </row>
    <row r="1493" customFormat="false" ht="12.8" hidden="false" customHeight="false" outlineLevel="0" collapsed="false">
      <c r="J1493" s="87" t="n">
        <v>1490</v>
      </c>
      <c r="K1493" s="87" t="n">
        <v>473.465827364</v>
      </c>
      <c r="L1493" s="87" t="n">
        <v>0.261822576806067</v>
      </c>
      <c r="M1493" s="87" t="n">
        <v>0.0723428266264075</v>
      </c>
      <c r="N1493" s="87" t="n">
        <v>-0.0016735112696546</v>
      </c>
      <c r="P1493" s="87" t="n">
        <v>1490</v>
      </c>
      <c r="Q1493" s="87" t="n">
        <v>5159.883900431</v>
      </c>
      <c r="R1493" s="87" t="n">
        <v>0.262979988758768</v>
      </c>
      <c r="S1493" s="87" t="n">
        <v>0.0758813176415529</v>
      </c>
      <c r="T1493" s="87" t="n">
        <v>0.0404162535509346</v>
      </c>
    </row>
    <row r="1494" customFormat="false" ht="12.8" hidden="false" customHeight="false" outlineLevel="0" collapsed="false">
      <c r="J1494" s="87" t="n">
        <v>1491</v>
      </c>
      <c r="K1494" s="87" t="n">
        <v>473.75795781</v>
      </c>
      <c r="L1494" s="87" t="n">
        <v>0.262394806782782</v>
      </c>
      <c r="M1494" s="87" t="n">
        <v>0.0719272647961956</v>
      </c>
      <c r="N1494" s="87" t="n">
        <v>-0.002279186070793</v>
      </c>
      <c r="P1494" s="87" t="n">
        <v>1491</v>
      </c>
      <c r="Q1494" s="87" t="n">
        <v>5163.267058259</v>
      </c>
      <c r="R1494" s="87" t="n">
        <v>0.26342559978566</v>
      </c>
      <c r="S1494" s="87" t="n">
        <v>0.0731939026326272</v>
      </c>
      <c r="T1494" s="87" t="n">
        <v>0.0406859564746293</v>
      </c>
    </row>
    <row r="1495" customFormat="false" ht="12.8" hidden="false" customHeight="false" outlineLevel="0" collapsed="false">
      <c r="J1495" s="87" t="n">
        <v>1492</v>
      </c>
      <c r="K1495" s="87" t="n">
        <v>474.052137727</v>
      </c>
      <c r="L1495" s="87" t="n">
        <v>0.263237312422263</v>
      </c>
      <c r="M1495" s="87" t="n">
        <v>0.0698882974959675</v>
      </c>
      <c r="N1495" s="87" t="n">
        <v>-0.00292413935242256</v>
      </c>
      <c r="P1495" s="87" t="n">
        <v>1492</v>
      </c>
      <c r="Q1495" s="87" t="n">
        <v>5168.405571908</v>
      </c>
      <c r="R1495" s="87" t="n">
        <v>0.263978398294044</v>
      </c>
      <c r="S1495" s="87" t="n">
        <v>0.0706243018521882</v>
      </c>
      <c r="T1495" s="87" t="n">
        <v>0.0408758104212374</v>
      </c>
    </row>
    <row r="1496" customFormat="false" ht="12.8" hidden="false" customHeight="false" outlineLevel="0" collapsed="false">
      <c r="J1496" s="87" t="n">
        <v>1493</v>
      </c>
      <c r="K1496" s="87" t="n">
        <v>474.345510087</v>
      </c>
      <c r="L1496" s="87" t="n">
        <v>0.264301861563211</v>
      </c>
      <c r="M1496" s="87" t="n">
        <v>0.0665050886994879</v>
      </c>
      <c r="N1496" s="87" t="n">
        <v>-0.00348763210033802</v>
      </c>
      <c r="P1496" s="87" t="n">
        <v>1493</v>
      </c>
      <c r="Q1496" s="87" t="n">
        <v>5171.793547003</v>
      </c>
      <c r="R1496" s="87" t="n">
        <v>0.264669165836192</v>
      </c>
      <c r="S1496" s="87" t="n">
        <v>0.0682979147448145</v>
      </c>
      <c r="T1496" s="87" t="n">
        <v>0.0409929082964884</v>
      </c>
    </row>
    <row r="1497" customFormat="false" ht="12.8" hidden="false" customHeight="false" outlineLevel="0" collapsed="false">
      <c r="J1497" s="87" t="n">
        <v>1494</v>
      </c>
      <c r="K1497" s="87" t="n">
        <v>474.638100526</v>
      </c>
      <c r="L1497" s="87" t="n">
        <v>0.265482895022289</v>
      </c>
      <c r="M1497" s="87" t="n">
        <v>0.0623607092760304</v>
      </c>
      <c r="N1497" s="87" t="n">
        <v>-0.00384477714701753</v>
      </c>
      <c r="P1497" s="87" t="n">
        <v>1494</v>
      </c>
      <c r="Q1497" s="87" t="n">
        <v>5175.177211319</v>
      </c>
      <c r="R1497" s="87" t="n">
        <v>0.265502869135156</v>
      </c>
      <c r="S1497" s="87" t="n">
        <v>0.0663344347671264</v>
      </c>
      <c r="T1497" s="87" t="n">
        <v>0.0410559492773445</v>
      </c>
    </row>
    <row r="1498" customFormat="false" ht="12.8" hidden="false" customHeight="false" outlineLevel="0" collapsed="false">
      <c r="J1498" s="87" t="n">
        <v>1495</v>
      </c>
      <c r="K1498" s="87" t="n">
        <v>474.929625321</v>
      </c>
      <c r="L1498" s="87" t="n">
        <v>0.266641425968326</v>
      </c>
      <c r="M1498" s="87" t="n">
        <v>0.058030163636487</v>
      </c>
      <c r="N1498" s="87" t="n">
        <v>-0.00390164041396447</v>
      </c>
      <c r="P1498" s="87" t="n">
        <v>1495</v>
      </c>
      <c r="Q1498" s="87" t="n">
        <v>5178.577511709</v>
      </c>
      <c r="R1498" s="87" t="n">
        <v>0.266469273030263</v>
      </c>
      <c r="S1498" s="87" t="n">
        <v>0.0646530097254114</v>
      </c>
      <c r="T1498" s="87" t="n">
        <v>0.0410904887114305</v>
      </c>
    </row>
    <row r="1499" customFormat="false" ht="12.8" hidden="false" customHeight="false" outlineLevel="0" collapsed="false">
      <c r="J1499" s="87" t="n">
        <v>1496</v>
      </c>
      <c r="K1499" s="87" t="n">
        <v>475.223103217</v>
      </c>
      <c r="L1499" s="87" t="n">
        <v>0.267669647105753</v>
      </c>
      <c r="M1499" s="87" t="n">
        <v>0.0539611112658263</v>
      </c>
      <c r="N1499" s="87" t="n">
        <v>-0.00360809732485274</v>
      </c>
      <c r="P1499" s="87" t="n">
        <v>1496</v>
      </c>
      <c r="Q1499" s="87" t="n">
        <v>5181.969046545</v>
      </c>
      <c r="R1499" s="87" t="n">
        <v>0.267526726803219</v>
      </c>
      <c r="S1499" s="87" t="n">
        <v>0.0634091442689029</v>
      </c>
      <c r="T1499" s="87" t="n">
        <v>0.0411045330206786</v>
      </c>
    </row>
    <row r="1500" customFormat="false" ht="12.8" hidden="false" customHeight="false" outlineLevel="0" collapsed="false">
      <c r="J1500" s="87" t="n">
        <v>1497</v>
      </c>
      <c r="K1500" s="87" t="n">
        <v>475.517671935</v>
      </c>
      <c r="L1500" s="87" t="n">
        <v>0.268508861203778</v>
      </c>
      <c r="M1500" s="87" t="n">
        <v>0.0504744931756747</v>
      </c>
      <c r="N1500" s="87" t="n">
        <v>-0.00295294784807719</v>
      </c>
      <c r="P1500" s="87" t="n">
        <v>1497</v>
      </c>
      <c r="Q1500" s="87" t="n">
        <v>5185.360422693</v>
      </c>
      <c r="R1500" s="87" t="n">
        <v>0.268607271542952</v>
      </c>
      <c r="S1500" s="87" t="n">
        <v>0.0629206991280821</v>
      </c>
      <c r="T1500" s="87" t="n">
        <v>0.0411038647030446</v>
      </c>
    </row>
    <row r="1501" customFormat="false" ht="12.8" hidden="false" customHeight="false" outlineLevel="0" collapsed="false">
      <c r="J1501" s="87" t="n">
        <v>1498</v>
      </c>
      <c r="K1501" s="87" t="n">
        <v>475.809730619</v>
      </c>
      <c r="L1501" s="87" t="n">
        <v>0.269148469342685</v>
      </c>
      <c r="M1501" s="87" t="n">
        <v>0.0476787978814136</v>
      </c>
      <c r="N1501" s="87" t="n">
        <v>-0.0020048838123716</v>
      </c>
      <c r="P1501" s="87" t="n">
        <v>1498</v>
      </c>
      <c r="Q1501" s="87" t="n">
        <v>5188.751456207</v>
      </c>
      <c r="R1501" s="87" t="n">
        <v>0.269641736073309</v>
      </c>
      <c r="S1501" s="87" t="n">
        <v>0.0634702655940208</v>
      </c>
      <c r="T1501" s="87" t="n">
        <v>0.0410891023792504</v>
      </c>
    </row>
    <row r="1502" customFormat="false" ht="12.8" hidden="false" customHeight="false" outlineLevel="0" collapsed="false">
      <c r="J1502" s="87" t="n">
        <v>1499</v>
      </c>
      <c r="K1502" s="87" t="n">
        <v>476.103322256</v>
      </c>
      <c r="L1502" s="87" t="n">
        <v>0.269596056470001</v>
      </c>
      <c r="M1502" s="87" t="n">
        <v>0.0455929217751051</v>
      </c>
      <c r="N1502" s="87" t="n">
        <v>-0.000882137232150301</v>
      </c>
      <c r="P1502" s="87" t="n">
        <v>1499</v>
      </c>
      <c r="Q1502" s="87" t="n">
        <v>5192.15570566299</v>
      </c>
      <c r="R1502" s="87" t="n">
        <v>0.270557547386393</v>
      </c>
      <c r="S1502" s="87" t="n">
        <v>0.0652280804497047</v>
      </c>
      <c r="T1502" s="87" t="n">
        <v>0.0410882533470146</v>
      </c>
    </row>
    <row r="1503" customFormat="false" ht="12.8" hidden="false" customHeight="false" outlineLevel="0" collapsed="false">
      <c r="J1503" s="87" t="n">
        <v>1500</v>
      </c>
      <c r="K1503" s="87" t="n">
        <v>479.709237925</v>
      </c>
      <c r="L1503" s="87" t="n">
        <v>0.269858358748555</v>
      </c>
      <c r="M1503" s="87" t="n">
        <v>0.0443703022860068</v>
      </c>
      <c r="N1503" s="87" t="n">
        <v>0.000310987763406853</v>
      </c>
      <c r="P1503" s="87" t="n">
        <v>1500</v>
      </c>
      <c r="Q1503" s="87" t="n">
        <v>5197.83965527599</v>
      </c>
      <c r="R1503" s="87" t="n">
        <v>0.271307242587804</v>
      </c>
      <c r="S1503" s="87" t="n">
        <v>0.0681576758653734</v>
      </c>
      <c r="T1503" s="87" t="n">
        <v>0.0411507789725417</v>
      </c>
    </row>
    <row r="1504" customFormat="false" ht="12.8" hidden="false" customHeight="false" outlineLevel="0" collapsed="false">
      <c r="J1504" s="87" t="n">
        <v>1501</v>
      </c>
      <c r="K1504" s="87" t="n">
        <v>481.769261804</v>
      </c>
      <c r="L1504" s="87" t="n">
        <v>0.269936539604351</v>
      </c>
      <c r="M1504" s="87" t="n">
        <v>0.0441292633542202</v>
      </c>
      <c r="N1504" s="87" t="n">
        <v>0.00153218962310301</v>
      </c>
      <c r="P1504" s="87" t="n">
        <v>1501</v>
      </c>
      <c r="Q1504" s="87" t="n">
        <v>5201.58971643499</v>
      </c>
      <c r="R1504" s="87" t="n">
        <v>0.271878308708178</v>
      </c>
      <c r="S1504" s="87" t="n">
        <v>0.071975160757452</v>
      </c>
      <c r="T1504" s="87" t="n">
        <v>0.0413368170853056</v>
      </c>
    </row>
    <row r="1505" customFormat="false" ht="12.8" hidden="false" customHeight="false" outlineLevel="0" collapsed="false">
      <c r="J1505" s="87" t="n">
        <v>1502</v>
      </c>
      <c r="K1505" s="87" t="n">
        <v>482.072338839</v>
      </c>
      <c r="L1505" s="87" t="n">
        <v>0.269833968641899</v>
      </c>
      <c r="M1505" s="87" t="n">
        <v>0.0450187714936538</v>
      </c>
      <c r="N1505" s="87" t="n">
        <v>0.00276010042426741</v>
      </c>
      <c r="P1505" s="87" t="n">
        <v>1502</v>
      </c>
      <c r="Q1505" s="87" t="n">
        <v>5204.97904252799</v>
      </c>
      <c r="R1505" s="87" t="n">
        <v>0.272247317320874</v>
      </c>
      <c r="S1505" s="87" t="n">
        <v>0.0762973316031605</v>
      </c>
      <c r="T1505" s="87" t="n">
        <v>0.0416679606622697</v>
      </c>
    </row>
    <row r="1506" customFormat="false" ht="12.8" hidden="false" customHeight="false" outlineLevel="0" collapsed="false">
      <c r="J1506" s="87" t="n">
        <v>1503</v>
      </c>
      <c r="K1506" s="87" t="n">
        <v>482.377629221</v>
      </c>
      <c r="L1506" s="87" t="n">
        <v>0.269563070697988</v>
      </c>
      <c r="M1506" s="87" t="n">
        <v>0.0473077181227722</v>
      </c>
      <c r="N1506" s="87" t="n">
        <v>0.00398623182912305</v>
      </c>
      <c r="P1506" s="87" t="n">
        <v>1503</v>
      </c>
      <c r="Q1506" s="87" t="n">
        <v>5208.37591694599</v>
      </c>
      <c r="R1506" s="87" t="n">
        <v>0.272408885461579</v>
      </c>
      <c r="S1506" s="87" t="n">
        <v>0.0807686959915245</v>
      </c>
      <c r="T1506" s="87" t="n">
        <v>0.0420807877272195</v>
      </c>
    </row>
    <row r="1507" customFormat="false" ht="12.8" hidden="false" customHeight="false" outlineLevel="0" collapsed="false">
      <c r="J1507" s="87" t="n">
        <v>1504</v>
      </c>
      <c r="K1507" s="87" t="n">
        <v>482.678157015</v>
      </c>
      <c r="L1507" s="87" t="n">
        <v>0.269129184479439</v>
      </c>
      <c r="M1507" s="87" t="n">
        <v>0.0510564226891604</v>
      </c>
      <c r="N1507" s="87" t="n">
        <v>0.00525666840667551</v>
      </c>
      <c r="P1507" s="87" t="n">
        <v>1504</v>
      </c>
      <c r="Q1507" s="87" t="n">
        <v>5211.74087381299</v>
      </c>
      <c r="R1507" s="87" t="n">
        <v>0.272384909355302</v>
      </c>
      <c r="S1507" s="87" t="n">
        <v>0.0851056625482195</v>
      </c>
      <c r="T1507" s="87" t="n">
        <v>0.0424576520449339</v>
      </c>
    </row>
    <row r="1508" customFormat="false" ht="12.8" hidden="false" customHeight="false" outlineLevel="0" collapsed="false">
      <c r="J1508" s="87" t="n">
        <v>1505</v>
      </c>
      <c r="K1508" s="87" t="n">
        <v>482.979462684</v>
      </c>
      <c r="L1508" s="87" t="n">
        <v>0.268550795500622</v>
      </c>
      <c r="M1508" s="87" t="n">
        <v>0.0559947823067291</v>
      </c>
      <c r="N1508" s="87" t="n">
        <v>0.0065882493897717</v>
      </c>
      <c r="P1508" s="87" t="n">
        <v>1505</v>
      </c>
      <c r="Q1508" s="87" t="n">
        <v>5215.12816178499</v>
      </c>
      <c r="R1508" s="87" t="n">
        <v>0.272207853306446</v>
      </c>
      <c r="S1508" s="87" t="n">
        <v>0.0890042886588666</v>
      </c>
      <c r="T1508" s="87" t="n">
        <v>0.0426575383825611</v>
      </c>
    </row>
    <row r="1509" customFormat="false" ht="12.8" hidden="false" customHeight="false" outlineLevel="0" collapsed="false">
      <c r="J1509" s="87" t="n">
        <v>1506</v>
      </c>
      <c r="K1509" s="87" t="n">
        <v>483.277079734</v>
      </c>
      <c r="L1509" s="87" t="n">
        <v>0.267861279710985</v>
      </c>
      <c r="M1509" s="87" t="n">
        <v>0.0616298130409532</v>
      </c>
      <c r="N1509" s="87" t="n">
        <v>0.00791610512563805</v>
      </c>
      <c r="P1509" s="87" t="n">
        <v>1506</v>
      </c>
      <c r="Q1509" s="87" t="n">
        <v>5218.515716705</v>
      </c>
      <c r="R1509" s="87" t="n">
        <v>0.271919579361158</v>
      </c>
      <c r="S1509" s="87" t="n">
        <v>0.092101630609467</v>
      </c>
      <c r="T1509" s="87" t="n">
        <v>0.0425556979552856</v>
      </c>
    </row>
    <row r="1510" customFormat="false" ht="12.8" hidden="false" customHeight="false" outlineLevel="0" collapsed="false">
      <c r="J1510" s="87" t="n">
        <v>1507</v>
      </c>
      <c r="K1510" s="87" t="n">
        <v>483.57943743</v>
      </c>
      <c r="L1510" s="87" t="n">
        <v>0.267105401441943</v>
      </c>
      <c r="M1510" s="87" t="n">
        <v>0.0674245751622227</v>
      </c>
      <c r="N1510" s="87" t="n">
        <v>0.00915035692447103</v>
      </c>
      <c r="P1510" s="87" t="n">
        <v>1507</v>
      </c>
      <c r="Q1510" s="87" t="n">
        <v>5223.311347751</v>
      </c>
      <c r="R1510" s="87" t="n">
        <v>0.271569861285485</v>
      </c>
      <c r="S1510" s="87" t="n">
        <v>0.0940317899778098</v>
      </c>
      <c r="T1510" s="87" t="n">
        <v>0.0420972442167585</v>
      </c>
    </row>
    <row r="1511" customFormat="false" ht="12.8" hidden="false" customHeight="false" outlineLevel="0" collapsed="false">
      <c r="J1511" s="87" t="n">
        <v>1508</v>
      </c>
      <c r="K1511" s="87" t="n">
        <v>483.880312419</v>
      </c>
      <c r="L1511" s="87" t="n">
        <v>0.266330044896427</v>
      </c>
      <c r="M1511" s="87" t="n">
        <v>0.0729300590288711</v>
      </c>
      <c r="N1511" s="87" t="n">
        <v>0.0102031244387242</v>
      </c>
      <c r="P1511" s="87" t="n">
        <v>1508</v>
      </c>
      <c r="Q1511" s="87" t="n">
        <v>5226.672407853</v>
      </c>
      <c r="R1511" s="87" t="n">
        <v>0.271208477929485</v>
      </c>
      <c r="S1511" s="87" t="n">
        <v>0.094610688454424</v>
      </c>
      <c r="T1511" s="87" t="n">
        <v>0.041322331192979</v>
      </c>
    </row>
    <row r="1512" customFormat="false" ht="12.8" hidden="false" customHeight="false" outlineLevel="0" collapsed="false">
      <c r="J1512" s="87" t="n">
        <v>1509</v>
      </c>
      <c r="K1512" s="87" t="n">
        <v>484.177588376</v>
      </c>
      <c r="L1512" s="87" t="n">
        <v>0.265576043996004</v>
      </c>
      <c r="M1512" s="87" t="n">
        <v>0.0777037078160306</v>
      </c>
      <c r="N1512" s="87" t="n">
        <v>0.0109891816658308</v>
      </c>
      <c r="P1512" s="87" t="n">
        <v>1509</v>
      </c>
      <c r="Q1512" s="87" t="n">
        <v>5230.063974868</v>
      </c>
      <c r="R1512" s="87" t="n">
        <v>0.270885544190248</v>
      </c>
      <c r="S1512" s="87" t="n">
        <v>0.0939492472218241</v>
      </c>
      <c r="T1512" s="87" t="n">
        <v>0.040338113822097</v>
      </c>
    </row>
    <row r="1513" customFormat="false" ht="12.8" hidden="false" customHeight="false" outlineLevel="0" collapsed="false">
      <c r="J1513" s="87" t="n">
        <v>1510</v>
      </c>
      <c r="K1513" s="87" t="n">
        <v>484.477369286</v>
      </c>
      <c r="L1513" s="87" t="n">
        <v>0.26488508366529</v>
      </c>
      <c r="M1513" s="87" t="n">
        <v>0.0813786115362757</v>
      </c>
      <c r="N1513" s="87" t="n">
        <v>0.0114519812648405</v>
      </c>
      <c r="P1513" s="87" t="n">
        <v>1510</v>
      </c>
      <c r="Q1513" s="87" t="n">
        <v>5233.449811946</v>
      </c>
      <c r="R1513" s="87" t="n">
        <v>0.270611732335828</v>
      </c>
      <c r="S1513" s="87" t="n">
        <v>0.0923916389771583</v>
      </c>
      <c r="T1513" s="87" t="n">
        <v>0.0392983462278986</v>
      </c>
    </row>
    <row r="1514" customFormat="false" ht="12.8" hidden="false" customHeight="false" outlineLevel="0" collapsed="false">
      <c r="J1514" s="87" t="n">
        <v>1511</v>
      </c>
      <c r="K1514" s="87" t="n">
        <v>484.775811071</v>
      </c>
      <c r="L1514" s="87" t="n">
        <v>0.26429274968086</v>
      </c>
      <c r="M1514" s="87" t="n">
        <v>0.0839353742250325</v>
      </c>
      <c r="N1514" s="87" t="n">
        <v>0.0115562404859857</v>
      </c>
      <c r="P1514" s="87" t="n">
        <v>1511</v>
      </c>
      <c r="Q1514" s="87" t="n">
        <v>5236.83109812</v>
      </c>
      <c r="R1514" s="87" t="n">
        <v>0.270376326725509</v>
      </c>
      <c r="S1514" s="87" t="n">
        <v>0.0902822072987046</v>
      </c>
      <c r="T1514" s="87" t="n">
        <v>0.0383510124156423</v>
      </c>
    </row>
    <row r="1515" customFormat="false" ht="12.8" hidden="false" customHeight="false" outlineLevel="0" collapsed="false">
      <c r="J1515" s="87" t="n">
        <v>1512</v>
      </c>
      <c r="K1515" s="87" t="n">
        <v>485.071899847</v>
      </c>
      <c r="L1515" s="87" t="n">
        <v>0.263847392631568</v>
      </c>
      <c r="M1515" s="87" t="n">
        <v>0.0854030066709835</v>
      </c>
      <c r="N1515" s="87" t="n">
        <v>0.0113250227892482</v>
      </c>
      <c r="P1515" s="87" t="n">
        <v>1512</v>
      </c>
      <c r="Q1515" s="87" t="n">
        <v>5240.23654550399</v>
      </c>
      <c r="R1515" s="87" t="n">
        <v>0.27013996271264</v>
      </c>
      <c r="S1515" s="87" t="n">
        <v>0.0878413401901882</v>
      </c>
      <c r="T1515" s="87" t="n">
        <v>0.0375827375032913</v>
      </c>
    </row>
    <row r="1516" customFormat="false" ht="12.8" hidden="false" customHeight="false" outlineLevel="0" collapsed="false">
      <c r="J1516" s="87" t="n">
        <v>1513</v>
      </c>
      <c r="K1516" s="87" t="n">
        <v>485.371690958</v>
      </c>
      <c r="L1516" s="87" t="n">
        <v>0.263620605826909</v>
      </c>
      <c r="M1516" s="87" t="n">
        <v>0.0858769833508911</v>
      </c>
      <c r="N1516" s="87" t="n">
        <v>0.0108036297162884</v>
      </c>
      <c r="P1516" s="87" t="n">
        <v>1513</v>
      </c>
      <c r="Q1516" s="87" t="n">
        <v>5243.62949926799</v>
      </c>
      <c r="R1516" s="87" t="n">
        <v>0.269866028509097</v>
      </c>
      <c r="S1516" s="87" t="n">
        <v>0.0852138780920795</v>
      </c>
      <c r="T1516" s="87" t="n">
        <v>0.0370187265999724</v>
      </c>
    </row>
    <row r="1517" customFormat="false" ht="12.8" hidden="false" customHeight="false" outlineLevel="0" collapsed="false">
      <c r="J1517" s="87" t="n">
        <v>1514</v>
      </c>
      <c r="K1517" s="87" t="n">
        <v>485.667681723</v>
      </c>
      <c r="L1517" s="87" t="n">
        <v>0.263651740207406</v>
      </c>
      <c r="M1517" s="87" t="n">
        <v>0.0855239604957247</v>
      </c>
      <c r="N1517" s="87" t="n">
        <v>0.0100585084300002</v>
      </c>
      <c r="P1517" s="87" t="n">
        <v>1514</v>
      </c>
      <c r="Q1517" s="87" t="n">
        <v>5247.02578735599</v>
      </c>
      <c r="R1517" s="87" t="n">
        <v>0.269549973199083</v>
      </c>
      <c r="S1517" s="87" t="n">
        <v>0.0824681724838444</v>
      </c>
      <c r="T1517" s="87" t="n">
        <v>0.0366423152880548</v>
      </c>
    </row>
    <row r="1518" customFormat="false" ht="12.8" hidden="false" customHeight="false" outlineLevel="0" collapsed="false">
      <c r="J1518" s="87" t="n">
        <v>1515</v>
      </c>
      <c r="K1518" s="87" t="n">
        <v>485.961248391</v>
      </c>
      <c r="L1518" s="87" t="n">
        <v>0.263918374469062</v>
      </c>
      <c r="M1518" s="87" t="n">
        <v>0.084631138849814</v>
      </c>
      <c r="N1518" s="87" t="n">
        <v>0.00916459129045213</v>
      </c>
      <c r="P1518" s="87" t="n">
        <v>1515</v>
      </c>
      <c r="Q1518" s="87" t="n">
        <v>5250.42618937899</v>
      </c>
      <c r="R1518" s="87" t="n">
        <v>0.269200622147207</v>
      </c>
      <c r="S1518" s="87" t="n">
        <v>0.0797087251238812</v>
      </c>
      <c r="T1518" s="87" t="n">
        <v>0.0364156618632595</v>
      </c>
    </row>
    <row r="1519" customFormat="false" ht="12.8" hidden="false" customHeight="false" outlineLevel="0" collapsed="false">
      <c r="J1519" s="87" t="n">
        <v>1516</v>
      </c>
      <c r="K1519" s="87" t="n">
        <v>486.260257871</v>
      </c>
      <c r="L1519" s="87" t="n">
        <v>0.264361258667153</v>
      </c>
      <c r="M1519" s="87" t="n">
        <v>0.0836998021720544</v>
      </c>
      <c r="N1519" s="87" t="n">
        <v>0.00820183063741089</v>
      </c>
      <c r="P1519" s="87" t="n">
        <v>1516</v>
      </c>
      <c r="Q1519" s="87" t="n">
        <v>5253.80739312399</v>
      </c>
      <c r="R1519" s="87" t="n">
        <v>0.268835838780097</v>
      </c>
      <c r="S1519" s="87" t="n">
        <v>0.0772082521298349</v>
      </c>
      <c r="T1519" s="87" t="n">
        <v>0.036310542323376</v>
      </c>
    </row>
    <row r="1520" customFormat="false" ht="12.8" hidden="false" customHeight="false" outlineLevel="0" collapsed="false">
      <c r="J1520" s="87" t="n">
        <v>1517</v>
      </c>
      <c r="K1520" s="87" t="n">
        <v>486.558015023</v>
      </c>
      <c r="L1520" s="87" t="n">
        <v>0.264939014803863</v>
      </c>
      <c r="M1520" s="87" t="n">
        <v>0.0831241785091451</v>
      </c>
      <c r="N1520" s="87" t="n">
        <v>0.00723353221968871</v>
      </c>
      <c r="P1520" s="87" t="n">
        <v>1517</v>
      </c>
      <c r="Q1520" s="87" t="n">
        <v>5257.19784694099</v>
      </c>
      <c r="R1520" s="87" t="n">
        <v>0.268486978967777</v>
      </c>
      <c r="S1520" s="87" t="n">
        <v>0.0755384688380053</v>
      </c>
      <c r="T1520" s="87" t="n">
        <v>0.0363023440558845</v>
      </c>
    </row>
    <row r="1521" customFormat="false" ht="12.8" hidden="false" customHeight="false" outlineLevel="0" collapsed="false">
      <c r="J1521" s="87" t="n">
        <v>1518</v>
      </c>
      <c r="K1521" s="87" t="n">
        <v>486.856887897999</v>
      </c>
      <c r="L1521" s="87" t="n">
        <v>0.265616628514342</v>
      </c>
      <c r="M1521" s="87" t="n">
        <v>0.0829222603789652</v>
      </c>
      <c r="N1521" s="87" t="n">
        <v>0.00630206597548684</v>
      </c>
      <c r="P1521" s="87" t="n">
        <v>1518</v>
      </c>
      <c r="Q1521" s="87" t="n">
        <v>5260.59225600599</v>
      </c>
      <c r="R1521" s="87" t="n">
        <v>0.268152124915083</v>
      </c>
      <c r="S1521" s="87" t="n">
        <v>0.0751684798274075</v>
      </c>
      <c r="T1521" s="87" t="n">
        <v>0.0363373631875482</v>
      </c>
    </row>
    <row r="1522" customFormat="false" ht="12.8" hidden="false" customHeight="false" outlineLevel="0" collapsed="false">
      <c r="J1522" s="87" t="n">
        <v>1519</v>
      </c>
      <c r="K1522" s="87" t="n">
        <v>487.154684437999</v>
      </c>
      <c r="L1522" s="87" t="n">
        <v>0.266337076179147</v>
      </c>
      <c r="M1522" s="87" t="n">
        <v>0.0828072196110727</v>
      </c>
      <c r="N1522" s="87" t="n">
        <v>0.00545506840111823</v>
      </c>
      <c r="P1522" s="87" t="n">
        <v>1519</v>
      </c>
      <c r="Q1522" s="87" t="n">
        <v>5263.988008686</v>
      </c>
      <c r="R1522" s="87" t="n">
        <v>0.267811677349334</v>
      </c>
      <c r="S1522" s="87" t="n">
        <v>0.0763206085178815</v>
      </c>
      <c r="T1522" s="87" t="n">
        <v>0.0363674247752524</v>
      </c>
    </row>
    <row r="1523" customFormat="false" ht="12.8" hidden="false" customHeight="false" outlineLevel="0" collapsed="false">
      <c r="J1523" s="87" t="n">
        <v>1520</v>
      </c>
      <c r="K1523" s="87" t="n">
        <v>487.452183628999</v>
      </c>
      <c r="L1523" s="87" t="n">
        <v>0.267043789231981</v>
      </c>
      <c r="M1523" s="87" t="n">
        <v>0.0823806298828136</v>
      </c>
      <c r="N1523" s="87" t="n">
        <v>0.00475620545942616</v>
      </c>
      <c r="P1523" s="87" t="n">
        <v>1520</v>
      </c>
      <c r="Q1523" s="87" t="n">
        <v>5267.37024204699</v>
      </c>
      <c r="R1523" s="87" t="n">
        <v>0.267453333591228</v>
      </c>
      <c r="S1523" s="87" t="n">
        <v>0.0788935320998332</v>
      </c>
      <c r="T1523" s="87" t="n">
        <v>0.0363779075011385</v>
      </c>
    </row>
    <row r="1524" customFormat="false" ht="12.8" hidden="false" customHeight="false" outlineLevel="0" collapsed="false">
      <c r="J1524" s="87" t="n">
        <v>1521</v>
      </c>
      <c r="K1524" s="87" t="n">
        <v>487.749429516999</v>
      </c>
      <c r="L1524" s="87" t="n">
        <v>0.26768144491005</v>
      </c>
      <c r="M1524" s="87" t="n">
        <v>0.0813629620007978</v>
      </c>
      <c r="N1524" s="87" t="n">
        <v>0.0042418128447912</v>
      </c>
      <c r="P1524" s="87" t="n">
        <v>1521</v>
      </c>
      <c r="Q1524" s="87" t="n">
        <v>5270.76316182499</v>
      </c>
      <c r="R1524" s="87" t="n">
        <v>0.267071890521196</v>
      </c>
      <c r="S1524" s="87" t="n">
        <v>0.0823918822361468</v>
      </c>
      <c r="T1524" s="87" t="n">
        <v>0.0363918465503825</v>
      </c>
    </row>
    <row r="1525" customFormat="false" ht="12.8" hidden="false" customHeight="false" outlineLevel="0" collapsed="false">
      <c r="J1525" s="87" t="n">
        <v>1522</v>
      </c>
      <c r="K1525" s="87" t="n">
        <v>488.044255214999</v>
      </c>
      <c r="L1525" s="87" t="n">
        <v>0.268211912176553</v>
      </c>
      <c r="M1525" s="87" t="n">
        <v>0.0797472354063259</v>
      </c>
      <c r="N1525" s="87" t="n">
        <v>0.00392860500307835</v>
      </c>
      <c r="P1525" s="87" t="n">
        <v>1522</v>
      </c>
      <c r="Q1525" s="87" t="n">
        <v>5274.15463204299</v>
      </c>
      <c r="R1525" s="87" t="n">
        <v>0.266660582987344</v>
      </c>
      <c r="S1525" s="87" t="n">
        <v>0.0862026015442145</v>
      </c>
      <c r="T1525" s="87" t="n">
        <v>0.0364422347956693</v>
      </c>
    </row>
    <row r="1526" customFormat="false" ht="12.8" hidden="false" customHeight="false" outlineLevel="0" collapsed="false">
      <c r="J1526" s="87" t="n">
        <v>1523</v>
      </c>
      <c r="K1526" s="87" t="n">
        <v>488.336814472999</v>
      </c>
      <c r="L1526" s="87" t="n">
        <v>0.26861479726195</v>
      </c>
      <c r="M1526" s="87" t="n">
        <v>0.0777487177422588</v>
      </c>
      <c r="N1526" s="87" t="n">
        <v>0.00383844842247092</v>
      </c>
      <c r="P1526" s="87" t="n">
        <v>1523</v>
      </c>
      <c r="Q1526" s="87" t="n">
        <v>5277.54156934299</v>
      </c>
      <c r="R1526" s="87" t="n">
        <v>0.266211490570699</v>
      </c>
      <c r="S1526" s="87" t="n">
        <v>0.0898025255174497</v>
      </c>
      <c r="T1526" s="87" t="n">
        <v>0.0365425304690646</v>
      </c>
    </row>
    <row r="1527" customFormat="false" ht="12.8" hidden="false" customHeight="false" outlineLevel="0" collapsed="false">
      <c r="J1527" s="87" t="n">
        <v>1524</v>
      </c>
      <c r="K1527" s="87" t="n">
        <v>488.637205951999</v>
      </c>
      <c r="L1527" s="87" t="n">
        <v>0.268875314576722</v>
      </c>
      <c r="M1527" s="87" t="n">
        <v>0.0756764139719451</v>
      </c>
      <c r="N1527" s="87" t="n">
        <v>0.00398619571601854</v>
      </c>
      <c r="P1527" s="87" t="n">
        <v>1524</v>
      </c>
      <c r="Q1527" s="87" t="n">
        <v>5280.93248208899</v>
      </c>
      <c r="R1527" s="87" t="n">
        <v>0.265712241825077</v>
      </c>
      <c r="S1527" s="87" t="n">
        <v>0.0928486484265736</v>
      </c>
      <c r="T1527" s="87" t="n">
        <v>0.0366816317644646</v>
      </c>
    </row>
    <row r="1528" customFormat="false" ht="12.8" hidden="false" customHeight="false" outlineLevel="0" collapsed="false">
      <c r="J1528" s="87" t="n">
        <v>1525</v>
      </c>
      <c r="K1528" s="87" t="n">
        <v>488.932519719999</v>
      </c>
      <c r="L1528" s="87" t="n">
        <v>0.269012946417335</v>
      </c>
      <c r="M1528" s="87" t="n">
        <v>0.073887214449478</v>
      </c>
      <c r="N1528" s="87" t="n">
        <v>0.00435104166212984</v>
      </c>
      <c r="P1528" s="87" t="n">
        <v>1525</v>
      </c>
      <c r="Q1528" s="87" t="n">
        <v>5284.32055516099</v>
      </c>
      <c r="R1528" s="87" t="n">
        <v>0.26514348488734</v>
      </c>
      <c r="S1528" s="87" t="n">
        <v>0.0951976619183874</v>
      </c>
      <c r="T1528" s="87" t="n">
        <v>0.0368392266478553</v>
      </c>
    </row>
    <row r="1529" customFormat="false" ht="12.8" hidden="false" customHeight="false" outlineLevel="0" collapsed="false">
      <c r="J1529" s="87" t="n">
        <v>1526</v>
      </c>
      <c r="K1529" s="87" t="n">
        <v>489.231889731999</v>
      </c>
      <c r="L1529" s="87" t="n">
        <v>0.269059101671196</v>
      </c>
      <c r="M1529" s="87" t="n">
        <v>0.07255257888072</v>
      </c>
      <c r="N1529" s="87" t="n">
        <v>0.00485345705580695</v>
      </c>
      <c r="P1529" s="87" t="n">
        <v>1526</v>
      </c>
      <c r="Q1529" s="87" t="n">
        <v>5287.70730807299</v>
      </c>
      <c r="R1529" s="87" t="n">
        <v>0.264494425184381</v>
      </c>
      <c r="S1529" s="87" t="n">
        <v>0.0968682729495082</v>
      </c>
      <c r="T1529" s="87" t="n">
        <v>0.0369839599737053</v>
      </c>
    </row>
    <row r="1530" customFormat="false" ht="12.8" hidden="false" customHeight="false" outlineLevel="0" collapsed="false">
      <c r="J1530" s="87" t="n">
        <v>1527</v>
      </c>
      <c r="K1530" s="87" t="n">
        <v>489.528260917999</v>
      </c>
      <c r="L1530" s="87" t="n">
        <v>0.269046447397957</v>
      </c>
      <c r="M1530" s="87" t="n">
        <v>0.0715931449655629</v>
      </c>
      <c r="N1530" s="87" t="n">
        <v>0.00540010563801605</v>
      </c>
      <c r="P1530" s="87" t="n">
        <v>1527</v>
      </c>
      <c r="Q1530" s="87" t="n">
        <v>5291.09301450699</v>
      </c>
      <c r="R1530" s="87" t="n">
        <v>0.263762952646933</v>
      </c>
      <c r="S1530" s="87" t="n">
        <v>0.0979419635121069</v>
      </c>
      <c r="T1530" s="87" t="n">
        <v>0.0370881936627565</v>
      </c>
    </row>
    <row r="1531" customFormat="false" ht="12.8" hidden="false" customHeight="false" outlineLevel="0" collapsed="false">
      <c r="J1531" s="87" t="n">
        <v>1528</v>
      </c>
      <c r="K1531" s="87" t="n">
        <v>489.823711000999</v>
      </c>
      <c r="L1531" s="87" t="n">
        <v>0.268995808570171</v>
      </c>
      <c r="M1531" s="87" t="n">
        <v>0.0709925225486278</v>
      </c>
      <c r="N1531" s="87" t="n">
        <v>0.00585536807829947</v>
      </c>
      <c r="P1531" s="87" t="n">
        <v>1528</v>
      </c>
      <c r="Q1531" s="87" t="n">
        <v>5294.480125383</v>
      </c>
      <c r="R1531" s="87" t="n">
        <v>0.262962011822013</v>
      </c>
      <c r="S1531" s="87" t="n">
        <v>0.0985026094125626</v>
      </c>
      <c r="T1531" s="87" t="n">
        <v>0.0371240917374188</v>
      </c>
    </row>
    <row r="1532" customFormat="false" ht="12.8" hidden="false" customHeight="false" outlineLevel="0" collapsed="false">
      <c r="J1532" s="87" t="n">
        <v>1529</v>
      </c>
      <c r="K1532" s="87" t="n">
        <v>490.120255573999</v>
      </c>
      <c r="L1532" s="87" t="n">
        <v>0.268910885655078</v>
      </c>
      <c r="M1532" s="87" t="n">
        <v>0.0708561268978256</v>
      </c>
      <c r="N1532" s="87" t="n">
        <v>0.0060931270548635</v>
      </c>
      <c r="P1532" s="87" t="n">
        <v>1529</v>
      </c>
      <c r="Q1532" s="87" t="n">
        <v>5297.86025810099</v>
      </c>
      <c r="R1532" s="87" t="n">
        <v>0.262109802440498</v>
      </c>
      <c r="S1532" s="87" t="n">
        <v>0.098669900875612</v>
      </c>
      <c r="T1532" s="87" t="n">
        <v>0.0370762125010917</v>
      </c>
    </row>
    <row r="1533" customFormat="false" ht="12.8" hidden="false" customHeight="false" outlineLevel="0" collapsed="false">
      <c r="J1533" s="87" t="n">
        <v>1530</v>
      </c>
      <c r="K1533" s="87" t="n">
        <v>490.414727012999</v>
      </c>
      <c r="L1533" s="87" t="n">
        <v>0.268783662568162</v>
      </c>
      <c r="M1533" s="87" t="n">
        <v>0.0712970754034492</v>
      </c>
      <c r="N1533" s="87" t="n">
        <v>0.006076800660324</v>
      </c>
      <c r="P1533" s="87" t="n">
        <v>1530</v>
      </c>
      <c r="Q1533" s="87" t="n">
        <v>5301.24387706699</v>
      </c>
      <c r="R1533" s="87" t="n">
        <v>0.261220032458238</v>
      </c>
      <c r="S1533" s="87" t="n">
        <v>0.0985568770273622</v>
      </c>
      <c r="T1533" s="87" t="n">
        <v>0.0369472396160418</v>
      </c>
    </row>
    <row r="1534" customFormat="false" ht="12.8" hidden="false" customHeight="false" outlineLevel="0" collapsed="false">
      <c r="J1534" s="87" t="n">
        <v>1531</v>
      </c>
      <c r="K1534" s="87" t="n">
        <v>490.708142205999</v>
      </c>
      <c r="L1534" s="87" t="n">
        <v>0.268606622633013</v>
      </c>
      <c r="M1534" s="87" t="n">
        <v>0.072409091429239</v>
      </c>
      <c r="N1534" s="87" t="n">
        <v>0.00584198013800256</v>
      </c>
      <c r="P1534" s="87" t="n">
        <v>1531</v>
      </c>
      <c r="Q1534" s="87" t="n">
        <v>5304.63192994899</v>
      </c>
      <c r="R1534" s="87" t="n">
        <v>0.260291022194326</v>
      </c>
      <c r="S1534" s="87" t="n">
        <v>0.098197137387506</v>
      </c>
      <c r="T1534" s="87" t="n">
        <v>0.0367887947587121</v>
      </c>
    </row>
    <row r="1535" customFormat="false" ht="12.8" hidden="false" customHeight="false" outlineLevel="0" collapsed="false">
      <c r="J1535" s="87" t="n">
        <v>1532</v>
      </c>
      <c r="K1535" s="87" t="n">
        <v>491.003121202999</v>
      </c>
      <c r="L1535" s="87" t="n">
        <v>0.268388397032713</v>
      </c>
      <c r="M1535" s="87" t="n">
        <v>0.0742319079409147</v>
      </c>
      <c r="N1535" s="87" t="n">
        <v>0.00546564600822477</v>
      </c>
      <c r="P1535" s="87" t="n">
        <v>1532</v>
      </c>
      <c r="Q1535" s="87" t="n">
        <v>5308.01828263499</v>
      </c>
      <c r="R1535" s="87" t="n">
        <v>0.259324613456866</v>
      </c>
      <c r="S1535" s="87" t="n">
        <v>0.0975796431280401</v>
      </c>
      <c r="T1535" s="87" t="n">
        <v>0.0366810149966447</v>
      </c>
    </row>
    <row r="1536" customFormat="false" ht="12.8" hidden="false" customHeight="false" outlineLevel="0" collapsed="false">
      <c r="J1536" s="87" t="n">
        <v>1533</v>
      </c>
      <c r="K1536" s="87" t="n">
        <v>491.298759231999</v>
      </c>
      <c r="L1536" s="87" t="n">
        <v>0.268141600084719</v>
      </c>
      <c r="M1536" s="87" t="n">
        <v>0.0767852130800278</v>
      </c>
      <c r="N1536" s="87" t="n">
        <v>0.00502424607799964</v>
      </c>
      <c r="P1536" s="87" t="n">
        <v>1533</v>
      </c>
      <c r="Q1536" s="87" t="n">
        <v>5311.39842513199</v>
      </c>
      <c r="R1536" s="87" t="n">
        <v>0.258340245063242</v>
      </c>
      <c r="S1536" s="87" t="n">
        <v>0.0966484513462683</v>
      </c>
      <c r="T1536" s="87" t="n">
        <v>0.0367031599631265</v>
      </c>
    </row>
    <row r="1537" customFormat="false" ht="12.8" hidden="false" customHeight="false" outlineLevel="0" collapsed="false">
      <c r="J1537" s="87" t="n">
        <v>1534</v>
      </c>
      <c r="K1537" s="87" t="n">
        <v>491.593096679999</v>
      </c>
      <c r="L1537" s="87" t="n">
        <v>0.267883911888016</v>
      </c>
      <c r="M1537" s="87" t="n">
        <v>0.0800529808660907</v>
      </c>
      <c r="N1537" s="87" t="n">
        <v>0.00459574092947073</v>
      </c>
      <c r="P1537" s="87" t="n">
        <v>1534</v>
      </c>
      <c r="Q1537" s="87" t="n">
        <v>5314.78980541599</v>
      </c>
      <c r="R1537" s="87" t="n">
        <v>0.257383485312857</v>
      </c>
      <c r="S1537" s="87" t="n">
        <v>0.0953446867640064</v>
      </c>
      <c r="T1537" s="87" t="n">
        <v>0.0368943656431939</v>
      </c>
    </row>
    <row r="1538" customFormat="false" ht="12.8" hidden="false" customHeight="false" outlineLevel="0" collapsed="false">
      <c r="J1538" s="87" t="n">
        <v>1535</v>
      </c>
      <c r="K1538" s="87" t="n">
        <v>491.897184942999</v>
      </c>
      <c r="L1538" s="87" t="n">
        <v>0.267620287783695</v>
      </c>
      <c r="M1538" s="87" t="n">
        <v>0.0839238835069617</v>
      </c>
      <c r="N1538" s="87" t="n">
        <v>0.00426682464682821</v>
      </c>
      <c r="P1538" s="87" t="n">
        <v>1535</v>
      </c>
      <c r="Q1538" s="87" t="n">
        <v>5318.17976985499</v>
      </c>
      <c r="R1538" s="87" t="n">
        <v>0.256502328736149</v>
      </c>
      <c r="S1538" s="87" t="n">
        <v>0.0936924764159047</v>
      </c>
      <c r="T1538" s="87" t="n">
        <v>0.0372724978232402</v>
      </c>
    </row>
    <row r="1539" customFormat="false" ht="12.8" hidden="false" customHeight="false" outlineLevel="0" collapsed="false">
      <c r="J1539" s="87" t="n">
        <v>1536</v>
      </c>
      <c r="K1539" s="87" t="n">
        <v>492.193256895999</v>
      </c>
      <c r="L1539" s="87" t="n">
        <v>0.267348672982491</v>
      </c>
      <c r="M1539" s="87" t="n">
        <v>0.0882030451600769</v>
      </c>
      <c r="N1539" s="87" t="n">
        <v>0.00410612755542905</v>
      </c>
      <c r="P1539" s="87" t="n">
        <v>1536</v>
      </c>
      <c r="Q1539" s="87" t="n">
        <v>5321.57745918999</v>
      </c>
      <c r="R1539" s="87" t="n">
        <v>0.255734544566376</v>
      </c>
      <c r="S1539" s="87" t="n">
        <v>0.091715278971665</v>
      </c>
      <c r="T1539" s="87" t="n">
        <v>0.0378261933728183</v>
      </c>
    </row>
    <row r="1540" customFormat="false" ht="12.8" hidden="false" customHeight="false" outlineLevel="0" collapsed="false">
      <c r="J1540" s="87" t="n">
        <v>1537</v>
      </c>
      <c r="K1540" s="87" t="n">
        <v>492.488823034999</v>
      </c>
      <c r="L1540" s="87" t="n">
        <v>0.267061076298223</v>
      </c>
      <c r="M1540" s="87" t="n">
        <v>0.0926167491817704</v>
      </c>
      <c r="N1540" s="87" t="n">
        <v>0.00416483972333025</v>
      </c>
      <c r="P1540" s="87" t="n">
        <v>1537</v>
      </c>
      <c r="Q1540" s="87" t="n">
        <v>5324.97753945899</v>
      </c>
      <c r="R1540" s="87" t="n">
        <v>0.255093747330851</v>
      </c>
      <c r="S1540" s="87" t="n">
        <v>0.0893123513074937</v>
      </c>
      <c r="T1540" s="87" t="n">
        <v>0.0385250369233855</v>
      </c>
    </row>
    <row r="1541" customFormat="false" ht="12.8" hidden="false" customHeight="false" outlineLevel="0" collapsed="false">
      <c r="J1541" s="87" t="n">
        <v>1538</v>
      </c>
      <c r="K1541" s="87" t="n">
        <v>492.783370200999</v>
      </c>
      <c r="L1541" s="87" t="n">
        <v>0.266737241321198</v>
      </c>
      <c r="M1541" s="87" t="n">
        <v>0.0968464298511045</v>
      </c>
      <c r="N1541" s="87" t="n">
        <v>0.00444633720902852</v>
      </c>
      <c r="P1541" s="87" t="n">
        <v>1538</v>
      </c>
      <c r="Q1541" s="87" t="n">
        <v>5328.36534017299</v>
      </c>
      <c r="R1541" s="87" t="n">
        <v>0.254580782569023</v>
      </c>
      <c r="S1541" s="87" t="n">
        <v>0.0863455159349357</v>
      </c>
      <c r="T1541" s="87" t="n">
        <v>0.0393253322431432</v>
      </c>
    </row>
    <row r="1542" customFormat="false" ht="12.8" hidden="false" customHeight="false" outlineLevel="0" collapsed="false">
      <c r="J1542" s="87" t="n">
        <v>1539</v>
      </c>
      <c r="K1542" s="87" t="n">
        <v>493.077494423999</v>
      </c>
      <c r="L1542" s="87" t="n">
        <v>0.266364963744382</v>
      </c>
      <c r="M1542" s="87" t="n">
        <v>0.100671006519401</v>
      </c>
      <c r="N1542" s="87" t="n">
        <v>0.00489714875460197</v>
      </c>
      <c r="P1542" s="87" t="n">
        <v>1539</v>
      </c>
      <c r="Q1542" s="87" t="n">
        <v>5331.75467180499</v>
      </c>
      <c r="R1542" s="87" t="n">
        <v>0.254195557137055</v>
      </c>
      <c r="S1542" s="87" t="n">
        <v>0.0828255583732991</v>
      </c>
      <c r="T1542" s="87" t="n">
        <v>0.0401667451473271</v>
      </c>
    </row>
    <row r="1543" customFormat="false" ht="12.8" hidden="false" customHeight="false" outlineLevel="0" collapsed="false">
      <c r="J1543" s="87" t="n">
        <v>1540</v>
      </c>
      <c r="K1543" s="87" t="n">
        <v>493.370771598999</v>
      </c>
      <c r="L1543" s="87" t="n">
        <v>0.265927711681034</v>
      </c>
      <c r="M1543" s="87" t="n">
        <v>0.103970606130636</v>
      </c>
      <c r="N1543" s="87" t="n">
        <v>0.00543594831456082</v>
      </c>
      <c r="P1543" s="87" t="n">
        <v>1540</v>
      </c>
      <c r="Q1543" s="87" t="n">
        <v>5335.14321759299</v>
      </c>
      <c r="R1543" s="87" t="n">
        <v>0.253951359491561</v>
      </c>
      <c r="S1543" s="87" t="n">
        <v>0.0788816080623713</v>
      </c>
      <c r="T1543" s="87" t="n">
        <v>0.0409844638454202</v>
      </c>
    </row>
    <row r="1544" customFormat="false" ht="12.8" hidden="false" customHeight="false" outlineLevel="0" collapsed="false">
      <c r="J1544" s="87" t="n">
        <v>1541</v>
      </c>
      <c r="K1544" s="87" t="n">
        <v>493.663408157999</v>
      </c>
      <c r="L1544" s="87" t="n">
        <v>0.265423520089797</v>
      </c>
      <c r="M1544" s="87" t="n">
        <v>0.106636909920856</v>
      </c>
      <c r="N1544" s="87" t="n">
        <v>0.00597053576207017</v>
      </c>
      <c r="P1544" s="87" t="n">
        <v>1541</v>
      </c>
      <c r="Q1544" s="87" t="n">
        <v>5338.53437593599</v>
      </c>
      <c r="R1544" s="87" t="n">
        <v>0.253870412055946</v>
      </c>
      <c r="S1544" s="87" t="n">
        <v>0.0746193317128863</v>
      </c>
      <c r="T1544" s="87" t="n">
        <v>0.0416947943102204</v>
      </c>
    </row>
    <row r="1545" customFormat="false" ht="12.8" hidden="false" customHeight="false" outlineLevel="0" collapsed="false">
      <c r="J1545" s="87" t="n">
        <v>1542</v>
      </c>
      <c r="K1545" s="87" t="n">
        <v>493.956955338999</v>
      </c>
      <c r="L1545" s="87" t="n">
        <v>0.264870584479652</v>
      </c>
      <c r="M1545" s="87" t="n">
        <v>0.108423600728044</v>
      </c>
      <c r="N1545" s="87" t="n">
        <v>0.00637691713362892</v>
      </c>
      <c r="P1545" s="87" t="n">
        <v>1542</v>
      </c>
      <c r="Q1545" s="87" t="n">
        <v>5341.92783739399</v>
      </c>
      <c r="R1545" s="87" t="n">
        <v>0.253973761460244</v>
      </c>
      <c r="S1545" s="87" t="n">
        <v>0.0702559835740387</v>
      </c>
      <c r="T1545" s="87" t="n">
        <v>0.0422048663867035</v>
      </c>
    </row>
    <row r="1546" customFormat="false" ht="12.8" hidden="false" customHeight="false" outlineLevel="0" collapsed="false">
      <c r="J1546" s="87" t="n">
        <v>1543</v>
      </c>
      <c r="K1546" s="87" t="n">
        <v>494.249266533999</v>
      </c>
      <c r="L1546" s="87" t="n">
        <v>0.264346158827087</v>
      </c>
      <c r="M1546" s="87" t="n">
        <v>0.108982079541878</v>
      </c>
      <c r="N1546" s="87" t="n">
        <v>0.00652526432654963</v>
      </c>
      <c r="P1546" s="87" t="n">
        <v>1543</v>
      </c>
      <c r="Q1546" s="87" t="n">
        <v>5345.32760417499</v>
      </c>
      <c r="R1546" s="87" t="n">
        <v>0.25426327482049</v>
      </c>
      <c r="S1546" s="87" t="n">
        <v>0.0662097306862614</v>
      </c>
      <c r="T1546" s="87" t="n">
        <v>0.0424295260264917</v>
      </c>
    </row>
    <row r="1547" customFormat="false" ht="12.8" hidden="false" customHeight="false" outlineLevel="0" collapsed="false">
      <c r="J1547" s="87" t="n">
        <v>1544</v>
      </c>
      <c r="K1547" s="87" t="n">
        <v>494.549061060999</v>
      </c>
      <c r="L1547" s="87" t="n">
        <v>0.263952799506742</v>
      </c>
      <c r="M1547" s="87" t="n">
        <v>0.108067918633166</v>
      </c>
      <c r="N1547" s="87" t="n">
        <v>0.00633267627375395</v>
      </c>
      <c r="P1547" s="87" t="n">
        <v>1544</v>
      </c>
      <c r="Q1547" s="87" t="n">
        <v>5348.71807327199</v>
      </c>
      <c r="R1547" s="87" t="n">
        <v>0.254717944058724</v>
      </c>
      <c r="S1547" s="87" t="n">
        <v>0.0627016111534165</v>
      </c>
      <c r="T1547" s="87" t="n">
        <v>0.0423087007282346</v>
      </c>
    </row>
    <row r="1548" customFormat="false" ht="12.8" hidden="false" customHeight="false" outlineLevel="0" collapsed="false">
      <c r="J1548" s="87" t="n">
        <v>1545</v>
      </c>
      <c r="K1548" s="87" t="n">
        <v>494.848984699999</v>
      </c>
      <c r="L1548" s="87" t="n">
        <v>0.263725934616004</v>
      </c>
      <c r="M1548" s="87" t="n">
        <v>0.105701121682358</v>
      </c>
      <c r="N1548" s="87" t="n">
        <v>0.00579220822874011</v>
      </c>
      <c r="P1548" s="87" t="n">
        <v>1545</v>
      </c>
      <c r="Q1548" s="87" t="n">
        <v>5352.10778020099</v>
      </c>
      <c r="R1548" s="87" t="n">
        <v>0.255311858105028</v>
      </c>
      <c r="S1548" s="87" t="n">
        <v>0.0597940836006687</v>
      </c>
      <c r="T1548" s="87" t="n">
        <v>0.0418229256041983</v>
      </c>
    </row>
    <row r="1549" customFormat="false" ht="12.8" hidden="false" customHeight="false" outlineLevel="0" collapsed="false">
      <c r="J1549" s="87" t="n">
        <v>1546</v>
      </c>
      <c r="K1549" s="87" t="n">
        <v>495.143251379999</v>
      </c>
      <c r="L1549" s="87" t="n">
        <v>0.263661483975876</v>
      </c>
      <c r="M1549" s="87" t="n">
        <v>0.102078150328197</v>
      </c>
      <c r="N1549" s="87" t="n">
        <v>0.00495342434206422</v>
      </c>
      <c r="P1549" s="87" t="n">
        <v>1546</v>
      </c>
      <c r="Q1549" s="87" t="n">
        <v>5355.50077647699</v>
      </c>
      <c r="R1549" s="87" t="n">
        <v>0.256012904014571</v>
      </c>
      <c r="S1549" s="87" t="n">
        <v>0.0576429340520546</v>
      </c>
      <c r="T1549" s="87" t="n">
        <v>0.040995858889243</v>
      </c>
    </row>
    <row r="1550" customFormat="false" ht="12.8" hidden="false" customHeight="false" outlineLevel="0" collapsed="false">
      <c r="J1550" s="87" t="n">
        <v>1547</v>
      </c>
      <c r="K1550" s="87" t="n">
        <v>495.435625307</v>
      </c>
      <c r="L1550" s="87" t="n">
        <v>0.263720523454447</v>
      </c>
      <c r="M1550" s="87" t="n">
        <v>0.0976138461147404</v>
      </c>
      <c r="N1550" s="87" t="n">
        <v>0.00392491164488629</v>
      </c>
      <c r="P1550" s="87" t="n">
        <v>1547</v>
      </c>
      <c r="Q1550" s="87" t="n">
        <v>5358.89514354299</v>
      </c>
      <c r="R1550" s="87" t="n">
        <v>0.256761867153024</v>
      </c>
      <c r="S1550" s="87" t="n">
        <v>0.0564260916753067</v>
      </c>
      <c r="T1550" s="87" t="n">
        <v>0.0398850837494194</v>
      </c>
    </row>
    <row r="1551" customFormat="false" ht="12.8" hidden="false" customHeight="false" outlineLevel="0" collapsed="false">
      <c r="J1551" s="87" t="n">
        <v>1548</v>
      </c>
      <c r="K1551" s="87" t="n">
        <v>495.729386214</v>
      </c>
      <c r="L1551" s="87" t="n">
        <v>0.263852809069569</v>
      </c>
      <c r="M1551" s="87" t="n">
        <v>0.0927576226230366</v>
      </c>
      <c r="N1551" s="87" t="n">
        <v>0.00280109125690254</v>
      </c>
      <c r="P1551" s="87" t="n">
        <v>1548</v>
      </c>
      <c r="Q1551" s="87" t="n">
        <v>5362.27785055099</v>
      </c>
      <c r="R1551" s="87" t="n">
        <v>0.257474462280779</v>
      </c>
      <c r="S1551" s="87" t="n">
        <v>0.0561574261593597</v>
      </c>
      <c r="T1551" s="87" t="n">
        <v>0.0385537848558732</v>
      </c>
    </row>
    <row r="1552" customFormat="false" ht="12.8" hidden="false" customHeight="false" outlineLevel="0" collapsed="false">
      <c r="J1552" s="87" t="n">
        <v>1549</v>
      </c>
      <c r="K1552" s="87" t="n">
        <v>496.026920461999</v>
      </c>
      <c r="L1552" s="87" t="n">
        <v>0.264004458885543</v>
      </c>
      <c r="M1552" s="87" t="n">
        <v>0.0878912155233969</v>
      </c>
      <c r="N1552" s="87" t="n">
        <v>0.00164739942981863</v>
      </c>
      <c r="P1552" s="87" t="n">
        <v>1549</v>
      </c>
      <c r="Q1552" s="87" t="n">
        <v>5365.65957387299</v>
      </c>
      <c r="R1552" s="87" t="n">
        <v>0.258107669147982</v>
      </c>
      <c r="S1552" s="87" t="n">
        <v>0.0566344760989801</v>
      </c>
      <c r="T1552" s="87" t="n">
        <v>0.0370727259961536</v>
      </c>
    </row>
    <row r="1553" customFormat="false" ht="12.8" hidden="false" customHeight="false" outlineLevel="0" collapsed="false">
      <c r="J1553" s="87" t="n">
        <v>1550</v>
      </c>
      <c r="K1553" s="87" t="n">
        <v>496.32559983</v>
      </c>
      <c r="L1553" s="87" t="n">
        <v>0.264116817816767</v>
      </c>
      <c r="M1553" s="87" t="n">
        <v>0.0833439148260433</v>
      </c>
      <c r="N1553" s="87" t="n">
        <v>0.000540000469844996</v>
      </c>
      <c r="P1553" s="87" t="n">
        <v>1550</v>
      </c>
      <c r="Q1553" s="87" t="n">
        <v>5369.04715470799</v>
      </c>
      <c r="R1553" s="87" t="n">
        <v>0.258656652106057</v>
      </c>
      <c r="S1553" s="87" t="n">
        <v>0.0575387842834665</v>
      </c>
      <c r="T1553" s="87" t="n">
        <v>0.0355396873350811</v>
      </c>
    </row>
    <row r="1554" customFormat="false" ht="12.8" hidden="false" customHeight="false" outlineLevel="0" collapsed="false">
      <c r="J1554" s="87" t="n">
        <v>1551</v>
      </c>
      <c r="K1554" s="87" t="n">
        <v>496.617275018</v>
      </c>
      <c r="L1554" s="87" t="n">
        <v>0.264145998944423</v>
      </c>
      <c r="M1554" s="87" t="n">
        <v>0.0793094918828919</v>
      </c>
      <c r="N1554" s="87" t="n">
        <v>-0.000444739377105669</v>
      </c>
      <c r="P1554" s="87" t="n">
        <v>1551</v>
      </c>
      <c r="Q1554" s="87" t="n">
        <v>5372.42371841899</v>
      </c>
      <c r="R1554" s="87" t="n">
        <v>0.259163187550623</v>
      </c>
      <c r="S1554" s="87" t="n">
        <v>0.058506840865567</v>
      </c>
      <c r="T1554" s="87" t="n">
        <v>0.0340555659388652</v>
      </c>
    </row>
    <row r="1555" customFormat="false" ht="12.8" hidden="false" customHeight="false" outlineLevel="0" collapsed="false">
      <c r="J1555" s="87" t="n">
        <v>1552</v>
      </c>
      <c r="K1555" s="87" t="n">
        <v>496.909905094</v>
      </c>
      <c r="L1555" s="87" t="n">
        <v>0.264057053240277</v>
      </c>
      <c r="M1555" s="87" t="n">
        <v>0.075962674932583</v>
      </c>
      <c r="N1555" s="87" t="n">
        <v>-0.00121939164892137</v>
      </c>
      <c r="P1555" s="87" t="n">
        <v>1552</v>
      </c>
      <c r="Q1555" s="87" t="n">
        <v>5375.82287337799</v>
      </c>
      <c r="R1555" s="87" t="n">
        <v>0.259677876124054</v>
      </c>
      <c r="S1555" s="87" t="n">
        <v>0.0593053320143416</v>
      </c>
      <c r="T1555" s="87" t="n">
        <v>0.0327318085334082</v>
      </c>
    </row>
    <row r="1556" customFormat="false" ht="12.8" hidden="false" customHeight="false" outlineLevel="0" collapsed="false">
      <c r="J1556" s="87" t="n">
        <v>1553</v>
      </c>
      <c r="K1556" s="87" t="n">
        <v>497.209263112</v>
      </c>
      <c r="L1556" s="87" t="n">
        <v>0.263844738594069</v>
      </c>
      <c r="M1556" s="87" t="n">
        <v>0.0736350581397324</v>
      </c>
      <c r="N1556" s="87" t="n">
        <v>-0.00168651060742077</v>
      </c>
      <c r="P1556" s="87" t="n">
        <v>1553</v>
      </c>
      <c r="Q1556" s="87" t="n">
        <v>5379.21642286199</v>
      </c>
      <c r="R1556" s="87" t="n">
        <v>0.260236268136155</v>
      </c>
      <c r="S1556" s="87" t="n">
        <v>0.0599917316406965</v>
      </c>
      <c r="T1556" s="87" t="n">
        <v>0.0316815135625577</v>
      </c>
    </row>
    <row r="1557" customFormat="false" ht="12.8" hidden="false" customHeight="false" outlineLevel="0" collapsed="false">
      <c r="J1557" s="87" t="n">
        <v>1554</v>
      </c>
      <c r="K1557" s="87" t="n">
        <v>497.50456653</v>
      </c>
      <c r="L1557" s="87" t="n">
        <v>0.263526969576478</v>
      </c>
      <c r="M1557" s="87" t="n">
        <v>0.0726997541626215</v>
      </c>
      <c r="N1557" s="87" t="n">
        <v>-0.00177604069462732</v>
      </c>
      <c r="P1557" s="87" t="n">
        <v>1554</v>
      </c>
      <c r="Q1557" s="87" t="n">
        <v>5382.60058127399</v>
      </c>
      <c r="R1557" s="87" t="n">
        <v>0.260839872346775</v>
      </c>
      <c r="S1557" s="87" t="n">
        <v>0.0607886765222216</v>
      </c>
      <c r="T1557" s="87" t="n">
        <v>0.0309568582754567</v>
      </c>
    </row>
    <row r="1558" customFormat="false" ht="12.8" hidden="false" customHeight="false" outlineLevel="0" collapsed="false">
      <c r="J1558" s="87" t="n">
        <v>1555</v>
      </c>
      <c r="K1558" s="87" t="n">
        <v>497.798491184</v>
      </c>
      <c r="L1558" s="87" t="n">
        <v>0.263134462508472</v>
      </c>
      <c r="M1558" s="87" t="n">
        <v>0.0734977899301808</v>
      </c>
      <c r="N1558" s="87" t="n">
        <v>-0.00146702314879587</v>
      </c>
      <c r="P1558" s="87" t="n">
        <v>1555</v>
      </c>
      <c r="Q1558" s="87" t="n">
        <v>5385.98793158199</v>
      </c>
      <c r="R1558" s="87" t="n">
        <v>0.261450870763222</v>
      </c>
      <c r="S1558" s="87" t="n">
        <v>0.061886794418143</v>
      </c>
      <c r="T1558" s="87" t="n">
        <v>0.0305669891670078</v>
      </c>
    </row>
    <row r="1559" customFormat="false" ht="12.8" hidden="false" customHeight="false" outlineLevel="0" collapsed="false">
      <c r="J1559" s="87" t="n">
        <v>1556</v>
      </c>
      <c r="K1559" s="87" t="n">
        <v>498.094063415</v>
      </c>
      <c r="L1559" s="87" t="n">
        <v>0.26269208383462</v>
      </c>
      <c r="M1559" s="87" t="n">
        <v>0.0760741775531245</v>
      </c>
      <c r="N1559" s="87" t="n">
        <v>-0.000827994762055628</v>
      </c>
      <c r="P1559" s="87" t="n">
        <v>1556</v>
      </c>
      <c r="Q1559" s="87" t="n">
        <v>5389.37366566799</v>
      </c>
      <c r="R1559" s="87" t="n">
        <v>0.262024754636872</v>
      </c>
      <c r="S1559" s="87" t="n">
        <v>0.063415640633336</v>
      </c>
      <c r="T1559" s="87" t="n">
        <v>0.0304783688556801</v>
      </c>
    </row>
    <row r="1560" customFormat="false" ht="12.8" hidden="false" customHeight="false" outlineLevel="0" collapsed="false">
      <c r="J1560" s="87" t="n">
        <v>1557</v>
      </c>
      <c r="K1560" s="87" t="n">
        <v>498.389989515</v>
      </c>
      <c r="L1560" s="87" t="n">
        <v>0.262229526961024</v>
      </c>
      <c r="M1560" s="87" t="n">
        <v>0.0801215272500973</v>
      </c>
      <c r="N1560" s="87" t="n">
        <v>2.03742022327632E-005</v>
      </c>
      <c r="P1560" s="87" t="n">
        <v>1557</v>
      </c>
      <c r="Q1560" s="87" t="n">
        <v>5392.75784192399</v>
      </c>
      <c r="R1560" s="87" t="n">
        <v>0.262522957278238</v>
      </c>
      <c r="S1560" s="87" t="n">
        <v>0.0654278290831588</v>
      </c>
      <c r="T1560" s="87" t="n">
        <v>0.0306256973205198</v>
      </c>
    </row>
    <row r="1561" customFormat="false" ht="12.8" hidden="false" customHeight="false" outlineLevel="0" collapsed="false">
      <c r="J1561" s="87" t="n">
        <v>1558</v>
      </c>
      <c r="K1561" s="87" t="n">
        <v>498.686601098</v>
      </c>
      <c r="L1561" s="87" t="n">
        <v>0.261807570496385</v>
      </c>
      <c r="M1561" s="87" t="n">
        <v>0.084911814462916</v>
      </c>
      <c r="N1561" s="87" t="n">
        <v>0.000945358715068024</v>
      </c>
      <c r="P1561" s="87" t="n">
        <v>1558</v>
      </c>
      <c r="Q1561" s="87" t="n">
        <v>5396.14205585399</v>
      </c>
      <c r="R1561" s="87" t="n">
        <v>0.262919272247758</v>
      </c>
      <c r="S1561" s="87" t="n">
        <v>0.0679133543727975</v>
      </c>
      <c r="T1561" s="87" t="n">
        <v>0.0309285860717092</v>
      </c>
    </row>
    <row r="1562" customFormat="false" ht="12.8" hidden="false" customHeight="false" outlineLevel="0" collapsed="false">
      <c r="J1562" s="87" t="n">
        <v>1559</v>
      </c>
      <c r="K1562" s="87" t="n">
        <v>498.981962409</v>
      </c>
      <c r="L1562" s="87" t="n">
        <v>0.261451743210631</v>
      </c>
      <c r="M1562" s="87" t="n">
        <v>0.089731100495086</v>
      </c>
      <c r="N1562" s="87" t="n">
        <v>0.00184439127420495</v>
      </c>
      <c r="P1562" s="87" t="n">
        <v>1559</v>
      </c>
      <c r="Q1562" s="87" t="n">
        <v>5399.53105017799</v>
      </c>
      <c r="R1562" s="87" t="n">
        <v>0.263214921223297</v>
      </c>
      <c r="S1562" s="87" t="n">
        <v>0.070817773878617</v>
      </c>
      <c r="T1562" s="87" t="n">
        <v>0.0313087438425494</v>
      </c>
    </row>
    <row r="1563" customFormat="false" ht="12.8" hidden="false" customHeight="false" outlineLevel="0" collapsed="false">
      <c r="J1563" s="87" t="n">
        <v>1560</v>
      </c>
      <c r="K1563" s="87" t="n">
        <v>499.27573619</v>
      </c>
      <c r="L1563" s="87" t="n">
        <v>0.261148814715601</v>
      </c>
      <c r="M1563" s="87" t="n">
        <v>0.0941260842759006</v>
      </c>
      <c r="N1563" s="87" t="n">
        <v>0.00265643084505282</v>
      </c>
      <c r="P1563" s="87" t="n">
        <v>1560</v>
      </c>
      <c r="Q1563" s="87" t="n">
        <v>5402.91838872399</v>
      </c>
      <c r="R1563" s="87" t="n">
        <v>0.263431380415242</v>
      </c>
      <c r="S1563" s="87" t="n">
        <v>0.0740090440316442</v>
      </c>
      <c r="T1563" s="87" t="n">
        <v>0.0316890064620563</v>
      </c>
    </row>
    <row r="1564" customFormat="false" ht="12.8" hidden="false" customHeight="false" outlineLevel="0" collapsed="false">
      <c r="J1564" s="87" t="n">
        <v>1561</v>
      </c>
      <c r="K1564" s="87" t="n">
        <v>499.568041303</v>
      </c>
      <c r="L1564" s="87" t="n">
        <v>0.260853377845375</v>
      </c>
      <c r="M1564" s="87" t="n">
        <v>0.0978404594689098</v>
      </c>
      <c r="N1564" s="87" t="n">
        <v>0.00336028407103656</v>
      </c>
      <c r="P1564" s="87" t="n">
        <v>1561</v>
      </c>
      <c r="Q1564" s="87" t="n">
        <v>5406.30856317699</v>
      </c>
      <c r="R1564" s="87" t="n">
        <v>0.263603863444123</v>
      </c>
      <c r="S1564" s="87" t="n">
        <v>0.077205752261705</v>
      </c>
      <c r="T1564" s="87" t="n">
        <v>0.0319867350899398</v>
      </c>
    </row>
    <row r="1565" customFormat="false" ht="12.8" hidden="false" customHeight="false" outlineLevel="0" collapsed="false">
      <c r="J1565" s="87" t="n">
        <v>1562</v>
      </c>
      <c r="K1565" s="87" t="n">
        <v>499.867236123</v>
      </c>
      <c r="L1565" s="87" t="n">
        <v>0.260541662789881</v>
      </c>
      <c r="M1565" s="87" t="n">
        <v>0.100901282050124</v>
      </c>
      <c r="N1565" s="87" t="n">
        <v>0.0039718013890695</v>
      </c>
      <c r="P1565" s="87" t="n">
        <v>1562</v>
      </c>
      <c r="Q1565" s="87" t="n">
        <v>5409.69458233499</v>
      </c>
      <c r="R1565" s="87" t="n">
        <v>0.263774917312109</v>
      </c>
      <c r="S1565" s="87" t="n">
        <v>0.0801203331389988</v>
      </c>
      <c r="T1565" s="87" t="n">
        <v>0.0321378232493412</v>
      </c>
    </row>
    <row r="1566" customFormat="false" ht="12.8" hidden="false" customHeight="false" outlineLevel="0" collapsed="false">
      <c r="J1566" s="87" t="n">
        <v>1563</v>
      </c>
      <c r="K1566" s="87" t="n">
        <v>500.162177066</v>
      </c>
      <c r="L1566" s="87" t="n">
        <v>0.260238259937547</v>
      </c>
      <c r="M1566" s="87" t="n">
        <v>0.103526649984078</v>
      </c>
      <c r="N1566" s="87" t="n">
        <v>0.00453250505543741</v>
      </c>
      <c r="P1566" s="87" t="n">
        <v>1563</v>
      </c>
      <c r="Q1566" s="87" t="n">
        <v>5413.08613844499</v>
      </c>
      <c r="R1566" s="87" t="n">
        <v>0.263986804023674</v>
      </c>
      <c r="S1566" s="87" t="n">
        <v>0.0825654469786181</v>
      </c>
      <c r="T1566" s="87" t="n">
        <v>0.0321333145785072</v>
      </c>
    </row>
    <row r="1567" customFormat="false" ht="12.8" hidden="false" customHeight="false" outlineLevel="0" collapsed="false">
      <c r="J1567" s="87" t="n">
        <v>1564</v>
      </c>
      <c r="K1567" s="87" t="n">
        <v>500.455367553</v>
      </c>
      <c r="L1567" s="87" t="n">
        <v>0.259999307562071</v>
      </c>
      <c r="M1567" s="87" t="n">
        <v>0.105825957990719</v>
      </c>
      <c r="N1567" s="87" t="n">
        <v>0.00505357952920695</v>
      </c>
      <c r="P1567" s="87" t="n">
        <v>1564</v>
      </c>
      <c r="Q1567" s="87" t="n">
        <v>5416.486352717</v>
      </c>
      <c r="R1567" s="87" t="n">
        <v>0.264270215653638</v>
      </c>
      <c r="S1567" s="87" t="n">
        <v>0.0844497482663116</v>
      </c>
      <c r="T1567" s="87" t="n">
        <v>0.0320006663759079</v>
      </c>
    </row>
    <row r="1568" customFormat="false" ht="12.8" hidden="false" customHeight="false" outlineLevel="0" collapsed="false">
      <c r="J1568" s="87" t="n">
        <v>1565</v>
      </c>
      <c r="K1568" s="87" t="n">
        <v>500.747390948</v>
      </c>
      <c r="L1568" s="87" t="n">
        <v>0.25987661200427</v>
      </c>
      <c r="M1568" s="87" t="n">
        <v>0.107672680706426</v>
      </c>
      <c r="N1568" s="87" t="n">
        <v>0.0055040473719787</v>
      </c>
      <c r="P1568" s="87" t="n">
        <v>1565</v>
      </c>
      <c r="Q1568" s="87" t="n">
        <v>5419.87530790599</v>
      </c>
      <c r="R1568" s="87" t="n">
        <v>0.264627298794723</v>
      </c>
      <c r="S1568" s="87" t="n">
        <v>0.0858543314091118</v>
      </c>
      <c r="T1568" s="87" t="n">
        <v>0.0317871382048538</v>
      </c>
    </row>
    <row r="1569" customFormat="false" ht="12.8" hidden="false" customHeight="false" outlineLevel="0" collapsed="false">
      <c r="J1569" s="87" t="n">
        <v>1566</v>
      </c>
      <c r="K1569" s="87" t="n">
        <v>501.038380331</v>
      </c>
      <c r="L1569" s="87" t="n">
        <v>0.259907676656419</v>
      </c>
      <c r="M1569" s="87" t="n">
        <v>0.108793454633197</v>
      </c>
      <c r="N1569" s="87" t="n">
        <v>0.00584485194626553</v>
      </c>
      <c r="P1569" s="87" t="n">
        <v>1566</v>
      </c>
      <c r="Q1569" s="87" t="n">
        <v>5423.26540223899</v>
      </c>
      <c r="R1569" s="87" t="n">
        <v>0.265032870810054</v>
      </c>
      <c r="S1569" s="87" t="n">
        <v>0.0869030319535629</v>
      </c>
      <c r="T1569" s="87" t="n">
        <v>0.0315678036469044</v>
      </c>
    </row>
    <row r="1570" customFormat="false" ht="12.8" hidden="false" customHeight="false" outlineLevel="0" collapsed="false">
      <c r="J1570" s="87" t="n">
        <v>1567</v>
      </c>
      <c r="K1570" s="87" t="n">
        <v>501.331428331</v>
      </c>
      <c r="L1570" s="87" t="n">
        <v>0.260094431740373</v>
      </c>
      <c r="M1570" s="87" t="n">
        <v>0.108951169192033</v>
      </c>
      <c r="N1570" s="87" t="n">
        <v>0.00605089382624141</v>
      </c>
      <c r="P1570" s="87" t="n">
        <v>1567</v>
      </c>
      <c r="Q1570" s="87" t="n">
        <v>5426.641551138</v>
      </c>
      <c r="R1570" s="87" t="n">
        <v>0.265444580639195</v>
      </c>
      <c r="S1570" s="87" t="n">
        <v>0.0877954060972512</v>
      </c>
      <c r="T1570" s="87" t="n">
        <v>0.0314069653419739</v>
      </c>
    </row>
    <row r="1571" customFormat="false" ht="12.8" hidden="false" customHeight="false" outlineLevel="0" collapsed="false">
      <c r="J1571" s="87" t="n">
        <v>1568</v>
      </c>
      <c r="K1571" s="87" t="n">
        <v>501.625656877</v>
      </c>
      <c r="L1571" s="87" t="n">
        <v>0.260445403042254</v>
      </c>
      <c r="M1571" s="87" t="n">
        <v>0.108023044556462</v>
      </c>
      <c r="N1571" s="87" t="n">
        <v>0.00611693801549333</v>
      </c>
      <c r="P1571" s="87" t="n">
        <v>1568</v>
      </c>
      <c r="Q1571" s="87" t="n">
        <v>5430.02366291399</v>
      </c>
      <c r="R1571" s="87" t="n">
        <v>0.265805242654811</v>
      </c>
      <c r="S1571" s="87" t="n">
        <v>0.0886577166431505</v>
      </c>
      <c r="T1571" s="87" t="n">
        <v>0.0313284592702961</v>
      </c>
    </row>
    <row r="1572" customFormat="false" ht="12.8" hidden="false" customHeight="false" outlineLevel="0" collapsed="false">
      <c r="J1572" s="87" t="n">
        <v>1569</v>
      </c>
      <c r="K1572" s="87" t="n">
        <v>501.918423047</v>
      </c>
      <c r="L1572" s="87" t="n">
        <v>0.260966172528384</v>
      </c>
      <c r="M1572" s="87" t="n">
        <v>0.106000577388678</v>
      </c>
      <c r="N1572" s="87" t="n">
        <v>0.00603311878846676</v>
      </c>
      <c r="P1572" s="87" t="n">
        <v>1569</v>
      </c>
      <c r="Q1572" s="87" t="n">
        <v>5435.473077894</v>
      </c>
      <c r="R1572" s="87" t="n">
        <v>0.266065337702187</v>
      </c>
      <c r="S1572" s="87" t="n">
        <v>0.0894430591761821</v>
      </c>
      <c r="T1572" s="87" t="n">
        <v>0.0313149799215374</v>
      </c>
    </row>
    <row r="1573" customFormat="false" ht="12.8" hidden="false" customHeight="false" outlineLevel="0" collapsed="false">
      <c r="J1573" s="87" t="n">
        <v>1570</v>
      </c>
      <c r="K1573" s="87" t="n">
        <v>502.215599249</v>
      </c>
      <c r="L1573" s="87" t="n">
        <v>0.261638875580711</v>
      </c>
      <c r="M1573" s="87" t="n">
        <v>0.10293947913611</v>
      </c>
      <c r="N1573" s="87" t="n">
        <v>0.00577759916002158</v>
      </c>
      <c r="P1573" s="87" t="n">
        <v>1570</v>
      </c>
      <c r="Q1573" s="87" t="n">
        <v>5438.86448093899</v>
      </c>
      <c r="R1573" s="87" t="n">
        <v>0.266198854013546</v>
      </c>
      <c r="S1573" s="87" t="n">
        <v>0.0900559209595324</v>
      </c>
      <c r="T1573" s="87" t="n">
        <v>0.0313136083137442</v>
      </c>
    </row>
    <row r="1574" customFormat="false" ht="12.8" hidden="false" customHeight="false" outlineLevel="0" collapsed="false">
      <c r="J1574" s="87" t="n">
        <v>1571</v>
      </c>
      <c r="K1574" s="87" t="n">
        <v>502.507927367</v>
      </c>
      <c r="L1574" s="87" t="n">
        <v>0.262401067441678</v>
      </c>
      <c r="M1574" s="87" t="n">
        <v>0.0990000927245775</v>
      </c>
      <c r="N1574" s="87" t="n">
        <v>0.00535991621129848</v>
      </c>
      <c r="P1574" s="87" t="n">
        <v>1571</v>
      </c>
      <c r="Q1574" s="87" t="n">
        <v>5442.25395472499</v>
      </c>
      <c r="R1574" s="87" t="n">
        <v>0.266210203661357</v>
      </c>
      <c r="S1574" s="87" t="n">
        <v>0.0905079803539862</v>
      </c>
      <c r="T1574" s="87" t="n">
        <v>0.0312841373714539</v>
      </c>
    </row>
    <row r="1575" customFormat="false" ht="12.8" hidden="false" customHeight="false" outlineLevel="0" collapsed="false">
      <c r="J1575" s="87" t="n">
        <v>1572</v>
      </c>
      <c r="K1575" s="87" t="n">
        <v>502.803759664</v>
      </c>
      <c r="L1575" s="87" t="n">
        <v>0.263160017206152</v>
      </c>
      <c r="M1575" s="87" t="n">
        <v>0.0944503555056837</v>
      </c>
      <c r="N1575" s="87" t="n">
        <v>0.00484088195342318</v>
      </c>
      <c r="P1575" s="87" t="n">
        <v>1572</v>
      </c>
      <c r="Q1575" s="87" t="n">
        <v>5445.642507667</v>
      </c>
      <c r="R1575" s="87" t="n">
        <v>0.266096116641002</v>
      </c>
      <c r="S1575" s="87" t="n">
        <v>0.0909586862541288</v>
      </c>
      <c r="T1575" s="87" t="n">
        <v>0.0312402680341253</v>
      </c>
    </row>
    <row r="1576" customFormat="false" ht="12.8" hidden="false" customHeight="false" outlineLevel="0" collapsed="false">
      <c r="J1576" s="87" t="n">
        <v>1573</v>
      </c>
      <c r="K1576" s="87" t="n">
        <v>503.095040614</v>
      </c>
      <c r="L1576" s="87" t="n">
        <v>0.263843197575053</v>
      </c>
      <c r="M1576" s="87" t="n">
        <v>0.089668243241482</v>
      </c>
      <c r="N1576" s="87" t="n">
        <v>0.00433489866017398</v>
      </c>
      <c r="P1576" s="87" t="n">
        <v>1573</v>
      </c>
      <c r="Q1576" s="87" t="n">
        <v>5449.03314950599</v>
      </c>
      <c r="R1576" s="87" t="n">
        <v>0.26583730263605</v>
      </c>
      <c r="S1576" s="87" t="n">
        <v>0.0916500996741158</v>
      </c>
      <c r="T1576" s="87" t="n">
        <v>0.0312060868038058</v>
      </c>
    </row>
    <row r="1577" customFormat="false" ht="12.8" hidden="false" customHeight="false" outlineLevel="0" collapsed="false">
      <c r="J1577" s="87" t="n">
        <v>1574</v>
      </c>
      <c r="K1577" s="87" t="n">
        <v>503.38590828</v>
      </c>
      <c r="L1577" s="87" t="n">
        <v>0.264380356731536</v>
      </c>
      <c r="M1577" s="87" t="n">
        <v>0.0850127640470678</v>
      </c>
      <c r="N1577" s="87" t="n">
        <v>0.00396889087463386</v>
      </c>
      <c r="P1577" s="87" t="n">
        <v>1574</v>
      </c>
      <c r="Q1577" s="87" t="n">
        <v>5452.42110341599</v>
      </c>
      <c r="R1577" s="87" t="n">
        <v>0.265417550123329</v>
      </c>
      <c r="S1577" s="87" t="n">
        <v>0.0927002655869999</v>
      </c>
      <c r="T1577" s="87" t="n">
        <v>0.0312104178631794</v>
      </c>
    </row>
    <row r="1578" customFormat="false" ht="12.8" hidden="false" customHeight="false" outlineLevel="0" collapsed="false">
      <c r="J1578" s="87" t="n">
        <v>1575</v>
      </c>
      <c r="K1578" s="87" t="n">
        <v>503.679207147</v>
      </c>
      <c r="L1578" s="87" t="n">
        <v>0.264720612023232</v>
      </c>
      <c r="M1578" s="87" t="n">
        <v>0.080644630304704</v>
      </c>
      <c r="N1578" s="87" t="n">
        <v>0.003864372519707</v>
      </c>
      <c r="P1578" s="87" t="n">
        <v>1575</v>
      </c>
      <c r="Q1578" s="87" t="n">
        <v>5455.814020687</v>
      </c>
      <c r="R1578" s="87" t="n">
        <v>0.264827216486984</v>
      </c>
      <c r="S1578" s="87" t="n">
        <v>0.094080100897891</v>
      </c>
      <c r="T1578" s="87" t="n">
        <v>0.0312512264442438</v>
      </c>
    </row>
    <row r="1579" customFormat="false" ht="12.8" hidden="false" customHeight="false" outlineLevel="0" collapsed="false">
      <c r="J1579" s="87" t="n">
        <v>1576</v>
      </c>
      <c r="K1579" s="87" t="n">
        <v>503.969313993</v>
      </c>
      <c r="L1579" s="87" t="n">
        <v>0.264868432559932</v>
      </c>
      <c r="M1579" s="87" t="n">
        <v>0.0764348542239698</v>
      </c>
      <c r="N1579" s="87" t="n">
        <v>0.00408897122524573</v>
      </c>
      <c r="P1579" s="87" t="n">
        <v>1576</v>
      </c>
      <c r="Q1579" s="87" t="n">
        <v>5459.20348285999</v>
      </c>
      <c r="R1579" s="87" t="n">
        <v>0.264074601204882</v>
      </c>
      <c r="S1579" s="87" t="n">
        <v>0.0957070959906901</v>
      </c>
      <c r="T1579" s="87" t="n">
        <v>0.0313204965659577</v>
      </c>
    </row>
    <row r="1580" customFormat="false" ht="12.8" hidden="false" customHeight="false" outlineLevel="0" collapsed="false">
      <c r="J1580" s="87" t="n">
        <v>1577</v>
      </c>
      <c r="K1580" s="87" t="n">
        <v>504.261260879</v>
      </c>
      <c r="L1580" s="87" t="n">
        <v>0.264923347501438</v>
      </c>
      <c r="M1580" s="87" t="n">
        <v>0.0720171872552608</v>
      </c>
      <c r="N1580" s="87" t="n">
        <v>0.00463306288449391</v>
      </c>
      <c r="P1580" s="87" t="n">
        <v>1577</v>
      </c>
      <c r="Q1580" s="87" t="n">
        <v>5462.59635062399</v>
      </c>
      <c r="R1580" s="87" t="n">
        <v>0.263190052834583</v>
      </c>
      <c r="S1580" s="87" t="n">
        <v>0.097608899889104</v>
      </c>
      <c r="T1580" s="87" t="n">
        <v>0.031400275501017</v>
      </c>
    </row>
    <row r="1581" customFormat="false" ht="12.8" hidden="false" customHeight="false" outlineLevel="0" collapsed="false">
      <c r="J1581" s="87" t="n">
        <v>1578</v>
      </c>
      <c r="K1581" s="87" t="n">
        <v>504.555715485</v>
      </c>
      <c r="L1581" s="87" t="n">
        <v>0.26498757326882</v>
      </c>
      <c r="M1581" s="87" t="n">
        <v>0.0673284094150991</v>
      </c>
      <c r="N1581" s="87" t="n">
        <v>0.00544998292772668</v>
      </c>
      <c r="P1581" s="87" t="n">
        <v>1578</v>
      </c>
      <c r="Q1581" s="87" t="n">
        <v>5465.98648921799</v>
      </c>
      <c r="R1581" s="87" t="n">
        <v>0.262224960177742</v>
      </c>
      <c r="S1581" s="87" t="n">
        <v>0.099891106073898</v>
      </c>
      <c r="T1581" s="87" t="n">
        <v>0.0314649152449997</v>
      </c>
    </row>
    <row r="1582" customFormat="false" ht="12.8" hidden="false" customHeight="false" outlineLevel="0" collapsed="false">
      <c r="J1582" s="87" t="n">
        <v>1579</v>
      </c>
      <c r="K1582" s="87" t="n">
        <v>504.850904801</v>
      </c>
      <c r="L1582" s="87" t="n">
        <v>0.265056211181992</v>
      </c>
      <c r="M1582" s="87" t="n">
        <v>0.0627257431179322</v>
      </c>
      <c r="N1582" s="87" t="n">
        <v>0.00645769175420451</v>
      </c>
      <c r="P1582" s="87" t="n">
        <v>1579</v>
      </c>
      <c r="Q1582" s="87" t="n">
        <v>5469.36996200199</v>
      </c>
      <c r="R1582" s="87" t="n">
        <v>0.26124377817398</v>
      </c>
      <c r="S1582" s="87" t="n">
        <v>0.102636335327993</v>
      </c>
      <c r="T1582" s="87" t="n">
        <v>0.0314901001673291</v>
      </c>
    </row>
    <row r="1583" customFormat="false" ht="12.8" hidden="false" customHeight="false" outlineLevel="0" collapsed="false">
      <c r="J1583" s="87" t="n">
        <v>1580</v>
      </c>
      <c r="K1583" s="87" t="n">
        <v>505.147186353</v>
      </c>
      <c r="L1583" s="87" t="n">
        <v>0.265108750555379</v>
      </c>
      <c r="M1583" s="87" t="n">
        <v>0.0586168722742228</v>
      </c>
      <c r="N1583" s="87" t="n">
        <v>0.00753010181748822</v>
      </c>
      <c r="P1583" s="87" t="n">
        <v>1580</v>
      </c>
      <c r="Q1583" s="87" t="n">
        <v>5472.75503042899</v>
      </c>
      <c r="R1583" s="87" t="n">
        <v>0.260307184077603</v>
      </c>
      <c r="S1583" s="87" t="n">
        <v>0.105814743956616</v>
      </c>
      <c r="T1583" s="87" t="n">
        <v>0.0314436105370698</v>
      </c>
    </row>
    <row r="1584" customFormat="false" ht="12.8" hidden="false" customHeight="false" outlineLevel="0" collapsed="false">
      <c r="J1584" s="87" t="n">
        <v>1581</v>
      </c>
      <c r="K1584" s="87" t="n">
        <v>505.441295487</v>
      </c>
      <c r="L1584" s="87" t="n">
        <v>0.265141989118831</v>
      </c>
      <c r="M1584" s="87" t="n">
        <v>0.0552999222037226</v>
      </c>
      <c r="N1584" s="87" t="n">
        <v>0.00855290337128037</v>
      </c>
      <c r="P1584" s="87" t="n">
        <v>1581</v>
      </c>
      <c r="Q1584" s="87" t="n">
        <v>5476.148996582</v>
      </c>
      <c r="R1584" s="87" t="n">
        <v>0.259467115695842</v>
      </c>
      <c r="S1584" s="87" t="n">
        <v>0.109248495180389</v>
      </c>
      <c r="T1584" s="87" t="n">
        <v>0.0312940291406003</v>
      </c>
    </row>
    <row r="1585" customFormat="false" ht="12.8" hidden="false" customHeight="false" outlineLevel="0" collapsed="false">
      <c r="J1585" s="87" t="n">
        <v>1582</v>
      </c>
      <c r="K1585" s="87" t="n">
        <v>505.735435952</v>
      </c>
      <c r="L1585" s="87" t="n">
        <v>0.265147961096699</v>
      </c>
      <c r="M1585" s="87" t="n">
        <v>0.0529601701496108</v>
      </c>
      <c r="N1585" s="87" t="n">
        <v>0.00945533813799847</v>
      </c>
      <c r="P1585" s="87" t="n">
        <v>1582</v>
      </c>
      <c r="Q1585" s="87" t="n">
        <v>5479.54339847899</v>
      </c>
      <c r="R1585" s="87" t="n">
        <v>0.258755194606267</v>
      </c>
      <c r="S1585" s="87" t="n">
        <v>0.112667932746262</v>
      </c>
      <c r="T1585" s="87" t="n">
        <v>0.0310341550545321</v>
      </c>
    </row>
    <row r="1586" customFormat="false" ht="12.8" hidden="false" customHeight="false" outlineLevel="0" collapsed="false">
      <c r="J1586" s="87" t="n">
        <v>1583</v>
      </c>
      <c r="K1586" s="87" t="n">
        <v>506.028957733</v>
      </c>
      <c r="L1586" s="87" t="n">
        <v>0.265122599298828</v>
      </c>
      <c r="M1586" s="87" t="n">
        <v>0.0515181194870643</v>
      </c>
      <c r="N1586" s="87" t="n">
        <v>0.0101911433593958</v>
      </c>
      <c r="P1586" s="87" t="n">
        <v>1583</v>
      </c>
      <c r="Q1586" s="87" t="n">
        <v>5482.93504552699</v>
      </c>
      <c r="R1586" s="87" t="n">
        <v>0.258174824424699</v>
      </c>
      <c r="S1586" s="87" t="n">
        <v>0.115734740774074</v>
      </c>
      <c r="T1586" s="87" t="n">
        <v>0.03066291793081</v>
      </c>
    </row>
    <row r="1587" customFormat="false" ht="12.8" hidden="false" customHeight="false" outlineLevel="0" collapsed="false">
      <c r="J1587" s="87" t="n">
        <v>1584</v>
      </c>
      <c r="K1587" s="87" t="n">
        <v>506.325213604</v>
      </c>
      <c r="L1587" s="87" t="n">
        <v>0.265063060072124</v>
      </c>
      <c r="M1587" s="87" t="n">
        <v>0.0508355861085846</v>
      </c>
      <c r="N1587" s="87" t="n">
        <v>0.0107296152244627</v>
      </c>
      <c r="P1587" s="87" t="n">
        <v>1584</v>
      </c>
      <c r="Q1587" s="87" t="n">
        <v>5486.32060390399</v>
      </c>
      <c r="R1587" s="87" t="n">
        <v>0.257730975473813</v>
      </c>
      <c r="S1587" s="87" t="n">
        <v>0.118202212914971</v>
      </c>
      <c r="T1587" s="87" t="n">
        <v>0.0301975321988565</v>
      </c>
    </row>
    <row r="1588" customFormat="false" ht="12.8" hidden="false" customHeight="false" outlineLevel="0" collapsed="false">
      <c r="J1588" s="87" t="n">
        <v>1585</v>
      </c>
      <c r="K1588" s="87" t="n">
        <v>506.623439068</v>
      </c>
      <c r="L1588" s="87" t="n">
        <v>0.264969820349525</v>
      </c>
      <c r="M1588" s="87" t="n">
        <v>0.0509396291314475</v>
      </c>
      <c r="N1588" s="87" t="n">
        <v>0.0110946787689981</v>
      </c>
      <c r="P1588" s="87" t="n">
        <v>1585</v>
      </c>
      <c r="Q1588" s="87" t="n">
        <v>5489.71011396599</v>
      </c>
      <c r="R1588" s="87" t="n">
        <v>0.257435354689095</v>
      </c>
      <c r="S1588" s="87" t="n">
        <v>0.119879280519824</v>
      </c>
      <c r="T1588" s="87" t="n">
        <v>0.0296907529236828</v>
      </c>
    </row>
    <row r="1589" customFormat="false" ht="12.8" hidden="false" customHeight="false" outlineLevel="0" collapsed="false">
      <c r="J1589" s="87" t="n">
        <v>1586</v>
      </c>
      <c r="K1589" s="87" t="n">
        <v>506.915051443</v>
      </c>
      <c r="L1589" s="87" t="n">
        <v>0.264827914305171</v>
      </c>
      <c r="M1589" s="87" t="n">
        <v>0.0518764262094125</v>
      </c>
      <c r="N1589" s="87" t="n">
        <v>0.0113591527894322</v>
      </c>
      <c r="P1589" s="87" t="n">
        <v>1586</v>
      </c>
      <c r="Q1589" s="87" t="n">
        <v>5493.100924213</v>
      </c>
      <c r="R1589" s="87" t="n">
        <v>0.257291420274593</v>
      </c>
      <c r="S1589" s="87" t="n">
        <v>0.120639794318102</v>
      </c>
      <c r="T1589" s="87" t="n">
        <v>0.0291933537426626</v>
      </c>
    </row>
    <row r="1590" customFormat="false" ht="12.8" hidden="false" customHeight="false" outlineLevel="0" collapsed="false">
      <c r="J1590" s="87" t="n">
        <v>1587</v>
      </c>
      <c r="K1590" s="87" t="n">
        <v>507.209457685</v>
      </c>
      <c r="L1590" s="87" t="n">
        <v>0.264618610500916</v>
      </c>
      <c r="M1590" s="87" t="n">
        <v>0.0535209944905407</v>
      </c>
      <c r="N1590" s="87" t="n">
        <v>0.0116024195244766</v>
      </c>
      <c r="P1590" s="87" t="n">
        <v>1587</v>
      </c>
      <c r="Q1590" s="87" t="n">
        <v>5496.504021995</v>
      </c>
      <c r="R1590" s="87" t="n">
        <v>0.257287726504643</v>
      </c>
      <c r="S1590" s="87" t="n">
        <v>0.120478262755367</v>
      </c>
      <c r="T1590" s="87" t="n">
        <v>0.0287513310259783</v>
      </c>
    </row>
    <row r="1591" customFormat="false" ht="12.8" hidden="false" customHeight="false" outlineLevel="0" collapsed="false">
      <c r="J1591" s="87" t="n">
        <v>1588</v>
      </c>
      <c r="K1591" s="87" t="n">
        <v>507.505796669</v>
      </c>
      <c r="L1591" s="87" t="n">
        <v>0.264334513818982</v>
      </c>
      <c r="M1591" s="87" t="n">
        <v>0.0556139557587926</v>
      </c>
      <c r="N1591" s="87" t="n">
        <v>0.0118826416184975</v>
      </c>
      <c r="P1591" s="87" t="n">
        <v>1588</v>
      </c>
      <c r="Q1591" s="87" t="n">
        <v>5499.905753429</v>
      </c>
      <c r="R1591" s="87" t="n">
        <v>0.257389528283939</v>
      </c>
      <c r="S1591" s="87" t="n">
        <v>0.119266408392398</v>
      </c>
      <c r="T1591" s="87" t="n">
        <v>0.0284353716171686</v>
      </c>
    </row>
    <row r="1592" customFormat="false" ht="12.8" hidden="false" customHeight="false" outlineLevel="0" collapsed="false">
      <c r="J1592" s="87" t="n">
        <v>1589</v>
      </c>
      <c r="K1592" s="87" t="n">
        <v>507.802378926</v>
      </c>
      <c r="L1592" s="87" t="n">
        <v>0.263990124692345</v>
      </c>
      <c r="M1592" s="87" t="n">
        <v>0.0578721415926573</v>
      </c>
      <c r="N1592" s="87" t="n">
        <v>0.0122366557822741</v>
      </c>
      <c r="P1592" s="87" t="n">
        <v>1589</v>
      </c>
      <c r="Q1592" s="87" t="n">
        <v>5503.298481743</v>
      </c>
      <c r="R1592" s="87" t="n">
        <v>0.257581870261226</v>
      </c>
      <c r="S1592" s="87" t="n">
        <v>0.116772225916607</v>
      </c>
      <c r="T1592" s="87" t="n">
        <v>0.0283349083556019</v>
      </c>
    </row>
    <row r="1593" customFormat="false" ht="12.8" hidden="false" customHeight="false" outlineLevel="0" collapsed="false">
      <c r="J1593" s="87" t="n">
        <v>1590</v>
      </c>
      <c r="K1593" s="87" t="n">
        <v>508.097081494</v>
      </c>
      <c r="L1593" s="87" t="n">
        <v>0.263620171779416</v>
      </c>
      <c r="M1593" s="87" t="n">
        <v>0.0601322158624882</v>
      </c>
      <c r="N1593" s="87" t="n">
        <v>0.0126608814855298</v>
      </c>
      <c r="P1593" s="87" t="n">
        <v>1590</v>
      </c>
      <c r="Q1593" s="87" t="n">
        <v>5506.689899276</v>
      </c>
      <c r="R1593" s="87" t="n">
        <v>0.257848387150151</v>
      </c>
      <c r="S1593" s="87" t="n">
        <v>0.112882107089483</v>
      </c>
      <c r="T1593" s="87" t="n">
        <v>0.0285188665298339</v>
      </c>
    </row>
    <row r="1594" customFormat="false" ht="12.8" hidden="false" customHeight="false" outlineLevel="0" collapsed="false">
      <c r="J1594" s="87" t="n">
        <v>1591</v>
      </c>
      <c r="K1594" s="87" t="n">
        <v>508.392287713</v>
      </c>
      <c r="L1594" s="87" t="n">
        <v>0.263274328736055</v>
      </c>
      <c r="M1594" s="87" t="n">
        <v>0.0623348213431968</v>
      </c>
      <c r="N1594" s="87" t="n">
        <v>0.0131109080683425</v>
      </c>
      <c r="P1594" s="87" t="n">
        <v>1591</v>
      </c>
      <c r="Q1594" s="87" t="n">
        <v>5510.073533884</v>
      </c>
      <c r="R1594" s="87" t="n">
        <v>0.258157953061087</v>
      </c>
      <c r="S1594" s="87" t="n">
        <v>0.107642421617818</v>
      </c>
      <c r="T1594" s="87" t="n">
        <v>0.0290056723829137</v>
      </c>
    </row>
    <row r="1595" customFormat="false" ht="12.8" hidden="false" customHeight="false" outlineLevel="0" collapsed="false">
      <c r="J1595" s="87" t="n">
        <v>1592</v>
      </c>
      <c r="K1595" s="87" t="n">
        <v>508.683996336</v>
      </c>
      <c r="L1595" s="87" t="n">
        <v>0.263003025234832</v>
      </c>
      <c r="M1595" s="87" t="n">
        <v>0.064452883831566</v>
      </c>
      <c r="N1595" s="87" t="n">
        <v>0.0135282200872207</v>
      </c>
      <c r="P1595" s="87" t="n">
        <v>1592</v>
      </c>
      <c r="Q1595" s="87" t="n">
        <v>5513.460413873</v>
      </c>
      <c r="R1595" s="87" t="n">
        <v>0.25847255506367</v>
      </c>
      <c r="S1595" s="87" t="n">
        <v>0.101354275900673</v>
      </c>
      <c r="T1595" s="87" t="n">
        <v>0.0297585857415004</v>
      </c>
    </row>
    <row r="1596" customFormat="false" ht="12.8" hidden="false" customHeight="false" outlineLevel="0" collapsed="false">
      <c r="J1596" s="87" t="n">
        <v>1593</v>
      </c>
      <c r="K1596" s="87" t="n">
        <v>508.97574169</v>
      </c>
      <c r="L1596" s="87" t="n">
        <v>0.262842825444868</v>
      </c>
      <c r="M1596" s="87" t="n">
        <v>0.0664873243070618</v>
      </c>
      <c r="N1596" s="87" t="n">
        <v>0.0138545450503596</v>
      </c>
      <c r="P1596" s="87" t="n">
        <v>1593</v>
      </c>
      <c r="Q1596" s="87" t="n">
        <v>5516.849274791</v>
      </c>
      <c r="R1596" s="87" t="n">
        <v>0.258744575451257</v>
      </c>
      <c r="S1596" s="87" t="n">
        <v>0.0947009967211556</v>
      </c>
      <c r="T1596" s="87" t="n">
        <v>0.0306784454969543</v>
      </c>
    </row>
    <row r="1597" customFormat="false" ht="12.8" hidden="false" customHeight="false" outlineLevel="0" collapsed="false">
      <c r="J1597" s="87" t="n">
        <v>1594</v>
      </c>
      <c r="K1597" s="87" t="n">
        <v>509.269393263</v>
      </c>
      <c r="L1597" s="87" t="n">
        <v>0.262783087328445</v>
      </c>
      <c r="M1597" s="87" t="n">
        <v>0.0685289451344581</v>
      </c>
      <c r="N1597" s="87" t="n">
        <v>0.0140877868954367</v>
      </c>
      <c r="P1597" s="87" t="n">
        <v>1594</v>
      </c>
      <c r="Q1597" s="87" t="n">
        <v>5520.24327471</v>
      </c>
      <c r="R1597" s="87" t="n">
        <v>0.258909057771265</v>
      </c>
      <c r="S1597" s="87" t="n">
        <v>0.0883342784317066</v>
      </c>
      <c r="T1597" s="87" t="n">
        <v>0.0316342260518353</v>
      </c>
    </row>
    <row r="1598" customFormat="false" ht="12.8" hidden="false" customHeight="false" outlineLevel="0" collapsed="false">
      <c r="J1598" s="87" t="n">
        <v>1595</v>
      </c>
      <c r="K1598" s="87" t="n">
        <v>509.561250294</v>
      </c>
      <c r="L1598" s="87" t="n">
        <v>0.262806563422206</v>
      </c>
      <c r="M1598" s="87" t="n">
        <v>0.0707479615585207</v>
      </c>
      <c r="N1598" s="87" t="n">
        <v>0.0142751313064802</v>
      </c>
      <c r="P1598" s="87" t="n">
        <v>1595</v>
      </c>
      <c r="Q1598" s="87" t="n">
        <v>5523.63861323299</v>
      </c>
      <c r="R1598" s="87" t="n">
        <v>0.258912100300708</v>
      </c>
      <c r="S1598" s="87" t="n">
        <v>0.0826205740516424</v>
      </c>
      <c r="T1598" s="87" t="n">
        <v>0.0325120623741625</v>
      </c>
    </row>
    <row r="1599" customFormat="false" ht="12.8" hidden="false" customHeight="false" outlineLevel="0" collapsed="false">
      <c r="J1599" s="87" t="n">
        <v>1596</v>
      </c>
      <c r="K1599" s="87" t="n">
        <v>509.855766441</v>
      </c>
      <c r="L1599" s="87" t="n">
        <v>0.262899447494785</v>
      </c>
      <c r="M1599" s="87" t="n">
        <v>0.073278428098109</v>
      </c>
      <c r="N1599" s="87" t="n">
        <v>0.0144625495154593</v>
      </c>
      <c r="P1599" s="87" t="n">
        <v>1596</v>
      </c>
      <c r="Q1599" s="87" t="n">
        <v>5527.02687204399</v>
      </c>
      <c r="R1599" s="87" t="n">
        <v>0.258724889248916</v>
      </c>
      <c r="S1599" s="87" t="n">
        <v>0.0776475686207094</v>
      </c>
      <c r="T1599" s="87" t="n">
        <v>0.0332121026339602</v>
      </c>
    </row>
    <row r="1600" customFormat="false" ht="12.8" hidden="false" customHeight="false" outlineLevel="0" collapsed="false">
      <c r="J1600" s="87" t="n">
        <v>1597</v>
      </c>
      <c r="K1600" s="87" t="n">
        <v>510.149983645</v>
      </c>
      <c r="L1600" s="87" t="n">
        <v>0.263059797776488</v>
      </c>
      <c r="M1600" s="87" t="n">
        <v>0.0760727041512754</v>
      </c>
      <c r="N1600" s="87" t="n">
        <v>0.0146756222571702</v>
      </c>
      <c r="P1600" s="87" t="n">
        <v>1597</v>
      </c>
      <c r="Q1600" s="87" t="n">
        <v>5530.414428924</v>
      </c>
      <c r="R1600" s="87" t="n">
        <v>0.25832936407491</v>
      </c>
      <c r="S1600" s="87" t="n">
        <v>0.0734047778133275</v>
      </c>
      <c r="T1600" s="87" t="n">
        <v>0.0336787800241191</v>
      </c>
    </row>
    <row r="1601" customFormat="false" ht="12.8" hidden="false" customHeight="false" outlineLevel="0" collapsed="false">
      <c r="J1601" s="87" t="n">
        <v>1598</v>
      </c>
      <c r="K1601" s="87" t="n">
        <v>510.438506829</v>
      </c>
      <c r="L1601" s="87" t="n">
        <v>0.263296036561487</v>
      </c>
      <c r="M1601" s="87" t="n">
        <v>0.0788579046832565</v>
      </c>
      <c r="N1601" s="87" t="n">
        <v>0.0149234419983247</v>
      </c>
      <c r="P1601" s="87" t="n">
        <v>1598</v>
      </c>
      <c r="Q1601" s="87" t="n">
        <v>5533.806581282</v>
      </c>
      <c r="R1601" s="87" t="n">
        <v>0.257730920515385</v>
      </c>
      <c r="S1601" s="87" t="n">
        <v>0.0698198029694246</v>
      </c>
      <c r="T1601" s="87" t="n">
        <v>0.033924273875036</v>
      </c>
    </row>
    <row r="1602" customFormat="false" ht="12.8" hidden="false" customHeight="false" outlineLevel="0" collapsed="false">
      <c r="J1602" s="87" t="n">
        <v>1599</v>
      </c>
      <c r="K1602" s="87" t="n">
        <v>510.728011342</v>
      </c>
      <c r="L1602" s="87" t="n">
        <v>0.263609050746691</v>
      </c>
      <c r="M1602" s="87" t="n">
        <v>0.0812740684662519</v>
      </c>
      <c r="N1602" s="87" t="n">
        <v>0.0151738537377398</v>
      </c>
      <c r="P1602" s="87" t="n">
        <v>1599</v>
      </c>
      <c r="Q1602" s="87" t="n">
        <v>5537.196846702</v>
      </c>
      <c r="R1602" s="87" t="n">
        <v>0.256953132900286</v>
      </c>
      <c r="S1602" s="87" t="n">
        <v>0.0669404816233374</v>
      </c>
      <c r="T1602" s="87" t="n">
        <v>0.0340036228094321</v>
      </c>
    </row>
    <row r="1603" customFormat="false" ht="12.8" hidden="false" customHeight="false" outlineLevel="0" collapsed="false">
      <c r="J1603" s="87" t="n">
        <v>1600</v>
      </c>
      <c r="K1603" s="87" t="n">
        <v>511.020128829999</v>
      </c>
      <c r="L1603" s="87" t="n">
        <v>0.263994807343431</v>
      </c>
      <c r="M1603" s="87" t="n">
        <v>0.0830474624487827</v>
      </c>
      <c r="N1603" s="87" t="n">
        <v>0.0153371274261184</v>
      </c>
      <c r="P1603" s="87" t="n">
        <v>1600</v>
      </c>
      <c r="Q1603" s="87" t="n">
        <v>5540.592525884</v>
      </c>
      <c r="R1603" s="87" t="n">
        <v>0.256027561181736</v>
      </c>
      <c r="S1603" s="87" t="n">
        <v>0.0649646568370109</v>
      </c>
      <c r="T1603" s="87" t="n">
        <v>0.0339969950873681</v>
      </c>
    </row>
    <row r="1604" customFormat="false" ht="12.8" hidden="false" customHeight="false" outlineLevel="0" collapsed="false">
      <c r="J1604" s="87" t="n">
        <v>1601</v>
      </c>
      <c r="K1604" s="87" t="n">
        <v>511.310804541999</v>
      </c>
      <c r="L1604" s="87" t="n">
        <v>0.264451588691194</v>
      </c>
      <c r="M1604" s="87" t="n">
        <v>0.0838809254177443</v>
      </c>
      <c r="N1604" s="87" t="n">
        <v>0.0153149886498295</v>
      </c>
      <c r="P1604" s="87" t="n">
        <v>1601</v>
      </c>
      <c r="Q1604" s="87" t="n">
        <v>5544.005634559</v>
      </c>
      <c r="R1604" s="87" t="n">
        <v>0.254990824449824</v>
      </c>
      <c r="S1604" s="87" t="n">
        <v>0.0641661256193479</v>
      </c>
      <c r="T1604" s="87" t="n">
        <v>0.0339686251838786</v>
      </c>
    </row>
    <row r="1605" customFormat="false" ht="12.8" hidden="false" customHeight="false" outlineLevel="0" collapsed="false">
      <c r="J1605" s="87" t="n">
        <v>1602</v>
      </c>
      <c r="K1605" s="87" t="n">
        <v>511.602119498999</v>
      </c>
      <c r="L1605" s="87" t="n">
        <v>0.264975980452587</v>
      </c>
      <c r="M1605" s="87" t="n">
        <v>0.0834077009440939</v>
      </c>
      <c r="N1605" s="87" t="n">
        <v>0.0150279185359513</v>
      </c>
      <c r="P1605" s="87" t="n">
        <v>1602</v>
      </c>
      <c r="Q1605" s="87" t="n">
        <v>5547.41893206</v>
      </c>
      <c r="R1605" s="87" t="n">
        <v>0.253900855237872</v>
      </c>
      <c r="S1605" s="87" t="n">
        <v>0.0646176410369243</v>
      </c>
      <c r="T1605" s="87" t="n">
        <v>0.0339403048807141</v>
      </c>
    </row>
    <row r="1606" customFormat="false" ht="12.8" hidden="false" customHeight="false" outlineLevel="0" collapsed="false">
      <c r="J1606" s="87" t="n">
        <v>1603</v>
      </c>
      <c r="K1606" s="87" t="n">
        <v>511.896262368999</v>
      </c>
      <c r="L1606" s="87" t="n">
        <v>0.265603587129571</v>
      </c>
      <c r="M1606" s="87" t="n">
        <v>0.0812396806944483</v>
      </c>
      <c r="N1606" s="87" t="n">
        <v>0.0144394867350798</v>
      </c>
      <c r="P1606" s="87" t="n">
        <v>1603</v>
      </c>
      <c r="Q1606" s="87" t="n">
        <v>5550.838292932</v>
      </c>
      <c r="R1606" s="87" t="n">
        <v>0.25282420922456</v>
      </c>
      <c r="S1606" s="87" t="n">
        <v>0.0661765948882286</v>
      </c>
      <c r="T1606" s="87" t="n">
        <v>0.033894722650654</v>
      </c>
    </row>
    <row r="1607" customFormat="false" ht="12.8" hidden="false" customHeight="false" outlineLevel="0" collapsed="false">
      <c r="J1607" s="87" t="n">
        <v>1604</v>
      </c>
      <c r="K1607" s="87" t="n">
        <v>512.189750443999</v>
      </c>
      <c r="L1607" s="87" t="n">
        <v>0.266367887302245</v>
      </c>
      <c r="M1607" s="87" t="n">
        <v>0.0772803742408404</v>
      </c>
      <c r="N1607" s="87" t="n">
        <v>0.0135851821576917</v>
      </c>
      <c r="P1607" s="87" t="n">
        <v>1604</v>
      </c>
      <c r="Q1607" s="87" t="n">
        <v>5554.250905509</v>
      </c>
      <c r="R1607" s="87" t="n">
        <v>0.251828898483519</v>
      </c>
      <c r="S1607" s="87" t="n">
        <v>0.068488583796507</v>
      </c>
      <c r="T1607" s="87" t="n">
        <v>0.0338082890424034</v>
      </c>
    </row>
    <row r="1608" customFormat="false" ht="12.8" hidden="false" customHeight="false" outlineLevel="0" collapsed="false">
      <c r="J1608" s="87" t="n">
        <v>1605</v>
      </c>
      <c r="K1608" s="87" t="n">
        <v>512.482678629999</v>
      </c>
      <c r="L1608" s="87" t="n">
        <v>0.267215561918724</v>
      </c>
      <c r="M1608" s="87" t="n">
        <v>0.0720602483784923</v>
      </c>
      <c r="N1608" s="87" t="n">
        <v>0.0125354973090163</v>
      </c>
      <c r="P1608" s="87" t="n">
        <v>1605</v>
      </c>
      <c r="Q1608" s="87" t="n">
        <v>5557.667320472</v>
      </c>
      <c r="R1608" s="87" t="n">
        <v>0.250979038160894</v>
      </c>
      <c r="S1608" s="87" t="n">
        <v>0.0711049088564273</v>
      </c>
      <c r="T1608" s="87" t="n">
        <v>0.0336636544717462</v>
      </c>
    </row>
    <row r="1609" customFormat="false" ht="12.8" hidden="false" customHeight="false" outlineLevel="0" collapsed="false">
      <c r="J1609" s="87" t="n">
        <v>1606</v>
      </c>
      <c r="K1609" s="87" t="n">
        <v>512.775535468</v>
      </c>
      <c r="L1609" s="87" t="n">
        <v>0.268058497921287</v>
      </c>
      <c r="M1609" s="87" t="n">
        <v>0.0664286155795707</v>
      </c>
      <c r="N1609" s="87" t="n">
        <v>0.0113716067922444</v>
      </c>
      <c r="P1609" s="87" t="n">
        <v>1606</v>
      </c>
      <c r="Q1609" s="87" t="n">
        <v>5561.086673126</v>
      </c>
      <c r="R1609" s="87" t="n">
        <v>0.250336186510381</v>
      </c>
      <c r="S1609" s="87" t="n">
        <v>0.0735283262483949</v>
      </c>
      <c r="T1609" s="87" t="n">
        <v>0.0334674264339854</v>
      </c>
    </row>
    <row r="1610" customFormat="false" ht="12.8" hidden="false" customHeight="false" outlineLevel="0" collapsed="false">
      <c r="J1610" s="87" t="n">
        <v>1607</v>
      </c>
      <c r="K1610" s="87" t="n">
        <v>513.068472260999</v>
      </c>
      <c r="L1610" s="87" t="n">
        <v>0.268828813452342</v>
      </c>
      <c r="M1610" s="87" t="n">
        <v>0.0613716611068056</v>
      </c>
      <c r="N1610" s="87" t="n">
        <v>0.0102042709844745</v>
      </c>
      <c r="P1610" s="87" t="n">
        <v>1607</v>
      </c>
      <c r="Q1610" s="87" t="n">
        <v>5564.504507519</v>
      </c>
      <c r="R1610" s="87" t="n">
        <v>0.249952912505436</v>
      </c>
      <c r="S1610" s="87" t="n">
        <v>0.0753312070713527</v>
      </c>
      <c r="T1610" s="87" t="n">
        <v>0.0332390610962408</v>
      </c>
    </row>
    <row r="1611" customFormat="false" ht="12.8" hidden="false" customHeight="false" outlineLevel="0" collapsed="false">
      <c r="J1611" s="87" t="n">
        <v>1608</v>
      </c>
      <c r="K1611" s="87" t="n">
        <v>513.361940527999</v>
      </c>
      <c r="L1611" s="87" t="n">
        <v>0.269435328264627</v>
      </c>
      <c r="M1611" s="87" t="n">
        <v>0.0576734766672458</v>
      </c>
      <c r="N1611" s="87" t="n">
        <v>0.00915014396218407</v>
      </c>
      <c r="P1611" s="87" t="n">
        <v>1608</v>
      </c>
      <c r="Q1611" s="87" t="n">
        <v>5567.917162657</v>
      </c>
      <c r="R1611" s="87" t="n">
        <v>0.249867345559345</v>
      </c>
      <c r="S1611" s="87" t="n">
        <v>0.0762444332793718</v>
      </c>
      <c r="T1611" s="87" t="n">
        <v>0.0329977840682493</v>
      </c>
    </row>
    <row r="1612" customFormat="false" ht="12.8" hidden="false" customHeight="false" outlineLevel="0" collapsed="false">
      <c r="J1612" s="87" t="n">
        <v>1609</v>
      </c>
      <c r="K1612" s="87" t="n">
        <v>513.658752902999</v>
      </c>
      <c r="L1612" s="87" t="n">
        <v>0.269776652822206</v>
      </c>
      <c r="M1612" s="87" t="n">
        <v>0.0557026710246035</v>
      </c>
      <c r="N1612" s="87" t="n">
        <v>0.00824608458359382</v>
      </c>
      <c r="P1612" s="87" t="n">
        <v>1609</v>
      </c>
      <c r="Q1612" s="87" t="n">
        <v>5571.338693472</v>
      </c>
      <c r="R1612" s="87" t="n">
        <v>0.250101311360021</v>
      </c>
      <c r="S1612" s="87" t="n">
        <v>0.0760395408385362</v>
      </c>
      <c r="T1612" s="87" t="n">
        <v>0.032779579189583</v>
      </c>
    </row>
    <row r="1613" customFormat="false" ht="12.8" hidden="false" customHeight="false" outlineLevel="0" collapsed="false">
      <c r="J1613" s="87" t="n">
        <v>1610</v>
      </c>
      <c r="K1613" s="87" t="n">
        <v>513.947127638999</v>
      </c>
      <c r="L1613" s="87" t="n">
        <v>0.269740311469874</v>
      </c>
      <c r="M1613" s="87" t="n">
        <v>0.0556057534998761</v>
      </c>
      <c r="N1613" s="87" t="n">
        <v>0.0074468531082729</v>
      </c>
      <c r="P1613" s="87" t="n">
        <v>1610</v>
      </c>
      <c r="Q1613" s="87" t="n">
        <v>5574.760206331</v>
      </c>
      <c r="R1613" s="87" t="n">
        <v>0.250667916942723</v>
      </c>
      <c r="S1613" s="87" t="n">
        <v>0.0745340618792329</v>
      </c>
      <c r="T1613" s="87" t="n">
        <v>0.0326135740949386</v>
      </c>
    </row>
    <row r="1614" customFormat="false" ht="12.8" hidden="false" customHeight="false" outlineLevel="0" collapsed="false">
      <c r="J1614" s="87" t="n">
        <v>1611</v>
      </c>
      <c r="K1614" s="87" t="n">
        <v>514.241321547999</v>
      </c>
      <c r="L1614" s="87" t="n">
        <v>0.269285618365298</v>
      </c>
      <c r="M1614" s="87" t="n">
        <v>0.0576735755645228</v>
      </c>
      <c r="N1614" s="87" t="n">
        <v>0.00672432821983525</v>
      </c>
      <c r="P1614" s="87" t="n">
        <v>1611</v>
      </c>
      <c r="Q1614" s="87" t="n">
        <v>5578.17706355</v>
      </c>
      <c r="R1614" s="87" t="n">
        <v>0.251565376676411</v>
      </c>
      <c r="S1614" s="87" t="n">
        <v>0.0716699664218439</v>
      </c>
      <c r="T1614" s="87" t="n">
        <v>0.0325370584931584</v>
      </c>
    </row>
    <row r="1615" customFormat="false" ht="12.8" hidden="false" customHeight="false" outlineLevel="0" collapsed="false">
      <c r="J1615" s="87" t="n">
        <v>1612</v>
      </c>
      <c r="K1615" s="87" t="n">
        <v>514.535075840999</v>
      </c>
      <c r="L1615" s="87" t="n">
        <v>0.26848963006325</v>
      </c>
      <c r="M1615" s="87" t="n">
        <v>0.0616362549566119</v>
      </c>
      <c r="N1615" s="87" t="n">
        <v>0.00609698038974324</v>
      </c>
      <c r="P1615" s="87" t="n">
        <v>1612</v>
      </c>
      <c r="Q1615" s="87" t="n">
        <v>5581.590626818</v>
      </c>
      <c r="R1615" s="87" t="n">
        <v>0.252771930607717</v>
      </c>
      <c r="S1615" s="87" t="n">
        <v>0.0676218516638229</v>
      </c>
      <c r="T1615" s="87" t="n">
        <v>0.0325821110201457</v>
      </c>
    </row>
    <row r="1616" customFormat="false" ht="12.8" hidden="false" customHeight="false" outlineLevel="0" collapsed="false">
      <c r="J1616" s="87" t="n">
        <v>1613</v>
      </c>
      <c r="K1616" s="87" t="n">
        <v>514.831047989999</v>
      </c>
      <c r="L1616" s="87" t="n">
        <v>0.267465584889279</v>
      </c>
      <c r="M1616" s="87" t="n">
        <v>0.0664736390564263</v>
      </c>
      <c r="N1616" s="87" t="n">
        <v>0.00558126308430087</v>
      </c>
      <c r="P1616" s="87" t="n">
        <v>1613</v>
      </c>
      <c r="Q1616" s="87" t="n">
        <v>5585.01096421</v>
      </c>
      <c r="R1616" s="87" t="n">
        <v>0.254223168162456</v>
      </c>
      <c r="S1616" s="87" t="n">
        <v>0.0627811533301543</v>
      </c>
      <c r="T1616" s="87" t="n">
        <v>0.032736424891185</v>
      </c>
    </row>
    <row r="1617" customFormat="false" ht="12.8" hidden="false" customHeight="false" outlineLevel="0" collapsed="false">
      <c r="J1617" s="87" t="n">
        <v>1614</v>
      </c>
      <c r="K1617" s="87" t="n">
        <v>515.121964531999</v>
      </c>
      <c r="L1617" s="87" t="n">
        <v>0.266334209124419</v>
      </c>
      <c r="M1617" s="87" t="n">
        <v>0.0713269202837359</v>
      </c>
      <c r="N1617" s="87" t="n">
        <v>0.00520413489524552</v>
      </c>
      <c r="P1617" s="87" t="n">
        <v>1614</v>
      </c>
      <c r="Q1617" s="87" t="n">
        <v>5588.420072246</v>
      </c>
      <c r="R1617" s="87" t="n">
        <v>0.255806172887934</v>
      </c>
      <c r="S1617" s="87" t="n">
        <v>0.0577840581347673</v>
      </c>
      <c r="T1617" s="87" t="n">
        <v>0.0329323671132627</v>
      </c>
    </row>
    <row r="1618" customFormat="false" ht="12.8" hidden="false" customHeight="false" outlineLevel="0" collapsed="false">
      <c r="J1618" s="87" t="n">
        <v>1615</v>
      </c>
      <c r="K1618" s="87" t="n">
        <v>515.416361766</v>
      </c>
      <c r="L1618" s="87" t="n">
        <v>0.265185652816651</v>
      </c>
      <c r="M1618" s="87" t="n">
        <v>0.0757032841933592</v>
      </c>
      <c r="N1618" s="87" t="n">
        <v>0.0049731281375148</v>
      </c>
      <c r="P1618" s="87" t="n">
        <v>1615</v>
      </c>
      <c r="Q1618" s="87" t="n">
        <v>5591.806747171</v>
      </c>
      <c r="R1618" s="87" t="n">
        <v>0.257377112878714</v>
      </c>
      <c r="S1618" s="87" t="n">
        <v>0.0534994720149741</v>
      </c>
      <c r="T1618" s="87" t="n">
        <v>0.0330768031899575</v>
      </c>
    </row>
    <row r="1619" customFormat="false" ht="12.8" hidden="false" customHeight="false" outlineLevel="0" collapsed="false">
      <c r="J1619" s="87" t="n">
        <v>1616</v>
      </c>
      <c r="K1619" s="87" t="n">
        <v>515.708517589</v>
      </c>
      <c r="L1619" s="87" t="n">
        <v>0.264072608093914</v>
      </c>
      <c r="M1619" s="87" t="n">
        <v>0.0793818700699947</v>
      </c>
      <c r="N1619" s="87" t="n">
        <v>0.00486594106912597</v>
      </c>
      <c r="P1619" s="87" t="n">
        <v>1616</v>
      </c>
      <c r="Q1619" s="87" t="n">
        <v>5595.206081862</v>
      </c>
      <c r="R1619" s="87" t="n">
        <v>0.258818784561125</v>
      </c>
      <c r="S1619" s="87" t="n">
        <v>0.050514310330385</v>
      </c>
      <c r="T1619" s="87" t="n">
        <v>0.0331141101194772</v>
      </c>
    </row>
    <row r="1620" customFormat="false" ht="12.8" hidden="false" customHeight="false" outlineLevel="0" collapsed="false">
      <c r="J1620" s="87" t="n">
        <v>1617</v>
      </c>
      <c r="K1620" s="87" t="n">
        <v>516.0012684</v>
      </c>
      <c r="L1620" s="87" t="n">
        <v>0.26303287899748</v>
      </c>
      <c r="M1620" s="87" t="n">
        <v>0.0824401147004566</v>
      </c>
      <c r="N1620" s="87" t="n">
        <v>0.00482653457518588</v>
      </c>
      <c r="P1620" s="87" t="n">
        <v>1617</v>
      </c>
      <c r="Q1620" s="87" t="n">
        <v>5598.60612211</v>
      </c>
      <c r="R1620" s="87" t="n">
        <v>0.260057546342406</v>
      </c>
      <c r="S1620" s="87" t="n">
        <v>0.0490588219667146</v>
      </c>
      <c r="T1620" s="87" t="n">
        <v>0.0330536499078805</v>
      </c>
    </row>
    <row r="1621" customFormat="false" ht="12.8" hidden="false" customHeight="false" outlineLevel="0" collapsed="false">
      <c r="J1621" s="87" t="n">
        <v>1618</v>
      </c>
      <c r="K1621" s="87" t="n">
        <v>516.29606424</v>
      </c>
      <c r="L1621" s="87" t="n">
        <v>0.262111331253814</v>
      </c>
      <c r="M1621" s="87" t="n">
        <v>0.0850685266801143</v>
      </c>
      <c r="N1621" s="87" t="n">
        <v>0.00480176896447163</v>
      </c>
      <c r="P1621" s="87" t="n">
        <v>1618</v>
      </c>
      <c r="Q1621" s="87" t="n">
        <v>5602.006050642</v>
      </c>
      <c r="R1621" s="87" t="n">
        <v>0.261052200072854</v>
      </c>
      <c r="S1621" s="87" t="n">
        <v>0.0489332916912487</v>
      </c>
      <c r="T1621" s="87" t="n">
        <v>0.0329450558453172</v>
      </c>
    </row>
    <row r="1622" customFormat="false" ht="12.8" hidden="false" customHeight="false" outlineLevel="0" collapsed="false">
      <c r="J1622" s="87" t="n">
        <v>1619</v>
      </c>
      <c r="K1622" s="87" t="n">
        <v>516.584729631</v>
      </c>
      <c r="L1622" s="87" t="n">
        <v>0.261329887440939</v>
      </c>
      <c r="M1622" s="87" t="n">
        <v>0.0874753271526866</v>
      </c>
      <c r="N1622" s="87" t="n">
        <v>0.00476650558434691</v>
      </c>
      <c r="P1622" s="87" t="n">
        <v>1619</v>
      </c>
      <c r="Q1622" s="87" t="n">
        <v>5605.399826865</v>
      </c>
      <c r="R1622" s="87" t="n">
        <v>0.26180042901069</v>
      </c>
      <c r="S1622" s="87" t="n">
        <v>0.0498567786538355</v>
      </c>
      <c r="T1622" s="87" t="n">
        <v>0.0328460322261966</v>
      </c>
    </row>
    <row r="1623" customFormat="false" ht="12.8" hidden="false" customHeight="false" outlineLevel="0" collapsed="false">
      <c r="J1623" s="87" t="n">
        <v>1620</v>
      </c>
      <c r="K1623" s="87" t="n">
        <v>516.880878754</v>
      </c>
      <c r="L1623" s="87" t="n">
        <v>0.260671224609866</v>
      </c>
      <c r="M1623" s="87" t="n">
        <v>0.0897623873691884</v>
      </c>
      <c r="N1623" s="87" t="n">
        <v>0.00471986080585838</v>
      </c>
      <c r="P1623" s="87" t="n">
        <v>1620</v>
      </c>
      <c r="Q1623" s="87" t="n">
        <v>5608.793343534</v>
      </c>
      <c r="R1623" s="87" t="n">
        <v>0.262299931832185</v>
      </c>
      <c r="S1623" s="87" t="n">
        <v>0.0517846169766879</v>
      </c>
      <c r="T1623" s="87" t="n">
        <v>0.0327845670649626</v>
      </c>
    </row>
    <row r="1624" customFormat="false" ht="12.8" hidden="false" customHeight="false" outlineLevel="0" collapsed="false">
      <c r="J1624" s="87" t="n">
        <v>1621</v>
      </c>
      <c r="K1624" s="87" t="n">
        <v>517.171391189</v>
      </c>
      <c r="L1624" s="87" t="n">
        <v>0.260097518529857</v>
      </c>
      <c r="M1624" s="87" t="n">
        <v>0.0919308665346459</v>
      </c>
      <c r="N1624" s="87" t="n">
        <v>0.00466460207179466</v>
      </c>
      <c r="P1624" s="87" t="n">
        <v>1621</v>
      </c>
      <c r="Q1624" s="87" t="n">
        <v>5612.183442163</v>
      </c>
      <c r="R1624" s="87" t="n">
        <v>0.262542848731925</v>
      </c>
      <c r="S1624" s="87" t="n">
        <v>0.0548224884188535</v>
      </c>
      <c r="T1624" s="87" t="n">
        <v>0.0327689912393668</v>
      </c>
    </row>
    <row r="1625" customFormat="false" ht="12.8" hidden="false" customHeight="false" outlineLevel="0" collapsed="false">
      <c r="J1625" s="87" t="n">
        <v>1622</v>
      </c>
      <c r="K1625" s="87" t="n">
        <v>517.465109001999</v>
      </c>
      <c r="L1625" s="87" t="n">
        <v>0.259590324687781</v>
      </c>
      <c r="M1625" s="87" t="n">
        <v>0.0939499121739352</v>
      </c>
      <c r="N1625" s="87" t="n">
        <v>0.0045649213110303</v>
      </c>
      <c r="P1625" s="87" t="n">
        <v>1622</v>
      </c>
      <c r="Q1625" s="87" t="n">
        <v>5615.57447585499</v>
      </c>
      <c r="R1625" s="87" t="n">
        <v>0.262538797350046</v>
      </c>
      <c r="S1625" s="87" t="n">
        <v>0.0589685582021345</v>
      </c>
      <c r="T1625" s="87" t="n">
        <v>0.0327971683531992</v>
      </c>
    </row>
    <row r="1626" customFormat="false" ht="12.8" hidden="false" customHeight="false" outlineLevel="0" collapsed="false">
      <c r="J1626" s="87" t="n">
        <v>1623</v>
      </c>
      <c r="K1626" s="87" t="n">
        <v>517.759792733999</v>
      </c>
      <c r="L1626" s="87" t="n">
        <v>0.259146129050095</v>
      </c>
      <c r="M1626" s="87" t="n">
        <v>0.0957406040666615</v>
      </c>
      <c r="N1626" s="87" t="n">
        <v>0.00439387960740109</v>
      </c>
      <c r="P1626" s="87" t="n">
        <v>1623</v>
      </c>
      <c r="Q1626" s="87" t="n">
        <v>5618.95963134399</v>
      </c>
      <c r="R1626" s="87" t="n">
        <v>0.262329840933712</v>
      </c>
      <c r="S1626" s="87" t="n">
        <v>0.0640815546296322</v>
      </c>
      <c r="T1626" s="87" t="n">
        <v>0.032858152312589</v>
      </c>
    </row>
    <row r="1627" customFormat="false" ht="12.8" hidden="false" customHeight="false" outlineLevel="0" collapsed="false">
      <c r="J1627" s="87" t="n">
        <v>1624</v>
      </c>
      <c r="K1627" s="87" t="n">
        <v>518.049095674999</v>
      </c>
      <c r="L1627" s="87" t="n">
        <v>0.258774160282345</v>
      </c>
      <c r="M1627" s="87" t="n">
        <v>0.0970472360214688</v>
      </c>
      <c r="N1627" s="87" t="n">
        <v>0.00412229891837246</v>
      </c>
      <c r="P1627" s="87" t="n">
        <v>1624</v>
      </c>
      <c r="Q1627" s="87" t="n">
        <v>5622.34300448399</v>
      </c>
      <c r="R1627" s="87" t="n">
        <v>0.261976568791694</v>
      </c>
      <c r="S1627" s="87" t="n">
        <v>0.0699631506005722</v>
      </c>
      <c r="T1627" s="87" t="n">
        <v>0.0329389965929329</v>
      </c>
    </row>
    <row r="1628" customFormat="false" ht="12.8" hidden="false" customHeight="false" outlineLevel="0" collapsed="false">
      <c r="J1628" s="87" t="n">
        <v>1625</v>
      </c>
      <c r="K1628" s="87" t="n">
        <v>518.340498572999</v>
      </c>
      <c r="L1628" s="87" t="n">
        <v>0.258492463290769</v>
      </c>
      <c r="M1628" s="87" t="n">
        <v>0.0974498011001795</v>
      </c>
      <c r="N1628" s="87" t="n">
        <v>0.00370275786823544</v>
      </c>
      <c r="P1628" s="87" t="n">
        <v>1625</v>
      </c>
      <c r="Q1628" s="87" t="n">
        <v>5625.73272905299</v>
      </c>
      <c r="R1628" s="87" t="n">
        <v>0.261550342210113</v>
      </c>
      <c r="S1628" s="87" t="n">
        <v>0.0762890688483873</v>
      </c>
      <c r="T1628" s="87" t="n">
        <v>0.0330327301020332</v>
      </c>
    </row>
    <row r="1629" customFormat="false" ht="12.8" hidden="false" customHeight="false" outlineLevel="0" collapsed="false">
      <c r="J1629" s="87" t="n">
        <v>1626</v>
      </c>
      <c r="K1629" s="87" t="n">
        <v>518.629020744999</v>
      </c>
      <c r="L1629" s="87" t="n">
        <v>0.258332129260508</v>
      </c>
      <c r="M1629" s="87" t="n">
        <v>0.0965579143209893</v>
      </c>
      <c r="N1629" s="87" t="n">
        <v>0.00311239249193906</v>
      </c>
      <c r="P1629" s="87" t="n">
        <v>1626</v>
      </c>
      <c r="Q1629" s="87" t="n">
        <v>5629.11598709999</v>
      </c>
      <c r="R1629" s="87" t="n">
        <v>0.261103475318567</v>
      </c>
      <c r="S1629" s="87" t="n">
        <v>0.0825545847440437</v>
      </c>
      <c r="T1629" s="87" t="n">
        <v>0.0331574793049823</v>
      </c>
    </row>
    <row r="1630" customFormat="false" ht="12.8" hidden="false" customHeight="false" outlineLevel="0" collapsed="false">
      <c r="J1630" s="87" t="n">
        <v>1627</v>
      </c>
      <c r="K1630" s="87" t="n">
        <v>518.919081991999</v>
      </c>
      <c r="L1630" s="87" t="n">
        <v>0.258288982012676</v>
      </c>
      <c r="M1630" s="87" t="n">
        <v>0.0942665884222308</v>
      </c>
      <c r="N1630" s="87" t="n">
        <v>0.00235218159901957</v>
      </c>
      <c r="P1630" s="87" t="n">
        <v>1627</v>
      </c>
      <c r="Q1630" s="87" t="n">
        <v>5632.49850703699</v>
      </c>
      <c r="R1630" s="87" t="n">
        <v>0.260667240481071</v>
      </c>
      <c r="S1630" s="87" t="n">
        <v>0.0882858767600112</v>
      </c>
      <c r="T1630" s="87" t="n">
        <v>0.0333368037638944</v>
      </c>
    </row>
    <row r="1631" customFormat="false" ht="12.8" hidden="false" customHeight="false" outlineLevel="0" collapsed="false">
      <c r="J1631" s="87" t="n">
        <v>1628</v>
      </c>
      <c r="K1631" s="87" t="n">
        <v>519.210867954999</v>
      </c>
      <c r="L1631" s="87" t="n">
        <v>0.25834314796506</v>
      </c>
      <c r="M1631" s="87" t="n">
        <v>0.0911508556564471</v>
      </c>
      <c r="N1631" s="87" t="n">
        <v>0.00145214539932413</v>
      </c>
      <c r="P1631" s="87" t="n">
        <v>1628</v>
      </c>
      <c r="Q1631" s="87" t="n">
        <v>5635.89337222999</v>
      </c>
      <c r="R1631" s="87" t="n">
        <v>0.260262921325395</v>
      </c>
      <c r="S1631" s="87" t="n">
        <v>0.0930610169800408</v>
      </c>
      <c r="T1631" s="87" t="n">
        <v>0.0335658666720491</v>
      </c>
    </row>
    <row r="1632" customFormat="false" ht="12.8" hidden="false" customHeight="false" outlineLevel="0" collapsed="false">
      <c r="J1632" s="87" t="n">
        <v>1629</v>
      </c>
      <c r="K1632" s="87" t="n">
        <v>519.508994214999</v>
      </c>
      <c r="L1632" s="87" t="n">
        <v>0.258445144781478</v>
      </c>
      <c r="M1632" s="87" t="n">
        <v>0.0882540028786827</v>
      </c>
      <c r="N1632" s="87" t="n">
        <v>0.000465702375358598</v>
      </c>
      <c r="P1632" s="87" t="n">
        <v>1629</v>
      </c>
      <c r="Q1632" s="87" t="n">
        <v>5639.27766930999</v>
      </c>
      <c r="R1632" s="87" t="n">
        <v>0.259889146445631</v>
      </c>
      <c r="S1632" s="87" t="n">
        <v>0.0967004656478064</v>
      </c>
      <c r="T1632" s="87" t="n">
        <v>0.0338178497495408</v>
      </c>
    </row>
    <row r="1633" customFormat="false" ht="12.8" hidden="false" customHeight="false" outlineLevel="0" collapsed="false">
      <c r="J1633" s="87" t="n">
        <v>1630</v>
      </c>
      <c r="K1633" s="87" t="n">
        <v>519.801522772999</v>
      </c>
      <c r="L1633" s="87" t="n">
        <v>0.258533685227126</v>
      </c>
      <c r="M1633" s="87" t="n">
        <v>0.0862118414175579</v>
      </c>
      <c r="N1633" s="87" t="n">
        <v>-0.000568647399227022</v>
      </c>
      <c r="P1633" s="87" t="n">
        <v>1630</v>
      </c>
      <c r="Q1633" s="87" t="n">
        <v>5642.66769269799</v>
      </c>
      <c r="R1633" s="87" t="n">
        <v>0.259531767701076</v>
      </c>
      <c r="S1633" s="87" t="n">
        <v>0.0994048862564494</v>
      </c>
      <c r="T1633" s="87" t="n">
        <v>0.0340400629599929</v>
      </c>
    </row>
    <row r="1634" customFormat="false" ht="12.8" hidden="false" customHeight="false" outlineLevel="0" collapsed="false">
      <c r="J1634" s="87" t="n">
        <v>1631</v>
      </c>
      <c r="K1634" s="87" t="n">
        <v>520.094481448999</v>
      </c>
      <c r="L1634" s="87" t="n">
        <v>0.258561817229672</v>
      </c>
      <c r="M1634" s="87" t="n">
        <v>0.0851260132010383</v>
      </c>
      <c r="N1634" s="87" t="n">
        <v>-0.00159317072387687</v>
      </c>
      <c r="P1634" s="87" t="n">
        <v>1631</v>
      </c>
      <c r="Q1634" s="87" t="n">
        <v>5646.05747034999</v>
      </c>
      <c r="R1634" s="87" t="n">
        <v>0.259167356661787</v>
      </c>
      <c r="S1634" s="87" t="n">
        <v>0.101609388136186</v>
      </c>
      <c r="T1634" s="87" t="n">
        <v>0.0341866700738181</v>
      </c>
    </row>
    <row r="1635" customFormat="false" ht="12.8" hidden="false" customHeight="false" outlineLevel="0" collapsed="false">
      <c r="J1635" s="87" t="n">
        <v>1632</v>
      </c>
      <c r="K1635" s="87" t="n">
        <v>520.387897143999</v>
      </c>
      <c r="L1635" s="87" t="n">
        <v>0.258501517497603</v>
      </c>
      <c r="M1635" s="87" t="n">
        <v>0.0849672319083167</v>
      </c>
      <c r="N1635" s="87" t="n">
        <v>-0.00250983673053047</v>
      </c>
      <c r="P1635" s="87" t="n">
        <v>1632</v>
      </c>
      <c r="Q1635" s="87" t="n">
        <v>5649.44727217899</v>
      </c>
      <c r="R1635" s="87" t="n">
        <v>0.258792439238889</v>
      </c>
      <c r="S1635" s="87" t="n">
        <v>0.103678565337033</v>
      </c>
      <c r="T1635" s="87" t="n">
        <v>0.0342473184601122</v>
      </c>
    </row>
    <row r="1636" customFormat="false" ht="12.8" hidden="false" customHeight="false" outlineLevel="0" collapsed="false">
      <c r="J1636" s="87" t="n">
        <v>1633</v>
      </c>
      <c r="K1636" s="87" t="n">
        <v>520.677800052999</v>
      </c>
      <c r="L1636" s="87" t="n">
        <v>0.258332023143077</v>
      </c>
      <c r="M1636" s="87" t="n">
        <v>0.0856497124086394</v>
      </c>
      <c r="N1636" s="87" t="n">
        <v>-0.00321319431581062</v>
      </c>
      <c r="P1636" s="87" t="n">
        <v>1633</v>
      </c>
      <c r="Q1636" s="87" t="n">
        <v>5652.839124031</v>
      </c>
      <c r="R1636" s="87" t="n">
        <v>0.258410942235662</v>
      </c>
      <c r="S1636" s="87" t="n">
        <v>0.105700197599793</v>
      </c>
      <c r="T1636" s="87" t="n">
        <v>0.0342461517102267</v>
      </c>
    </row>
    <row r="1637" customFormat="false" ht="12.8" hidden="false" customHeight="false" outlineLevel="0" collapsed="false">
      <c r="J1637" s="87" t="n">
        <v>1634</v>
      </c>
      <c r="K1637" s="87" t="n">
        <v>520.971572049999</v>
      </c>
      <c r="L1637" s="87" t="n">
        <v>0.258048904737238</v>
      </c>
      <c r="M1637" s="87" t="n">
        <v>0.0869033247809568</v>
      </c>
      <c r="N1637" s="87" t="n">
        <v>-0.00360898171032523</v>
      </c>
      <c r="P1637" s="87" t="n">
        <v>1634</v>
      </c>
      <c r="Q1637" s="87" t="n">
        <v>5656.22463433299</v>
      </c>
      <c r="R1637" s="87" t="n">
        <v>0.258045620466937</v>
      </c>
      <c r="S1637" s="87" t="n">
        <v>0.107494836319699</v>
      </c>
      <c r="T1637" s="87" t="n">
        <v>0.0342206308170424</v>
      </c>
    </row>
    <row r="1638" customFormat="false" ht="12.8" hidden="false" customHeight="false" outlineLevel="0" collapsed="false">
      <c r="J1638" s="87" t="n">
        <v>1635</v>
      </c>
      <c r="K1638" s="87" t="n">
        <v>521.261418177999</v>
      </c>
      <c r="L1638" s="87" t="n">
        <v>0.257712010972835</v>
      </c>
      <c r="M1638" s="87" t="n">
        <v>0.0882137178095019</v>
      </c>
      <c r="N1638" s="87" t="n">
        <v>-0.00364362121784983</v>
      </c>
      <c r="P1638" s="87" t="n">
        <v>1635</v>
      </c>
      <c r="Q1638" s="87" t="n">
        <v>5659.61212949199</v>
      </c>
      <c r="R1638" s="87" t="n">
        <v>0.257726647576556</v>
      </c>
      <c r="S1638" s="87" t="n">
        <v>0.108661731582632</v>
      </c>
      <c r="T1638" s="87" t="n">
        <v>0.0342158320278696</v>
      </c>
    </row>
    <row r="1639" customFormat="false" ht="12.8" hidden="false" customHeight="false" outlineLevel="0" collapsed="false">
      <c r="J1639" s="87" t="n">
        <v>1636</v>
      </c>
      <c r="K1639" s="87" t="n">
        <v>521.555806515999</v>
      </c>
      <c r="L1639" s="87" t="n">
        <v>0.257422467559793</v>
      </c>
      <c r="M1639" s="87" t="n">
        <v>0.0890621711049789</v>
      </c>
      <c r="N1639" s="87" t="n">
        <v>-0.00334492243188211</v>
      </c>
      <c r="P1639" s="87" t="n">
        <v>1636</v>
      </c>
      <c r="Q1639" s="87" t="n">
        <v>5663.01984526899</v>
      </c>
      <c r="R1639" s="87" t="n">
        <v>0.257507266500202</v>
      </c>
      <c r="S1639" s="87" t="n">
        <v>0.108801202579538</v>
      </c>
      <c r="T1639" s="87" t="n">
        <v>0.0342723146051227</v>
      </c>
    </row>
    <row r="1640" customFormat="false" ht="12.8" hidden="false" customHeight="false" outlineLevel="0" collapsed="false">
      <c r="J1640" s="87" t="n">
        <v>1637</v>
      </c>
      <c r="K1640" s="87" t="n">
        <v>521.848065458999</v>
      </c>
      <c r="L1640" s="87" t="n">
        <v>0.257282159761101</v>
      </c>
      <c r="M1640" s="87" t="n">
        <v>0.0890671585752124</v>
      </c>
      <c r="N1640" s="87" t="n">
        <v>-0.00279998658482454</v>
      </c>
      <c r="P1640" s="87" t="n">
        <v>1637</v>
      </c>
      <c r="Q1640" s="87" t="n">
        <v>5666.41519132299</v>
      </c>
      <c r="R1640" s="87" t="n">
        <v>0.257445550662729</v>
      </c>
      <c r="S1640" s="87" t="n">
        <v>0.107583376613741</v>
      </c>
      <c r="T1640" s="87" t="n">
        <v>0.0344312762778411</v>
      </c>
    </row>
    <row r="1641" customFormat="false" ht="12.8" hidden="false" customHeight="false" outlineLevel="0" collapsed="false">
      <c r="J1641" s="87" t="n">
        <v>1638</v>
      </c>
      <c r="K1641" s="87" t="n">
        <v>522.139781415999</v>
      </c>
      <c r="L1641" s="87" t="n">
        <v>0.257357370397783</v>
      </c>
      <c r="M1641" s="87" t="n">
        <v>0.087934690605272</v>
      </c>
      <c r="N1641" s="87" t="n">
        <v>-0.00210027377611808</v>
      </c>
      <c r="P1641" s="87" t="n">
        <v>1638</v>
      </c>
      <c r="Q1641" s="87" t="n">
        <v>5669.80983400299</v>
      </c>
      <c r="R1641" s="87" t="n">
        <v>0.257567120054458</v>
      </c>
      <c r="S1641" s="87" t="n">
        <v>0.104826881476864</v>
      </c>
      <c r="T1641" s="87" t="n">
        <v>0.0347285904221139</v>
      </c>
    </row>
    <row r="1642" customFormat="false" ht="12.8" hidden="false" customHeight="false" outlineLevel="0" collapsed="false">
      <c r="J1642" s="87" t="n">
        <v>1639</v>
      </c>
      <c r="K1642" s="87" t="n">
        <v>522.429265789999</v>
      </c>
      <c r="L1642" s="87" t="n">
        <v>0.257669809497563</v>
      </c>
      <c r="M1642" s="87" t="n">
        <v>0.0853195271942961</v>
      </c>
      <c r="N1642" s="87" t="n">
        <v>-0.00134486764767937</v>
      </c>
      <c r="P1642" s="87" t="n">
        <v>1639</v>
      </c>
      <c r="Q1642" s="87" t="n">
        <v>5673.19788380699</v>
      </c>
      <c r="R1642" s="87" t="n">
        <v>0.257852994611548</v>
      </c>
      <c r="S1642" s="87" t="n">
        <v>0.100332702649602</v>
      </c>
      <c r="T1642" s="87" t="n">
        <v>0.0351796351364245</v>
      </c>
    </row>
    <row r="1643" customFormat="false" ht="12.8" hidden="false" customHeight="false" outlineLevel="0" collapsed="false">
      <c r="J1643" s="87" t="n">
        <v>1640</v>
      </c>
      <c r="K1643" s="87" t="n">
        <v>522.722483188999</v>
      </c>
      <c r="L1643" s="87" t="n">
        <v>0.258143308422158</v>
      </c>
      <c r="M1643" s="87" t="n">
        <v>0.0812082632620525</v>
      </c>
      <c r="N1643" s="87" t="n">
        <v>-0.000584041971584683</v>
      </c>
      <c r="P1643" s="87" t="n">
        <v>1640</v>
      </c>
      <c r="Q1643" s="87" t="n">
        <v>5678.03545364699</v>
      </c>
      <c r="R1643" s="87" t="n">
        <v>0.258305270602078</v>
      </c>
      <c r="S1643" s="87" t="n">
        <v>0.0940733668514911</v>
      </c>
      <c r="T1643" s="87" t="n">
        <v>0.0357651648412535</v>
      </c>
    </row>
    <row r="1644" customFormat="false" ht="12.8" hidden="false" customHeight="false" outlineLevel="0" collapsed="false">
      <c r="J1644" s="87" t="n">
        <v>1641</v>
      </c>
      <c r="K1644" s="87" t="n">
        <v>523.018909822999</v>
      </c>
      <c r="L1644" s="87" t="n">
        <v>0.258640393478098</v>
      </c>
      <c r="M1644" s="87" t="n">
        <v>0.0765338342215993</v>
      </c>
      <c r="N1644" s="87" t="n">
        <v>0.000167544551927471</v>
      </c>
      <c r="P1644" s="87" t="n">
        <v>1641</v>
      </c>
      <c r="Q1644" s="87" t="n">
        <v>5681.52726588099</v>
      </c>
      <c r="R1644" s="87" t="n">
        <v>0.258928211448375</v>
      </c>
      <c r="S1644" s="87" t="n">
        <v>0.0864641711734869</v>
      </c>
      <c r="T1644" s="87" t="n">
        <v>0.0363896164077142</v>
      </c>
    </row>
    <row r="1645" customFormat="false" ht="12.8" hidden="false" customHeight="false" outlineLevel="0" collapsed="false">
      <c r="J1645" s="87" t="n">
        <v>1642</v>
      </c>
      <c r="K1645" s="87" t="n">
        <v>523.312875136999</v>
      </c>
      <c r="L1645" s="87" t="n">
        <v>0.259060132856468</v>
      </c>
      <c r="M1645" s="87" t="n">
        <v>0.0726879925444591</v>
      </c>
      <c r="N1645" s="87" t="n">
        <v>0.000892226989963129</v>
      </c>
      <c r="P1645" s="87" t="n">
        <v>1642</v>
      </c>
      <c r="Q1645" s="87" t="n">
        <v>5685.20095806699</v>
      </c>
      <c r="R1645" s="87" t="n">
        <v>0.259658590223834</v>
      </c>
      <c r="S1645" s="87" t="n">
        <v>0.0781761734695129</v>
      </c>
      <c r="T1645" s="87" t="n">
        <v>0.0369268050071227</v>
      </c>
    </row>
    <row r="1646" customFormat="false" ht="12.8" hidden="false" customHeight="false" outlineLevel="0" collapsed="false">
      <c r="J1646" s="87" t="n">
        <v>1643</v>
      </c>
      <c r="K1646" s="87" t="n">
        <v>523.605699821</v>
      </c>
      <c r="L1646" s="87" t="n">
        <v>0.259327090475502</v>
      </c>
      <c r="M1646" s="87" t="n">
        <v>0.0705703752648993</v>
      </c>
      <c r="N1646" s="87" t="n">
        <v>0.00156321109048999</v>
      </c>
      <c r="P1646" s="87" t="n">
        <v>1643</v>
      </c>
      <c r="Q1646" s="87" t="n">
        <v>5688.59489258899</v>
      </c>
      <c r="R1646" s="87" t="n">
        <v>0.260372921095023</v>
      </c>
      <c r="S1646" s="87" t="n">
        <v>0.0701321801880696</v>
      </c>
      <c r="T1646" s="87" t="n">
        <v>0.0372488916048855</v>
      </c>
    </row>
    <row r="1647" customFormat="false" ht="12.8" hidden="false" customHeight="false" outlineLevel="0" collapsed="false">
      <c r="J1647" s="87" t="n">
        <v>1644</v>
      </c>
      <c r="K1647" s="87" t="n">
        <v>523.898463327</v>
      </c>
      <c r="L1647" s="87" t="n">
        <v>0.259406898499064</v>
      </c>
      <c r="M1647" s="87" t="n">
        <v>0.0705078224155387</v>
      </c>
      <c r="N1647" s="87" t="n">
        <v>0.00214890017046602</v>
      </c>
      <c r="P1647" s="87" t="n">
        <v>1644</v>
      </c>
      <c r="Q1647" s="87" t="n">
        <v>5692.10304991799</v>
      </c>
      <c r="R1647" s="87" t="n">
        <v>0.260991556243192</v>
      </c>
      <c r="S1647" s="87" t="n">
        <v>0.0633200842656718</v>
      </c>
      <c r="T1647" s="87" t="n">
        <v>0.0372536668184603</v>
      </c>
    </row>
    <row r="1648" customFormat="false" ht="12.8" hidden="false" customHeight="false" outlineLevel="0" collapsed="false">
      <c r="J1648" s="87" t="n">
        <v>1645</v>
      </c>
      <c r="K1648" s="87" t="n">
        <v>524.188548941</v>
      </c>
      <c r="L1648" s="87" t="n">
        <v>0.25934959590698</v>
      </c>
      <c r="M1648" s="87" t="n">
        <v>0.0724792537808628</v>
      </c>
      <c r="N1648" s="87" t="n">
        <v>0.00263950664543881</v>
      </c>
      <c r="P1648" s="87" t="n">
        <v>1645</v>
      </c>
      <c r="Q1648" s="87" t="n">
        <v>5695.48935745799</v>
      </c>
      <c r="R1648" s="87" t="n">
        <v>0.261494011906369</v>
      </c>
      <c r="S1648" s="87" t="n">
        <v>0.0584522694071833</v>
      </c>
      <c r="T1648" s="87" t="n">
        <v>0.0369034913821771</v>
      </c>
    </row>
    <row r="1649" customFormat="false" ht="12.8" hidden="false" customHeight="false" outlineLevel="0" collapsed="false">
      <c r="J1649" s="87" t="n">
        <v>1646</v>
      </c>
      <c r="K1649" s="87" t="n">
        <v>524.483168078</v>
      </c>
      <c r="L1649" s="87" t="n">
        <v>0.259241337834934</v>
      </c>
      <c r="M1649" s="87" t="n">
        <v>0.0760044850517529</v>
      </c>
      <c r="N1649" s="87" t="n">
        <v>0.00303975706882829</v>
      </c>
      <c r="P1649" s="87" t="n">
        <v>1646</v>
      </c>
      <c r="Q1649" s="87" t="n">
        <v>5698.87862787099</v>
      </c>
      <c r="R1649" s="87" t="n">
        <v>0.261892397761595</v>
      </c>
      <c r="S1649" s="87" t="n">
        <v>0.055601710550511</v>
      </c>
      <c r="T1649" s="87" t="n">
        <v>0.0362135085315255</v>
      </c>
    </row>
    <row r="1650" customFormat="false" ht="12.8" hidden="false" customHeight="false" outlineLevel="0" collapsed="false">
      <c r="J1650" s="87" t="n">
        <v>1647</v>
      </c>
      <c r="K1650" s="87" t="n">
        <v>524.78179362</v>
      </c>
      <c r="L1650" s="87" t="n">
        <v>0.25918896199821</v>
      </c>
      <c r="M1650" s="87" t="n">
        <v>0.0800529523642712</v>
      </c>
      <c r="N1650" s="87" t="n">
        <v>0.00339398704813458</v>
      </c>
      <c r="P1650" s="87" t="n">
        <v>1647</v>
      </c>
      <c r="Q1650" s="87" t="n">
        <v>5702.26292967399</v>
      </c>
      <c r="R1650" s="87" t="n">
        <v>0.262163697455908</v>
      </c>
      <c r="S1650" s="87" t="n">
        <v>0.0543597188951939</v>
      </c>
      <c r="T1650" s="87" t="n">
        <v>0.035252807590318</v>
      </c>
    </row>
    <row r="1651" customFormat="false" ht="12.8" hidden="false" customHeight="false" outlineLevel="0" collapsed="false">
      <c r="J1651" s="87" t="n">
        <v>1648</v>
      </c>
      <c r="K1651" s="87" t="n">
        <v>525.075064893999</v>
      </c>
      <c r="L1651" s="87" t="n">
        <v>0.259296038186733</v>
      </c>
      <c r="M1651" s="87" t="n">
        <v>0.0835751791410584</v>
      </c>
      <c r="N1651" s="87" t="n">
        <v>0.00373663065576813</v>
      </c>
      <c r="P1651" s="87" t="n">
        <v>1648</v>
      </c>
      <c r="Q1651" s="87" t="n">
        <v>5705.64998952299</v>
      </c>
      <c r="R1651" s="87" t="n">
        <v>0.262295184398411</v>
      </c>
      <c r="S1651" s="87" t="n">
        <v>0.0541656577112459</v>
      </c>
      <c r="T1651" s="87" t="n">
        <v>0.0341074480140997</v>
      </c>
    </row>
    <row r="1652" customFormat="false" ht="12.8" hidden="false" customHeight="false" outlineLevel="0" collapsed="false">
      <c r="J1652" s="87" t="n">
        <v>1649</v>
      </c>
      <c r="K1652" s="87" t="n">
        <v>525.369308910999</v>
      </c>
      <c r="L1652" s="87" t="n">
        <v>0.259596956425768</v>
      </c>
      <c r="M1652" s="87" t="n">
        <v>0.0860233590284531</v>
      </c>
      <c r="N1652" s="87" t="n">
        <v>0.00406415103391165</v>
      </c>
      <c r="P1652" s="87" t="n">
        <v>1649</v>
      </c>
      <c r="Q1652" s="87" t="n">
        <v>5709.04932568499</v>
      </c>
      <c r="R1652" s="87" t="n">
        <v>0.262271003694367</v>
      </c>
      <c r="S1652" s="87" t="n">
        <v>0.0545842571331616</v>
      </c>
      <c r="T1652" s="87" t="n">
        <v>0.0328792024630282</v>
      </c>
    </row>
    <row r="1653" customFormat="false" ht="12.8" hidden="false" customHeight="false" outlineLevel="0" collapsed="false">
      <c r="J1653" s="87" t="n">
        <v>1650</v>
      </c>
      <c r="K1653" s="87" t="n">
        <v>525.664570396999</v>
      </c>
      <c r="L1653" s="87" t="n">
        <v>0.26004711067283</v>
      </c>
      <c r="M1653" s="87" t="n">
        <v>0.0873490274564076</v>
      </c>
      <c r="N1653" s="87" t="n">
        <v>0.00433102613279353</v>
      </c>
      <c r="P1653" s="87" t="n">
        <v>1650</v>
      </c>
      <c r="Q1653" s="87" t="n">
        <v>5712.44099017799</v>
      </c>
      <c r="R1653" s="87" t="n">
        <v>0.262104896912172</v>
      </c>
      <c r="S1653" s="87" t="n">
        <v>0.05542361410492</v>
      </c>
      <c r="T1653" s="87" t="n">
        <v>0.0316631386389679</v>
      </c>
    </row>
    <row r="1654" customFormat="false" ht="12.8" hidden="false" customHeight="false" outlineLevel="0" collapsed="false">
      <c r="J1654" s="87" t="n">
        <v>1651</v>
      </c>
      <c r="K1654" s="87" t="n">
        <v>525.958351542999</v>
      </c>
      <c r="L1654" s="87" t="n">
        <v>0.260584871926443</v>
      </c>
      <c r="M1654" s="87" t="n">
        <v>0.087839121745084</v>
      </c>
      <c r="N1654" s="87" t="n">
        <v>0.00447877347633596</v>
      </c>
      <c r="P1654" s="87" t="n">
        <v>1651</v>
      </c>
      <c r="Q1654" s="87" t="n">
        <v>5715.84223663299</v>
      </c>
      <c r="R1654" s="87" t="n">
        <v>0.261837009808626</v>
      </c>
      <c r="S1654" s="87" t="n">
        <v>0.0566480881615786</v>
      </c>
      <c r="T1654" s="87" t="n">
        <v>0.0305663207548841</v>
      </c>
    </row>
    <row r="1655" customFormat="false" ht="12.8" hidden="false" customHeight="false" outlineLevel="0" collapsed="false">
      <c r="J1655" s="87" t="n">
        <v>1652</v>
      </c>
      <c r="K1655" s="87" t="n">
        <v>526.254260909999</v>
      </c>
      <c r="L1655" s="87" t="n">
        <v>0.261148755641896</v>
      </c>
      <c r="M1655" s="87" t="n">
        <v>0.0880960521845078</v>
      </c>
      <c r="N1655" s="87" t="n">
        <v>0.00450084446942663</v>
      </c>
      <c r="P1655" s="87" t="n">
        <v>1652</v>
      </c>
      <c r="Q1655" s="87" t="n">
        <v>5719.23101274799</v>
      </c>
      <c r="R1655" s="87" t="n">
        <v>0.261492872733639</v>
      </c>
      <c r="S1655" s="87" t="n">
        <v>0.058382078183023</v>
      </c>
      <c r="T1655" s="87" t="n">
        <v>0.0296809679343654</v>
      </c>
    </row>
    <row r="1656" customFormat="false" ht="12.8" hidden="false" customHeight="false" outlineLevel="0" collapsed="false">
      <c r="J1656" s="87" t="n">
        <v>1653</v>
      </c>
      <c r="K1656" s="87" t="n">
        <v>526.548385743999</v>
      </c>
      <c r="L1656" s="87" t="n">
        <v>0.261696892300038</v>
      </c>
      <c r="M1656" s="87" t="n">
        <v>0.0888624352679884</v>
      </c>
      <c r="N1656" s="87" t="n">
        <v>0.00441212346425371</v>
      </c>
      <c r="P1656" s="87" t="n">
        <v>1653</v>
      </c>
      <c r="Q1656" s="87" t="n">
        <v>5722.61724745699</v>
      </c>
      <c r="R1656" s="87" t="n">
        <v>0.261096205311346</v>
      </c>
      <c r="S1656" s="87" t="n">
        <v>0.0606538652595577</v>
      </c>
      <c r="T1656" s="87" t="n">
        <v>0.0290513244235066</v>
      </c>
    </row>
    <row r="1657" customFormat="false" ht="12.8" hidden="false" customHeight="false" outlineLevel="0" collapsed="false">
      <c r="J1657" s="87" t="n">
        <v>1654</v>
      </c>
      <c r="K1657" s="87" t="n">
        <v>526.839309448999</v>
      </c>
      <c r="L1657" s="87" t="n">
        <v>0.26221141786034</v>
      </c>
      <c r="M1657" s="87" t="n">
        <v>0.0905970407937751</v>
      </c>
      <c r="N1657" s="87" t="n">
        <v>0.0042256639616603</v>
      </c>
      <c r="P1657" s="87" t="n">
        <v>1654</v>
      </c>
      <c r="Q1657" s="87" t="n">
        <v>5726.00334842699</v>
      </c>
      <c r="R1657" s="87" t="n">
        <v>0.26068454088812</v>
      </c>
      <c r="S1657" s="87" t="n">
        <v>0.0632446760679143</v>
      </c>
      <c r="T1657" s="87" t="n">
        <v>0.0286588750063935</v>
      </c>
    </row>
    <row r="1658" customFormat="false" ht="12.8" hidden="false" customHeight="false" outlineLevel="0" collapsed="false">
      <c r="J1658" s="87" t="n">
        <v>1655</v>
      </c>
      <c r="K1658" s="87" t="n">
        <v>527.131374394999</v>
      </c>
      <c r="L1658" s="87" t="n">
        <v>0.262653638989083</v>
      </c>
      <c r="M1658" s="87" t="n">
        <v>0.0934173314441212</v>
      </c>
      <c r="N1658" s="87" t="n">
        <v>0.0040027992485694</v>
      </c>
      <c r="P1658" s="87" t="n">
        <v>1655</v>
      </c>
      <c r="Q1658" s="87" t="n">
        <v>5729.39349948699</v>
      </c>
      <c r="R1658" s="87" t="n">
        <v>0.260292604493412</v>
      </c>
      <c r="S1658" s="87" t="n">
        <v>0.0658832280444792</v>
      </c>
      <c r="T1658" s="87" t="n">
        <v>0.0284540669300134</v>
      </c>
    </row>
    <row r="1659" customFormat="false" ht="12.8" hidden="false" customHeight="false" outlineLevel="0" collapsed="false">
      <c r="J1659" s="87" t="n">
        <v>1656</v>
      </c>
      <c r="K1659" s="87" t="n">
        <v>527.420997378999</v>
      </c>
      <c r="L1659" s="87" t="n">
        <v>0.262978281472997</v>
      </c>
      <c r="M1659" s="87" t="n">
        <v>0.0969493927457038</v>
      </c>
      <c r="N1659" s="87" t="n">
        <v>0.00377838523152206</v>
      </c>
      <c r="P1659" s="87" t="n">
        <v>1656</v>
      </c>
      <c r="Q1659" s="87" t="n">
        <v>5732.78484589399</v>
      </c>
      <c r="R1659" s="87" t="n">
        <v>0.259953532310061</v>
      </c>
      <c r="S1659" s="87" t="n">
        <v>0.0683709377625629</v>
      </c>
      <c r="T1659" s="87" t="n">
        <v>0.0283987207514967</v>
      </c>
    </row>
    <row r="1660" customFormat="false" ht="12.8" hidden="false" customHeight="false" outlineLevel="0" collapsed="false">
      <c r="J1660" s="87" t="n">
        <v>1657</v>
      </c>
      <c r="K1660" s="87" t="n">
        <v>527.712674520999</v>
      </c>
      <c r="L1660" s="87" t="n">
        <v>0.263158484388133</v>
      </c>
      <c r="M1660" s="87" t="n">
        <v>0.100535084552352</v>
      </c>
      <c r="N1660" s="87" t="n">
        <v>0.00351975369485961</v>
      </c>
      <c r="P1660" s="87" t="n">
        <v>1657</v>
      </c>
      <c r="Q1660" s="87" t="n">
        <v>5736.16969856399</v>
      </c>
      <c r="R1660" s="87" t="n">
        <v>0.25975422101891</v>
      </c>
      <c r="S1660" s="87" t="n">
        <v>0.070455542616247</v>
      </c>
      <c r="T1660" s="87" t="n">
        <v>0.0284602567203278</v>
      </c>
    </row>
    <row r="1661" customFormat="false" ht="12.8" hidden="false" customHeight="false" outlineLevel="0" collapsed="false">
      <c r="J1661" s="87" t="n">
        <v>1658</v>
      </c>
      <c r="K1661" s="87" t="n">
        <v>528.009409393999</v>
      </c>
      <c r="L1661" s="87" t="n">
        <v>0.263187095633153</v>
      </c>
      <c r="M1661" s="87" t="n">
        <v>0.103655115592158</v>
      </c>
      <c r="N1661" s="87" t="n">
        <v>0.0031404357469627</v>
      </c>
      <c r="P1661" s="87" t="n">
        <v>1658</v>
      </c>
      <c r="Q1661" s="87" t="n">
        <v>5739.55664180799</v>
      </c>
      <c r="R1661" s="87" t="n">
        <v>0.259750145441258</v>
      </c>
      <c r="S1661" s="87" t="n">
        <v>0.0719865039794965</v>
      </c>
      <c r="T1661" s="87" t="n">
        <v>0.0285956149558656</v>
      </c>
    </row>
    <row r="1662" customFormat="false" ht="12.8" hidden="false" customHeight="false" outlineLevel="0" collapsed="false">
      <c r="J1662" s="87" t="n">
        <v>1659</v>
      </c>
      <c r="K1662" s="87" t="n">
        <v>528.305152647999</v>
      </c>
      <c r="L1662" s="87" t="n">
        <v>0.263085648895685</v>
      </c>
      <c r="M1662" s="87" t="n">
        <v>0.106045090884669</v>
      </c>
      <c r="N1662" s="87" t="n">
        <v>0.00254425601566402</v>
      </c>
      <c r="P1662" s="87" t="n">
        <v>1659</v>
      </c>
      <c r="Q1662" s="87" t="n">
        <v>5742.94755675799</v>
      </c>
      <c r="R1662" s="87" t="n">
        <v>0.259955683833188</v>
      </c>
      <c r="S1662" s="87" t="n">
        <v>0.0728802559554464</v>
      </c>
      <c r="T1662" s="87" t="n">
        <v>0.0287464942215975</v>
      </c>
    </row>
    <row r="1663" customFormat="false" ht="12.8" hidden="false" customHeight="false" outlineLevel="0" collapsed="false">
      <c r="J1663" s="87" t="n">
        <v>1660</v>
      </c>
      <c r="K1663" s="87" t="n">
        <v>528.596216956999</v>
      </c>
      <c r="L1663" s="87" t="n">
        <v>0.262935927546122</v>
      </c>
      <c r="M1663" s="87" t="n">
        <v>0.107511123770239</v>
      </c>
      <c r="N1663" s="87" t="n">
        <v>0.00163511978493829</v>
      </c>
      <c r="P1663" s="87" t="n">
        <v>1660</v>
      </c>
      <c r="Q1663" s="87" t="n">
        <v>5746.33208377399</v>
      </c>
      <c r="R1663" s="87" t="n">
        <v>0.260365611063173</v>
      </c>
      <c r="S1663" s="87" t="n">
        <v>0.0732059446443627</v>
      </c>
      <c r="T1663" s="87" t="n">
        <v>0.0288801515687044</v>
      </c>
    </row>
    <row r="1664" customFormat="false" ht="12.8" hidden="false" customHeight="false" outlineLevel="0" collapsed="false">
      <c r="J1664" s="87" t="n">
        <v>1661</v>
      </c>
      <c r="K1664" s="87" t="n">
        <v>528.888751506999</v>
      </c>
      <c r="L1664" s="87" t="n">
        <v>0.262848042574158</v>
      </c>
      <c r="M1664" s="87" t="n">
        <v>0.10780760340591</v>
      </c>
      <c r="N1664" s="87" t="n">
        <v>0.00036804322379933</v>
      </c>
      <c r="P1664" s="87" t="n">
        <v>1661</v>
      </c>
      <c r="Q1664" s="87" t="n">
        <v>5749.72432260699</v>
      </c>
      <c r="R1664" s="87" t="n">
        <v>0.260990091619694</v>
      </c>
      <c r="S1664" s="87" t="n">
        <v>0.0729843115856628</v>
      </c>
      <c r="T1664" s="87" t="n">
        <v>0.0290035743274608</v>
      </c>
    </row>
    <row r="1665" customFormat="false" ht="12.8" hidden="false" customHeight="false" outlineLevel="0" collapsed="false">
      <c r="J1665" s="87" t="n">
        <v>1662</v>
      </c>
      <c r="K1665" s="87" t="n">
        <v>529.183972543999</v>
      </c>
      <c r="L1665" s="87" t="n">
        <v>0.262957616578465</v>
      </c>
      <c r="M1665" s="87" t="n">
        <v>0.1067053838359</v>
      </c>
      <c r="N1665" s="87" t="n">
        <v>-0.00123022060936638</v>
      </c>
      <c r="P1665" s="87" t="n">
        <v>1662</v>
      </c>
      <c r="Q1665" s="87" t="n">
        <v>5753.11391812699</v>
      </c>
      <c r="R1665" s="87" t="n">
        <v>0.261836382258079</v>
      </c>
      <c r="S1665" s="87" t="n">
        <v>0.0721619790747091</v>
      </c>
      <c r="T1665" s="87" t="n">
        <v>0.0291428660306826</v>
      </c>
    </row>
    <row r="1666" customFormat="false" ht="12.8" hidden="false" customHeight="false" outlineLevel="0" collapsed="false">
      <c r="J1666" s="87" t="n">
        <v>1663</v>
      </c>
      <c r="K1666" s="87" t="n">
        <v>529.479349213999</v>
      </c>
      <c r="L1666" s="87" t="n">
        <v>0.263319089830614</v>
      </c>
      <c r="M1666" s="87" t="n">
        <v>0.104255231153295</v>
      </c>
      <c r="N1666" s="87" t="n">
        <v>-0.00303557776598583</v>
      </c>
      <c r="P1666" s="87" t="n">
        <v>1663</v>
      </c>
      <c r="Q1666" s="87" t="n">
        <v>5756.49912223299</v>
      </c>
      <c r="R1666" s="87" t="n">
        <v>0.262908982837051</v>
      </c>
      <c r="S1666" s="87" t="n">
        <v>0.0706860885292929</v>
      </c>
      <c r="T1666" s="87" t="n">
        <v>0.0293077946066794</v>
      </c>
    </row>
    <row r="1667" customFormat="false" ht="12.8" hidden="false" customHeight="false" outlineLevel="0" collapsed="false">
      <c r="J1667" s="87" t="n">
        <v>1664</v>
      </c>
      <c r="K1667" s="87" t="n">
        <v>529.772029396999</v>
      </c>
      <c r="L1667" s="87" t="n">
        <v>0.263903046136358</v>
      </c>
      <c r="M1667" s="87" t="n">
        <v>0.100881363498006</v>
      </c>
      <c r="N1667" s="87" t="n">
        <v>-0.00487772749266503</v>
      </c>
      <c r="P1667" s="87" t="n">
        <v>1664</v>
      </c>
      <c r="Q1667" s="87" t="n">
        <v>5759.89165232099</v>
      </c>
      <c r="R1667" s="87" t="n">
        <v>0.264186786071603</v>
      </c>
      <c r="S1667" s="87" t="n">
        <v>0.0684557636466688</v>
      </c>
      <c r="T1667" s="87" t="n">
        <v>0.0294836340730545</v>
      </c>
    </row>
    <row r="1668" customFormat="false" ht="12.8" hidden="false" customHeight="false" outlineLevel="0" collapsed="false">
      <c r="J1668" s="87" t="n">
        <v>1665</v>
      </c>
      <c r="K1668" s="87" t="n">
        <v>530.067838818999</v>
      </c>
      <c r="L1668" s="87" t="n">
        <v>0.264655021883238</v>
      </c>
      <c r="M1668" s="87" t="n">
        <v>0.0972196832042285</v>
      </c>
      <c r="N1668" s="87" t="n">
        <v>-0.00659254041847255</v>
      </c>
      <c r="P1668" s="87" t="n">
        <v>1665</v>
      </c>
      <c r="Q1668" s="87" t="n">
        <v>5763.28221491499</v>
      </c>
      <c r="R1668" s="87" t="n">
        <v>0.265609917853428</v>
      </c>
      <c r="S1668" s="87" t="n">
        <v>0.0655424317845988</v>
      </c>
      <c r="T1668" s="87" t="n">
        <v>0.0296322054409762</v>
      </c>
    </row>
    <row r="1669" customFormat="false" ht="12.8" hidden="false" customHeight="false" outlineLevel="0" collapsed="false">
      <c r="J1669" s="87" t="n">
        <v>1666</v>
      </c>
      <c r="K1669" s="87" t="n">
        <v>530.360602544999</v>
      </c>
      <c r="L1669" s="87" t="n">
        <v>0.265514222130252</v>
      </c>
      <c r="M1669" s="87" t="n">
        <v>0.0937803900511904</v>
      </c>
      <c r="N1669" s="87" t="n">
        <v>-0.00805936581540468</v>
      </c>
      <c r="P1669" s="87" t="n">
        <v>1666</v>
      </c>
      <c r="Q1669" s="87" t="n">
        <v>5766.66649660299</v>
      </c>
      <c r="R1669" s="87" t="n">
        <v>0.267079510329159</v>
      </c>
      <c r="S1669" s="87" t="n">
        <v>0.0623625954660404</v>
      </c>
      <c r="T1669" s="87" t="n">
        <v>0.0297019817550249</v>
      </c>
    </row>
    <row r="1670" customFormat="false" ht="12.8" hidden="false" customHeight="false" outlineLevel="0" collapsed="false">
      <c r="J1670" s="87" t="n">
        <v>1667</v>
      </c>
      <c r="K1670" s="87" t="n">
        <v>530.651697753999</v>
      </c>
      <c r="L1670" s="87" t="n">
        <v>0.266438586402298</v>
      </c>
      <c r="M1670" s="87" t="n">
        <v>0.0908768114342911</v>
      </c>
      <c r="N1670" s="87" t="n">
        <v>-0.00916808412303746</v>
      </c>
      <c r="P1670" s="87" t="n">
        <v>1667</v>
      </c>
      <c r="Q1670" s="87" t="n">
        <v>5770.05787965699</v>
      </c>
      <c r="R1670" s="87" t="n">
        <v>0.268483793438184</v>
      </c>
      <c r="S1670" s="87" t="n">
        <v>0.0594400605074894</v>
      </c>
      <c r="T1670" s="87" t="n">
        <v>0.0296537714533151</v>
      </c>
    </row>
    <row r="1671" customFormat="false" ht="12.8" hidden="false" customHeight="false" outlineLevel="0" collapsed="false">
      <c r="J1671" s="87" t="n">
        <v>1668</v>
      </c>
      <c r="K1671" s="87" t="n">
        <v>530.939118391999</v>
      </c>
      <c r="L1671" s="87" t="n">
        <v>0.267386173616197</v>
      </c>
      <c r="M1671" s="87" t="n">
        <v>0.0886296748366712</v>
      </c>
      <c r="N1671" s="87" t="n">
        <v>-0.0098234716883993</v>
      </c>
      <c r="P1671" s="87" t="n">
        <v>1668</v>
      </c>
      <c r="Q1671" s="87" t="n">
        <v>5773.44573391999</v>
      </c>
      <c r="R1671" s="87" t="n">
        <v>0.269740675686719</v>
      </c>
      <c r="S1671" s="87" t="n">
        <v>0.0571591470158384</v>
      </c>
      <c r="T1671" s="87" t="n">
        <v>0.0294900448825546</v>
      </c>
    </row>
    <row r="1672" customFormat="false" ht="12.8" hidden="false" customHeight="false" outlineLevel="0" collapsed="false">
      <c r="J1672" s="87" t="n">
        <v>1669</v>
      </c>
      <c r="K1672" s="87" t="n">
        <v>531.237482966999</v>
      </c>
      <c r="L1672" s="87" t="n">
        <v>0.268315423851386</v>
      </c>
      <c r="M1672" s="87" t="n">
        <v>0.0871014337073594</v>
      </c>
      <c r="N1672" s="87" t="n">
        <v>-0.00997104873623456</v>
      </c>
      <c r="P1672" s="87" t="n">
        <v>1669</v>
      </c>
      <c r="Q1672" s="87" t="n">
        <v>5778.97613946899</v>
      </c>
      <c r="R1672" s="87" t="n">
        <v>0.270822593011342</v>
      </c>
      <c r="S1672" s="87" t="n">
        <v>0.0557165472590208</v>
      </c>
      <c r="T1672" s="87" t="n">
        <v>0.0292496923250496</v>
      </c>
    </row>
    <row r="1673" customFormat="false" ht="12.8" hidden="false" customHeight="false" outlineLevel="0" collapsed="false">
      <c r="J1673" s="87" t="n">
        <v>1670</v>
      </c>
      <c r="K1673" s="87" t="n">
        <v>531.529426345999</v>
      </c>
      <c r="L1673" s="87" t="n">
        <v>0.269180154801474</v>
      </c>
      <c r="M1673" s="87" t="n">
        <v>0.0864432609052889</v>
      </c>
      <c r="N1673" s="87" t="n">
        <v>-0.00962229289528301</v>
      </c>
      <c r="P1673" s="87" t="n">
        <v>1670</v>
      </c>
      <c r="Q1673" s="87" t="n">
        <v>5782.37175042899</v>
      </c>
      <c r="R1673" s="87" t="n">
        <v>0.271717670281687</v>
      </c>
      <c r="S1673" s="87" t="n">
        <v>0.0553070428515965</v>
      </c>
      <c r="T1673" s="87" t="n">
        <v>0.0290076771723624</v>
      </c>
    </row>
    <row r="1674" customFormat="false" ht="12.8" hidden="false" customHeight="false" outlineLevel="0" collapsed="false">
      <c r="J1674" s="87" t="n">
        <v>1671</v>
      </c>
      <c r="K1674" s="87" t="n">
        <v>531.822284746999</v>
      </c>
      <c r="L1674" s="87" t="n">
        <v>0.269928728423511</v>
      </c>
      <c r="M1674" s="87" t="n">
        <v>0.0868299629876348</v>
      </c>
      <c r="N1674" s="87" t="n">
        <v>-0.00883762915742204</v>
      </c>
      <c r="P1674" s="87" t="n">
        <v>1671</v>
      </c>
      <c r="Q1674" s="87" t="n">
        <v>5785.76599529099</v>
      </c>
      <c r="R1674" s="87" t="n">
        <v>0.272423015206838</v>
      </c>
      <c r="S1674" s="87" t="n">
        <v>0.0560294474501549</v>
      </c>
      <c r="T1674" s="87" t="n">
        <v>0.0288464622714364</v>
      </c>
    </row>
    <row r="1675" customFormat="false" ht="12.8" hidden="false" customHeight="false" outlineLevel="0" collapsed="false">
      <c r="J1675" s="87" t="n">
        <v>1672</v>
      </c>
      <c r="K1675" s="87" t="n">
        <v>532.114939470999</v>
      </c>
      <c r="L1675" s="87" t="n">
        <v>0.270530008459221</v>
      </c>
      <c r="M1675" s="87" t="n">
        <v>0.0882880794584995</v>
      </c>
      <c r="N1675" s="87" t="n">
        <v>-0.00770613188816327</v>
      </c>
      <c r="P1675" s="87" t="n">
        <v>1672</v>
      </c>
      <c r="Q1675" s="87" t="n">
        <v>5789.16429021499</v>
      </c>
      <c r="R1675" s="87" t="n">
        <v>0.272930750348781</v>
      </c>
      <c r="S1675" s="87" t="n">
        <v>0.0578029478917389</v>
      </c>
      <c r="T1675" s="87" t="n">
        <v>0.0288399927812474</v>
      </c>
    </row>
    <row r="1676" customFormat="false" ht="12.8" hidden="false" customHeight="false" outlineLevel="0" collapsed="false">
      <c r="J1676" s="87" t="n">
        <v>1673</v>
      </c>
      <c r="K1676" s="87" t="n">
        <v>532.407000268999</v>
      </c>
      <c r="L1676" s="87" t="n">
        <v>0.270998885009371</v>
      </c>
      <c r="M1676" s="87" t="n">
        <v>0.0905284604856251</v>
      </c>
      <c r="N1676" s="87" t="n">
        <v>-0.0063551018342042</v>
      </c>
      <c r="P1676" s="87" t="n">
        <v>1673</v>
      </c>
      <c r="Q1676" s="87" t="n">
        <v>5792.54744183299</v>
      </c>
      <c r="R1676" s="87" t="n">
        <v>0.273235392415968</v>
      </c>
      <c r="S1676" s="87" t="n">
        <v>0.0602698985108443</v>
      </c>
      <c r="T1676" s="87" t="n">
        <v>0.0290425308601629</v>
      </c>
    </row>
    <row r="1677" customFormat="false" ht="12.8" hidden="false" customHeight="false" outlineLevel="0" collapsed="false">
      <c r="J1677" s="87" t="n">
        <v>1674</v>
      </c>
      <c r="K1677" s="87" t="n">
        <v>532.700122661999</v>
      </c>
      <c r="L1677" s="87" t="n">
        <v>0.271385324421316</v>
      </c>
      <c r="M1677" s="87" t="n">
        <v>0.0929068132737013</v>
      </c>
      <c r="N1677" s="87" t="n">
        <v>-0.00489784197568082</v>
      </c>
      <c r="P1677" s="87" t="n">
        <v>1674</v>
      </c>
      <c r="Q1677" s="87" t="n">
        <v>5795.94018648799</v>
      </c>
      <c r="R1677" s="87" t="n">
        <v>0.273324814873576</v>
      </c>
      <c r="S1677" s="87" t="n">
        <v>0.0631537961864154</v>
      </c>
      <c r="T1677" s="87" t="n">
        <v>0.0294505035080315</v>
      </c>
    </row>
    <row r="1678" customFormat="false" ht="12.8" hidden="false" customHeight="false" outlineLevel="0" collapsed="false">
      <c r="J1678" s="87" t="n">
        <v>1675</v>
      </c>
      <c r="K1678" s="87" t="n">
        <v>532.990885724999</v>
      </c>
      <c r="L1678" s="87" t="n">
        <v>0.271734394860327</v>
      </c>
      <c r="M1678" s="87" t="n">
        <v>0.0947333621663247</v>
      </c>
      <c r="N1678" s="87" t="n">
        <v>-0.00344144910237362</v>
      </c>
      <c r="P1678" s="87" t="n">
        <v>1675</v>
      </c>
      <c r="Q1678" s="87" t="n">
        <v>5799.32781470399</v>
      </c>
      <c r="R1678" s="87" t="n">
        <v>0.273211112767484</v>
      </c>
      <c r="S1678" s="87" t="n">
        <v>0.0663218705564101</v>
      </c>
      <c r="T1678" s="87" t="n">
        <v>0.0299973898686685</v>
      </c>
    </row>
    <row r="1679" customFormat="false" ht="12.8" hidden="false" customHeight="false" outlineLevel="0" collapsed="false">
      <c r="J1679" s="87" t="n">
        <v>1676</v>
      </c>
      <c r="K1679" s="87" t="n">
        <v>533.283519106999</v>
      </c>
      <c r="L1679" s="87" t="n">
        <v>0.272054905746643</v>
      </c>
      <c r="M1679" s="87" t="n">
        <v>0.0956125226481337</v>
      </c>
      <c r="N1679" s="87" t="n">
        <v>-0.00206351089241575</v>
      </c>
      <c r="P1679" s="87" t="n">
        <v>1676</v>
      </c>
      <c r="Q1679" s="87" t="n">
        <v>5802.73037588799</v>
      </c>
      <c r="R1679" s="87" t="n">
        <v>0.272927030737316</v>
      </c>
      <c r="S1679" s="87" t="n">
        <v>0.0695921324522076</v>
      </c>
      <c r="T1679" s="87" t="n">
        <v>0.0305810072718387</v>
      </c>
    </row>
    <row r="1680" customFormat="false" ht="12.8" hidden="false" customHeight="false" outlineLevel="0" collapsed="false">
      <c r="J1680" s="87" t="n">
        <v>1677</v>
      </c>
      <c r="K1680" s="87" t="n">
        <v>533.574607131999</v>
      </c>
      <c r="L1680" s="87" t="n">
        <v>0.272322145923513</v>
      </c>
      <c r="M1680" s="87" t="n">
        <v>0.095461610442273</v>
      </c>
      <c r="N1680" s="87" t="n">
        <v>-0.000863087453622057</v>
      </c>
      <c r="P1680" s="87" t="n">
        <v>1677</v>
      </c>
      <c r="Q1680" s="87" t="n">
        <v>5806.11555656899</v>
      </c>
      <c r="R1680" s="87" t="n">
        <v>0.272507275031068</v>
      </c>
      <c r="S1680" s="87" t="n">
        <v>0.0729240110844329</v>
      </c>
      <c r="T1680" s="87" t="n">
        <v>0.0311101429896261</v>
      </c>
    </row>
    <row r="1681" customFormat="false" ht="12.8" hidden="false" customHeight="false" outlineLevel="0" collapsed="false">
      <c r="J1681" s="87" t="n">
        <v>1678</v>
      </c>
      <c r="K1681" s="87" t="n">
        <v>533.870687150999</v>
      </c>
      <c r="L1681" s="87" t="n">
        <v>0.272493130493857</v>
      </c>
      <c r="M1681" s="87" t="n">
        <v>0.0944465868608051</v>
      </c>
      <c r="N1681" s="87" t="n">
        <v>9.49982217331382E-005</v>
      </c>
      <c r="P1681" s="87" t="n">
        <v>1678</v>
      </c>
      <c r="Q1681" s="87" t="n">
        <v>5809.50867776299</v>
      </c>
      <c r="R1681" s="87" t="n">
        <v>0.271998629971773</v>
      </c>
      <c r="S1681" s="87" t="n">
        <v>0.0763490033499321</v>
      </c>
      <c r="T1681" s="87" t="n">
        <v>0.0315175046154053</v>
      </c>
    </row>
    <row r="1682" customFormat="false" ht="12.8" hidden="false" customHeight="false" outlineLevel="0" collapsed="false">
      <c r="J1682" s="87" t="n">
        <v>1679</v>
      </c>
      <c r="K1682" s="87" t="n">
        <v>534.161656975999</v>
      </c>
      <c r="L1682" s="87" t="n">
        <v>0.272524670293165</v>
      </c>
      <c r="M1682" s="87" t="n">
        <v>0.0931285698171249</v>
      </c>
      <c r="N1682" s="87" t="n">
        <v>0.000776100905032522</v>
      </c>
      <c r="P1682" s="87" t="n">
        <v>1679</v>
      </c>
      <c r="Q1682" s="87" t="n">
        <v>5812.90304235899</v>
      </c>
      <c r="R1682" s="87" t="n">
        <v>0.271455920046016</v>
      </c>
      <c r="S1682" s="87" t="n">
        <v>0.0798648013837007</v>
      </c>
      <c r="T1682" s="87" t="n">
        <v>0.0317521530916616</v>
      </c>
    </row>
    <row r="1683" customFormat="false" ht="12.8" hidden="false" customHeight="false" outlineLevel="0" collapsed="false">
      <c r="J1683" s="87" t="n">
        <v>1680</v>
      </c>
      <c r="K1683" s="87" t="n">
        <v>534.453518486999</v>
      </c>
      <c r="L1683" s="87" t="n">
        <v>0.272370377125277</v>
      </c>
      <c r="M1683" s="87" t="n">
        <v>0.0922585861418521</v>
      </c>
      <c r="N1683" s="87" t="n">
        <v>0.00121150260917405</v>
      </c>
      <c r="P1683" s="87" t="n">
        <v>1680</v>
      </c>
      <c r="Q1683" s="87" t="n">
        <v>5816.29339472099</v>
      </c>
      <c r="R1683" s="87" t="n">
        <v>0.270914564025763</v>
      </c>
      <c r="S1683" s="87" t="n">
        <v>0.0836818765278541</v>
      </c>
      <c r="T1683" s="87" t="n">
        <v>0.0317908432895769</v>
      </c>
    </row>
    <row r="1684" customFormat="false" ht="12.8" hidden="false" customHeight="false" outlineLevel="0" collapsed="false">
      <c r="J1684" s="87" t="n">
        <v>1681</v>
      </c>
      <c r="K1684" s="87" t="n">
        <v>534.744641129999</v>
      </c>
      <c r="L1684" s="87" t="n">
        <v>0.272004347460646</v>
      </c>
      <c r="M1684" s="87" t="n">
        <v>0.0923305527310953</v>
      </c>
      <c r="N1684" s="87" t="n">
        <v>0.00148275918405468</v>
      </c>
      <c r="P1684" s="87" t="n">
        <v>1681</v>
      </c>
      <c r="Q1684" s="87" t="n">
        <v>5819.68520175399</v>
      </c>
      <c r="R1684" s="87" t="n">
        <v>0.27039157756268</v>
      </c>
      <c r="S1684" s="87" t="n">
        <v>0.0882393493368303</v>
      </c>
      <c r="T1684" s="87" t="n">
        <v>0.0316591774907635</v>
      </c>
    </row>
    <row r="1685" customFormat="false" ht="12.8" hidden="false" customHeight="false" outlineLevel="0" collapsed="false">
      <c r="J1685" s="87" t="n">
        <v>1682</v>
      </c>
      <c r="K1685" s="87" t="n">
        <v>535.037975746999</v>
      </c>
      <c r="L1685" s="87" t="n">
        <v>0.27142875301859</v>
      </c>
      <c r="M1685" s="87" t="n">
        <v>0.0935871217151124</v>
      </c>
      <c r="N1685" s="87" t="n">
        <v>0.00169665303663542</v>
      </c>
      <c r="P1685" s="87" t="n">
        <v>1682</v>
      </c>
      <c r="Q1685" s="87" t="n">
        <v>5823.08359026999</v>
      </c>
      <c r="R1685" s="87" t="n">
        <v>0.269901084393853</v>
      </c>
      <c r="S1685" s="87" t="n">
        <v>0.0939387185945984</v>
      </c>
      <c r="T1685" s="87" t="n">
        <v>0.0314068148048785</v>
      </c>
    </row>
    <row r="1686" customFormat="false" ht="12.8" hidden="false" customHeight="false" outlineLevel="0" collapsed="false">
      <c r="J1686" s="87" t="n">
        <v>1683</v>
      </c>
      <c r="K1686" s="87" t="n">
        <v>535.330382337999</v>
      </c>
      <c r="L1686" s="87" t="n">
        <v>0.270675677151517</v>
      </c>
      <c r="M1686" s="87" t="n">
        <v>0.0959804002044524</v>
      </c>
      <c r="N1686" s="87" t="n">
        <v>0.00196207327854894</v>
      </c>
      <c r="P1686" s="87" t="n">
        <v>1683</v>
      </c>
      <c r="Q1686" s="87" t="n">
        <v>5826.47029554799</v>
      </c>
      <c r="R1686" s="87" t="n">
        <v>0.269453517612732</v>
      </c>
      <c r="S1686" s="87" t="n">
        <v>0.100780523419034</v>
      </c>
      <c r="T1686" s="87" t="n">
        <v>0.0310863182853847</v>
      </c>
    </row>
    <row r="1687" customFormat="false" ht="12.8" hidden="false" customHeight="false" outlineLevel="0" collapsed="false">
      <c r="J1687" s="87" t="n">
        <v>1684</v>
      </c>
      <c r="K1687" s="87" t="n">
        <v>535.622362628999</v>
      </c>
      <c r="L1687" s="87" t="n">
        <v>0.269812645922319</v>
      </c>
      <c r="M1687" s="87" t="n">
        <v>0.098939376961282</v>
      </c>
      <c r="N1687" s="87" t="n">
        <v>0.00235988720273395</v>
      </c>
      <c r="P1687" s="87" t="n">
        <v>1684</v>
      </c>
      <c r="Q1687" s="87" t="n">
        <v>5829.86576286899</v>
      </c>
      <c r="R1687" s="87" t="n">
        <v>0.269046831999148</v>
      </c>
      <c r="S1687" s="87" t="n">
        <v>0.108372746122371</v>
      </c>
      <c r="T1687" s="87" t="n">
        <v>0.0307571091749508</v>
      </c>
    </row>
    <row r="1688" customFormat="false" ht="12.8" hidden="false" customHeight="false" outlineLevel="0" collapsed="false">
      <c r="J1688" s="87" t="n">
        <v>1685</v>
      </c>
      <c r="K1688" s="87" t="n">
        <v>535.913385196999</v>
      </c>
      <c r="L1688" s="87" t="n">
        <v>0.268912301761906</v>
      </c>
      <c r="M1688" s="87" t="n">
        <v>0.10161505299643</v>
      </c>
      <c r="N1688" s="87" t="n">
        <v>0.00293355152887699</v>
      </c>
      <c r="P1688" s="87" t="n">
        <v>1685</v>
      </c>
      <c r="Q1688" s="87" t="n">
        <v>5833.25695360699</v>
      </c>
      <c r="R1688" s="87" t="n">
        <v>0.268687374765151</v>
      </c>
      <c r="S1688" s="87" t="n">
        <v>0.116104567622537</v>
      </c>
      <c r="T1688" s="87" t="n">
        <v>0.0304668077921266</v>
      </c>
    </row>
    <row r="1689" customFormat="false" ht="12.8" hidden="false" customHeight="false" outlineLevel="0" collapsed="false">
      <c r="J1689" s="87" t="n">
        <v>1686</v>
      </c>
      <c r="K1689" s="87" t="n">
        <v>536.207045216999</v>
      </c>
      <c r="L1689" s="87" t="n">
        <v>0.268044027157278</v>
      </c>
      <c r="M1689" s="87" t="n">
        <v>0.103356557245556</v>
      </c>
      <c r="N1689" s="87" t="n">
        <v>0.00368867128909705</v>
      </c>
      <c r="P1689" s="87" t="n">
        <v>1686</v>
      </c>
      <c r="Q1689" s="87" t="n">
        <v>5836.64550870299</v>
      </c>
      <c r="R1689" s="87" t="n">
        <v>0.268392027609221</v>
      </c>
      <c r="S1689" s="87" t="n">
        <v>0.123265378819076</v>
      </c>
      <c r="T1689" s="87" t="n">
        <v>0.030236443473539</v>
      </c>
    </row>
    <row r="1690" customFormat="false" ht="12.8" hidden="false" customHeight="false" outlineLevel="0" collapsed="false">
      <c r="J1690" s="87" t="n">
        <v>1687</v>
      </c>
      <c r="K1690" s="87" t="n">
        <v>536.498720493999</v>
      </c>
      <c r="L1690" s="87" t="n">
        <v>0.267241615705744</v>
      </c>
      <c r="M1690" s="87" t="n">
        <v>0.104012230549025</v>
      </c>
      <c r="N1690" s="87" t="n">
        <v>0.00456641083050493</v>
      </c>
      <c r="P1690" s="87" t="n">
        <v>1687</v>
      </c>
      <c r="Q1690" s="87" t="n">
        <v>5841.36365804999</v>
      </c>
      <c r="R1690" s="87" t="n">
        <v>0.268206125728013</v>
      </c>
      <c r="S1690" s="87" t="n">
        <v>0.129308583316549</v>
      </c>
      <c r="T1690" s="87" t="n">
        <v>0.0300529987498664</v>
      </c>
    </row>
    <row r="1691" customFormat="false" ht="12.8" hidden="false" customHeight="false" outlineLevel="0" collapsed="false">
      <c r="J1691" s="87" t="n">
        <v>1688</v>
      </c>
      <c r="K1691" s="87" t="n">
        <v>536.789816343999</v>
      </c>
      <c r="L1691" s="87" t="n">
        <v>0.266502182745434</v>
      </c>
      <c r="M1691" s="87" t="n">
        <v>0.103708088784669</v>
      </c>
      <c r="N1691" s="87" t="n">
        <v>0.00548632857611464</v>
      </c>
      <c r="P1691" s="87" t="n">
        <v>1688</v>
      </c>
      <c r="Q1691" s="87" t="n">
        <v>5844.75580996099</v>
      </c>
      <c r="R1691" s="87" t="n">
        <v>0.268182378783912</v>
      </c>
      <c r="S1691" s="87" t="n">
        <v>0.133650408750186</v>
      </c>
      <c r="T1691" s="87" t="n">
        <v>0.0298799608930715</v>
      </c>
    </row>
    <row r="1692" customFormat="false" ht="12.8" hidden="false" customHeight="false" outlineLevel="0" collapsed="false">
      <c r="J1692" s="87" t="n">
        <v>1689</v>
      </c>
      <c r="K1692" s="87" t="n">
        <v>537.083623489999</v>
      </c>
      <c r="L1692" s="87" t="n">
        <v>0.26582076618896</v>
      </c>
      <c r="M1692" s="87" t="n">
        <v>0.102453146181962</v>
      </c>
      <c r="N1692" s="87" t="n">
        <v>0.00638047330269065</v>
      </c>
      <c r="P1692" s="87" t="n">
        <v>1689</v>
      </c>
      <c r="Q1692" s="87" t="n">
        <v>5848.14704488499</v>
      </c>
      <c r="R1692" s="87" t="n">
        <v>0.268354438061979</v>
      </c>
      <c r="S1692" s="87" t="n">
        <v>0.135755352832907</v>
      </c>
      <c r="T1692" s="87" t="n">
        <v>0.0296622191801001</v>
      </c>
    </row>
    <row r="1693" customFormat="false" ht="12.8" hidden="false" customHeight="false" outlineLevel="0" collapsed="false">
      <c r="J1693" s="87" t="n">
        <v>1690</v>
      </c>
      <c r="K1693" s="87" t="n">
        <v>537.377737152999</v>
      </c>
      <c r="L1693" s="87" t="n">
        <v>0.265207848383415</v>
      </c>
      <c r="M1693" s="87" t="n">
        <v>0.100217165327846</v>
      </c>
      <c r="N1693" s="87" t="n">
        <v>0.00719488874550802</v>
      </c>
      <c r="P1693" s="87" t="n">
        <v>1690</v>
      </c>
      <c r="Q1693" s="87" t="n">
        <v>5851.53969291899</v>
      </c>
      <c r="R1693" s="87" t="n">
        <v>0.268730543800136</v>
      </c>
      <c r="S1693" s="87" t="n">
        <v>0.135437794271583</v>
      </c>
      <c r="T1693" s="87" t="n">
        <v>0.029345472805626</v>
      </c>
    </row>
    <row r="1694" customFormat="false" ht="12.8" hidden="false" customHeight="false" outlineLevel="0" collapsed="false">
      <c r="J1694" s="87" t="n">
        <v>1691</v>
      </c>
      <c r="K1694" s="87" t="n">
        <v>537.670554643999</v>
      </c>
      <c r="L1694" s="87" t="n">
        <v>0.264665830749462</v>
      </c>
      <c r="M1694" s="87" t="n">
        <v>0.0971406526938016</v>
      </c>
      <c r="N1694" s="87" t="n">
        <v>0.00786787160954227</v>
      </c>
      <c r="P1694" s="87" t="n">
        <v>1691</v>
      </c>
      <c r="Q1694" s="87" t="n">
        <v>5854.92538650599</v>
      </c>
      <c r="R1694" s="87" t="n">
        <v>0.269304400872457</v>
      </c>
      <c r="S1694" s="87" t="n">
        <v>0.132912760959207</v>
      </c>
      <c r="T1694" s="87" t="n">
        <v>0.0289026396096424</v>
      </c>
    </row>
    <row r="1695" customFormat="false" ht="12.8" hidden="false" customHeight="false" outlineLevel="0" collapsed="false">
      <c r="J1695" s="87" t="n">
        <v>1692</v>
      </c>
      <c r="K1695" s="87" t="n">
        <v>537.966261977999</v>
      </c>
      <c r="L1695" s="87" t="n">
        <v>0.264223668300789</v>
      </c>
      <c r="M1695" s="87" t="n">
        <v>0.0936865817981069</v>
      </c>
      <c r="N1695" s="87" t="n">
        <v>0.00831817034646591</v>
      </c>
      <c r="P1695" s="87" t="n">
        <v>1692</v>
      </c>
      <c r="Q1695" s="87" t="n">
        <v>5858.31235268099</v>
      </c>
      <c r="R1695" s="87" t="n">
        <v>0.270039568925573</v>
      </c>
      <c r="S1695" s="87" t="n">
        <v>0.128553411163608</v>
      </c>
      <c r="T1695" s="87" t="n">
        <v>0.0283453696176365</v>
      </c>
    </row>
    <row r="1696" customFormat="false" ht="12.8" hidden="false" customHeight="false" outlineLevel="0" collapsed="false">
      <c r="J1696" s="87" t="n">
        <v>1693</v>
      </c>
      <c r="K1696" s="87" t="n">
        <v>538.259318643999</v>
      </c>
      <c r="L1696" s="87" t="n">
        <v>0.263923250982026</v>
      </c>
      <c r="M1696" s="87" t="n">
        <v>0.0904460782383764</v>
      </c>
      <c r="N1696" s="87" t="n">
        <v>0.00848778590441015</v>
      </c>
      <c r="P1696" s="87" t="n">
        <v>1693</v>
      </c>
      <c r="Q1696" s="87" t="n">
        <v>5861.70318280899</v>
      </c>
      <c r="R1696" s="87" t="n">
        <v>0.270890419782798</v>
      </c>
      <c r="S1696" s="87" t="n">
        <v>0.122679233427808</v>
      </c>
      <c r="T1696" s="87" t="n">
        <v>0.0277649722608839</v>
      </c>
    </row>
    <row r="1697" customFormat="false" ht="12.8" hidden="false" customHeight="false" outlineLevel="0" collapsed="false">
      <c r="J1697" s="87" t="n">
        <v>1694</v>
      </c>
      <c r="K1697" s="87" t="n">
        <v>538.550920218999</v>
      </c>
      <c r="L1697" s="87" t="n">
        <v>0.263790621481215</v>
      </c>
      <c r="M1697" s="87" t="n">
        <v>0.0876240656187434</v>
      </c>
      <c r="N1697" s="87" t="n">
        <v>0.00838011005737606</v>
      </c>
      <c r="P1697" s="87" t="n">
        <v>1694</v>
      </c>
      <c r="Q1697" s="87" t="n">
        <v>5865.09795747699</v>
      </c>
      <c r="R1697" s="87" t="n">
        <v>0.271740725278319</v>
      </c>
      <c r="S1697" s="87" t="n">
        <v>0.115381682683762</v>
      </c>
      <c r="T1697" s="87" t="n">
        <v>0.0272954078908582</v>
      </c>
    </row>
    <row r="1698" customFormat="false" ht="12.8" hidden="false" customHeight="false" outlineLevel="0" collapsed="false">
      <c r="J1698" s="87" t="n">
        <v>1695</v>
      </c>
      <c r="K1698" s="87" t="n">
        <v>538.840968910999</v>
      </c>
      <c r="L1698" s="87" t="n">
        <v>0.263848472271144</v>
      </c>
      <c r="M1698" s="87" t="n">
        <v>0.0851425303313161</v>
      </c>
      <c r="N1698" s="87" t="n">
        <v>0.00806300382541844</v>
      </c>
      <c r="P1698" s="87" t="n">
        <v>1695</v>
      </c>
      <c r="Q1698" s="87" t="n">
        <v>5868.48724641599</v>
      </c>
      <c r="R1698" s="87" t="n">
        <v>0.272383297409607</v>
      </c>
      <c r="S1698" s="87" t="n">
        <v>0.106928074018836</v>
      </c>
      <c r="T1698" s="87" t="n">
        <v>0.0270607163635153</v>
      </c>
    </row>
    <row r="1699" customFormat="false" ht="12.8" hidden="false" customHeight="false" outlineLevel="0" collapsed="false">
      <c r="J1699" s="87" t="n">
        <v>1696</v>
      </c>
      <c r="K1699" s="87" t="n">
        <v>539.134467095999</v>
      </c>
      <c r="L1699" s="87" t="n">
        <v>0.264090461505552</v>
      </c>
      <c r="M1699" s="87" t="n">
        <v>0.0828902450604113</v>
      </c>
      <c r="N1699" s="87" t="n">
        <v>0.00762110303470121</v>
      </c>
      <c r="P1699" s="87" t="n">
        <v>1696</v>
      </c>
      <c r="Q1699" s="87" t="n">
        <v>5871.87426591399</v>
      </c>
      <c r="R1699" s="87" t="n">
        <v>0.272667789465424</v>
      </c>
      <c r="S1699" s="87" t="n">
        <v>0.0976736647423913</v>
      </c>
      <c r="T1699" s="87" t="n">
        <v>0.0271444542302232</v>
      </c>
    </row>
    <row r="1700" customFormat="false" ht="12.8" hidden="false" customHeight="false" outlineLevel="0" collapsed="false">
      <c r="J1700" s="87" t="n">
        <v>1697</v>
      </c>
      <c r="K1700" s="87" t="n">
        <v>539.426558943999</v>
      </c>
      <c r="L1700" s="87" t="n">
        <v>0.26447882735407</v>
      </c>
      <c r="M1700" s="87" t="n">
        <v>0.0808339511011217</v>
      </c>
      <c r="N1700" s="87" t="n">
        <v>0.00715548297306092</v>
      </c>
      <c r="P1700" s="87" t="n">
        <v>1697</v>
      </c>
      <c r="Q1700" s="87" t="n">
        <v>5875.26395329599</v>
      </c>
      <c r="R1700" s="87" t="n">
        <v>0.272534031903114</v>
      </c>
      <c r="S1700" s="87" t="n">
        <v>0.0881497350017935</v>
      </c>
      <c r="T1700" s="87" t="n">
        <v>0.027550898222825</v>
      </c>
    </row>
    <row r="1701" customFormat="false" ht="12.8" hidden="false" customHeight="false" outlineLevel="0" collapsed="false">
      <c r="J1701" s="87" t="n">
        <v>1698</v>
      </c>
      <c r="K1701" s="87" t="n">
        <v>539.718647694999</v>
      </c>
      <c r="L1701" s="87" t="n">
        <v>0.264973681493004</v>
      </c>
      <c r="M1701" s="87" t="n">
        <v>0.0789812795274884</v>
      </c>
      <c r="N1701" s="87" t="n">
        <v>0.00678340320747595</v>
      </c>
      <c r="P1701" s="87" t="n">
        <v>1698</v>
      </c>
      <c r="Q1701" s="87" t="n">
        <v>5878.65700202599</v>
      </c>
      <c r="R1701" s="87" t="n">
        <v>0.27200538415684</v>
      </c>
      <c r="S1701" s="87" t="n">
        <v>0.0789253355813694</v>
      </c>
      <c r="T1701" s="87" t="n">
        <v>0.0282162736835377</v>
      </c>
    </row>
    <row r="1702" customFormat="false" ht="12.8" hidden="false" customHeight="false" outlineLevel="0" collapsed="false">
      <c r="J1702" s="87" t="n">
        <v>1699</v>
      </c>
      <c r="K1702" s="87" t="n">
        <v>540.011988593999</v>
      </c>
      <c r="L1702" s="87" t="n">
        <v>0.265546534146829</v>
      </c>
      <c r="M1702" s="87" t="n">
        <v>0.0773437628775328</v>
      </c>
      <c r="N1702" s="87" t="n">
        <v>0.00663874956732948</v>
      </c>
      <c r="P1702" s="87" t="n">
        <v>1699</v>
      </c>
      <c r="Q1702" s="87" t="n">
        <v>5882.05041776099</v>
      </c>
      <c r="R1702" s="87" t="n">
        <v>0.271144446929417</v>
      </c>
      <c r="S1702" s="87" t="n">
        <v>0.0703952303011457</v>
      </c>
      <c r="T1702" s="87" t="n">
        <v>0.029023725933329</v>
      </c>
    </row>
    <row r="1703" customFormat="false" ht="12.8" hidden="false" customHeight="false" outlineLevel="0" collapsed="false">
      <c r="J1703" s="87" t="n">
        <v>1700</v>
      </c>
      <c r="K1703" s="87" t="n">
        <v>540.301939053999</v>
      </c>
      <c r="L1703" s="87" t="n">
        <v>0.266204496257162</v>
      </c>
      <c r="M1703" s="87" t="n">
        <v>0.0758222151569649</v>
      </c>
      <c r="N1703" s="87" t="n">
        <v>0.00683363452498422</v>
      </c>
      <c r="P1703" s="87" t="n">
        <v>1700</v>
      </c>
      <c r="Q1703" s="87" t="n">
        <v>5885.43837833599</v>
      </c>
      <c r="R1703" s="87" t="n">
        <v>0.270042723840969</v>
      </c>
      <c r="S1703" s="87" t="n">
        <v>0.0627512510908982</v>
      </c>
      <c r="T1703" s="87" t="n">
        <v>0.029812079754197</v>
      </c>
    </row>
    <row r="1704" customFormat="false" ht="12.8" hidden="false" customHeight="false" outlineLevel="0" collapsed="false">
      <c r="J1704" s="87" t="n">
        <v>1701</v>
      </c>
      <c r="K1704" s="87" t="n">
        <v>540.590596618999</v>
      </c>
      <c r="L1704" s="87" t="n">
        <v>0.266985966515178</v>
      </c>
      <c r="M1704" s="87" t="n">
        <v>0.0743256344191296</v>
      </c>
      <c r="N1704" s="87" t="n">
        <v>0.00742430899442922</v>
      </c>
      <c r="P1704" s="87" t="n">
        <v>1701</v>
      </c>
      <c r="Q1704" s="87" t="n">
        <v>5888.84119345199</v>
      </c>
      <c r="R1704" s="87" t="n">
        <v>0.268812095875391</v>
      </c>
      <c r="S1704" s="87" t="n">
        <v>0.0560959074472476</v>
      </c>
      <c r="T1704" s="87" t="n">
        <v>0.0304311460038605</v>
      </c>
    </row>
    <row r="1705" customFormat="false" ht="12.8" hidden="false" customHeight="false" outlineLevel="0" collapsed="false">
      <c r="J1705" s="87" t="n">
        <v>1702</v>
      </c>
      <c r="K1705" s="87" t="n">
        <v>540.882330339999</v>
      </c>
      <c r="L1705" s="87" t="n">
        <v>0.267924437352855</v>
      </c>
      <c r="M1705" s="87" t="n">
        <v>0.0727896096308918</v>
      </c>
      <c r="N1705" s="87" t="n">
        <v>0.00840501015470336</v>
      </c>
      <c r="P1705" s="87" t="n">
        <v>1702</v>
      </c>
      <c r="Q1705" s="87" t="n">
        <v>5892.23026367799</v>
      </c>
      <c r="R1705" s="87" t="n">
        <v>0.267562980094887</v>
      </c>
      <c r="S1705" s="87" t="n">
        <v>0.050514560876224</v>
      </c>
      <c r="T1705" s="87" t="n">
        <v>0.0307643428690917</v>
      </c>
    </row>
    <row r="1706" customFormat="false" ht="12.8" hidden="false" customHeight="false" outlineLevel="0" collapsed="false">
      <c r="J1706" s="87" t="n">
        <v>1703</v>
      </c>
      <c r="K1706" s="87" t="n">
        <v>541.173901784999</v>
      </c>
      <c r="L1706" s="87" t="n">
        <v>0.269007133250854</v>
      </c>
      <c r="M1706" s="87" t="n">
        <v>0.0712481534393553</v>
      </c>
      <c r="N1706" s="87" t="n">
        <v>0.00971729695448184</v>
      </c>
      <c r="P1706" s="87" t="n">
        <v>1703</v>
      </c>
      <c r="Q1706" s="87" t="n">
        <v>5895.62837177399</v>
      </c>
      <c r="R1706" s="87" t="n">
        <v>0.266398087372445</v>
      </c>
      <c r="S1706" s="87" t="n">
        <v>0.0461025635613041</v>
      </c>
      <c r="T1706" s="87" t="n">
        <v>0.0307316273018205</v>
      </c>
    </row>
    <row r="1707" customFormat="false" ht="12.8" hidden="false" customHeight="false" outlineLevel="0" collapsed="false">
      <c r="J1707" s="87" t="n">
        <v>1704</v>
      </c>
      <c r="K1707" s="87" t="n">
        <v>541.465835805999</v>
      </c>
      <c r="L1707" s="87" t="n">
        <v>0.270149052352505</v>
      </c>
      <c r="M1707" s="87" t="n">
        <v>0.0698471842085572</v>
      </c>
      <c r="N1707" s="87" t="n">
        <v>0.0112752403299902</v>
      </c>
      <c r="P1707" s="87" t="n">
        <v>1704</v>
      </c>
      <c r="Q1707" s="87" t="n">
        <v>5899.03414081899</v>
      </c>
      <c r="R1707" s="87" t="n">
        <v>0.265404613676535</v>
      </c>
      <c r="S1707" s="87" t="n">
        <v>0.0430682846120362</v>
      </c>
      <c r="T1707" s="87" t="n">
        <v>0.0303079770178648</v>
      </c>
    </row>
    <row r="1708" customFormat="false" ht="12.8" hidden="false" customHeight="false" outlineLevel="0" collapsed="false">
      <c r="J1708" s="87" t="n">
        <v>1705</v>
      </c>
      <c r="K1708" s="87" t="n">
        <v>541.756327399999</v>
      </c>
      <c r="L1708" s="87" t="n">
        <v>0.271228490489067</v>
      </c>
      <c r="M1708" s="87" t="n">
        <v>0.0688958539154713</v>
      </c>
      <c r="N1708" s="87" t="n">
        <v>0.0129247447022847</v>
      </c>
      <c r="P1708" s="87" t="n">
        <v>1705</v>
      </c>
      <c r="Q1708" s="87" t="n">
        <v>5902.42167269199</v>
      </c>
      <c r="R1708" s="87" t="n">
        <v>0.264636236477074</v>
      </c>
      <c r="S1708" s="87" t="n">
        <v>0.0416583518871352</v>
      </c>
      <c r="T1708" s="87" t="n">
        <v>0.0295450595842034</v>
      </c>
    </row>
    <row r="1709" customFormat="false" ht="12.8" hidden="false" customHeight="false" outlineLevel="0" collapsed="false">
      <c r="J1709" s="87" t="n">
        <v>1706</v>
      </c>
      <c r="K1709" s="87" t="n">
        <v>542.048846970999</v>
      </c>
      <c r="L1709" s="87" t="n">
        <v>0.272117586971099</v>
      </c>
      <c r="M1709" s="87" t="n">
        <v>0.0688166090465564</v>
      </c>
      <c r="N1709" s="87" t="n">
        <v>0.0144771436846748</v>
      </c>
      <c r="P1709" s="87" t="n">
        <v>1706</v>
      </c>
      <c r="Q1709" s="87" t="n">
        <v>5905.81067543799</v>
      </c>
      <c r="R1709" s="87" t="n">
        <v>0.264116460495044</v>
      </c>
      <c r="S1709" s="87" t="n">
        <v>0.0417809676270684</v>
      </c>
      <c r="T1709" s="87" t="n">
        <v>0.0285673505596954</v>
      </c>
    </row>
    <row r="1710" customFormat="false" ht="12.8" hidden="false" customHeight="false" outlineLevel="0" collapsed="false">
      <c r="J1710" s="87" t="n">
        <v>1707</v>
      </c>
      <c r="K1710" s="87" t="n">
        <v>542.339295079999</v>
      </c>
      <c r="L1710" s="87" t="n">
        <v>0.272735643492973</v>
      </c>
      <c r="M1710" s="87" t="n">
        <v>0.0699162727826997</v>
      </c>
      <c r="N1710" s="87" t="n">
        <v>0.0157959617356639</v>
      </c>
      <c r="P1710" s="87" t="n">
        <v>1707</v>
      </c>
      <c r="Q1710" s="87" t="n">
        <v>5909.20440897899</v>
      </c>
      <c r="R1710" s="87" t="n">
        <v>0.263825168082746</v>
      </c>
      <c r="S1710" s="87" t="n">
        <v>0.0432749781762436</v>
      </c>
      <c r="T1710" s="87" t="n">
        <v>0.0275270583643908</v>
      </c>
    </row>
    <row r="1711" customFormat="false" ht="12.8" hidden="false" customHeight="false" outlineLevel="0" collapsed="false">
      <c r="J1711" s="87" t="n">
        <v>1708</v>
      </c>
      <c r="K1711" s="87" t="n">
        <v>542.629909131999</v>
      </c>
      <c r="L1711" s="87" t="n">
        <v>0.273031156983265</v>
      </c>
      <c r="M1711" s="87" t="n">
        <v>0.0723504740041108</v>
      </c>
      <c r="N1711" s="87" t="n">
        <v>0.0168326728416134</v>
      </c>
      <c r="P1711" s="87" t="n">
        <v>1708</v>
      </c>
      <c r="Q1711" s="87" t="n">
        <v>5912.60069004099</v>
      </c>
      <c r="R1711" s="87" t="n">
        <v>0.263733334191718</v>
      </c>
      <c r="S1711" s="87" t="n">
        <v>0.0459154908276435</v>
      </c>
      <c r="T1711" s="87" t="n">
        <v>0.0265806332887611</v>
      </c>
    </row>
    <row r="1712" customFormat="false" ht="12.8" hidden="false" customHeight="false" outlineLevel="0" collapsed="false">
      <c r="J1712" s="87" t="n">
        <v>1709</v>
      </c>
      <c r="K1712" s="87" t="n">
        <v>542.919163246999</v>
      </c>
      <c r="L1712" s="87" t="n">
        <v>0.272951665244186</v>
      </c>
      <c r="M1712" s="87" t="n">
        <v>0.0761991048177606</v>
      </c>
      <c r="N1712" s="87" t="n">
        <v>0.0175588079817216</v>
      </c>
      <c r="P1712" s="87" t="n">
        <v>1709</v>
      </c>
      <c r="Q1712" s="87" t="n">
        <v>5915.99964069099</v>
      </c>
      <c r="R1712" s="87" t="n">
        <v>0.263805248974468</v>
      </c>
      <c r="S1712" s="87" t="n">
        <v>0.0495304445864706</v>
      </c>
      <c r="T1712" s="87" t="n">
        <v>0.0258756665126432</v>
      </c>
    </row>
    <row r="1713" customFormat="false" ht="12.8" hidden="false" customHeight="false" outlineLevel="0" collapsed="false">
      <c r="J1713" s="87" t="n">
        <v>1710</v>
      </c>
      <c r="K1713" s="87" t="n">
        <v>543.213174950999</v>
      </c>
      <c r="L1713" s="87" t="n">
        <v>0.272484461083939</v>
      </c>
      <c r="M1713" s="87" t="n">
        <v>0.0810805894517477</v>
      </c>
      <c r="N1713" s="87" t="n">
        <v>0.0180045436194086</v>
      </c>
      <c r="P1713" s="87" t="n">
        <v>1710</v>
      </c>
      <c r="Q1713" s="87" t="n">
        <v>5921.22950133099</v>
      </c>
      <c r="R1713" s="87" t="n">
        <v>0.264018814050264</v>
      </c>
      <c r="S1713" s="87" t="n">
        <v>0.0538440337392188</v>
      </c>
      <c r="T1713" s="87" t="n">
        <v>0.0254851200958409</v>
      </c>
    </row>
    <row r="1714" customFormat="false" ht="12.8" hidden="false" customHeight="false" outlineLevel="0" collapsed="false">
      <c r="J1714" s="87" t="n">
        <v>1711</v>
      </c>
      <c r="K1714" s="87" t="n">
        <v>543.503419633999</v>
      </c>
      <c r="L1714" s="87" t="n">
        <v>0.271686736000396</v>
      </c>
      <c r="M1714" s="87" t="n">
        <v>0.0862081395182821</v>
      </c>
      <c r="N1714" s="87" t="n">
        <v>0.0182528701336371</v>
      </c>
      <c r="P1714" s="87" t="n">
        <v>1711</v>
      </c>
      <c r="Q1714" s="87" t="n">
        <v>5924.63422582999</v>
      </c>
      <c r="R1714" s="87" t="n">
        <v>0.264348732307572</v>
      </c>
      <c r="S1714" s="87" t="n">
        <v>0.0584184496928445</v>
      </c>
      <c r="T1714" s="87" t="n">
        <v>0.0254216337696797</v>
      </c>
    </row>
    <row r="1715" customFormat="false" ht="12.8" hidden="false" customHeight="false" outlineLevel="0" collapsed="false">
      <c r="J1715" s="87" t="n">
        <v>1712</v>
      </c>
      <c r="K1715" s="87" t="n">
        <v>543.790233661999</v>
      </c>
      <c r="L1715" s="87" t="n">
        <v>0.270676584013953</v>
      </c>
      <c r="M1715" s="87" t="n">
        <v>0.0908944068038133</v>
      </c>
      <c r="N1715" s="87" t="n">
        <v>0.0183926149346878</v>
      </c>
      <c r="P1715" s="87" t="n">
        <v>1712</v>
      </c>
      <c r="Q1715" s="87" t="n">
        <v>5928.02652017999</v>
      </c>
      <c r="R1715" s="87" t="n">
        <v>0.264776467498495</v>
      </c>
      <c r="S1715" s="87" t="n">
        <v>0.0626776683749824</v>
      </c>
      <c r="T1715" s="87" t="n">
        <v>0.0256776122825638</v>
      </c>
    </row>
    <row r="1716" customFormat="false" ht="12.8" hidden="false" customHeight="false" outlineLevel="0" collapsed="false">
      <c r="J1716" s="87" t="n">
        <v>1713</v>
      </c>
      <c r="K1716" s="87" t="n">
        <v>544.079098840999</v>
      </c>
      <c r="L1716" s="87" t="n">
        <v>0.269584597717496</v>
      </c>
      <c r="M1716" s="87" t="n">
        <v>0.0946887770232611</v>
      </c>
      <c r="N1716" s="87" t="n">
        <v>0.0185050513028437</v>
      </c>
      <c r="P1716" s="87" t="n">
        <v>1713</v>
      </c>
      <c r="Q1716" s="87" t="n">
        <v>5933.41688749299</v>
      </c>
      <c r="R1716" s="87" t="n">
        <v>0.265297135387274</v>
      </c>
      <c r="S1716" s="87" t="n">
        <v>0.0661801106085645</v>
      </c>
      <c r="T1716" s="87" t="n">
        <v>0.0262420784347491</v>
      </c>
    </row>
    <row r="1717" customFormat="false" ht="12.8" hidden="false" customHeight="false" outlineLevel="0" collapsed="false">
      <c r="J1717" s="87" t="n">
        <v>1714</v>
      </c>
      <c r="K1717" s="87" t="n">
        <v>544.368531914999</v>
      </c>
      <c r="L1717" s="87" t="n">
        <v>0.268528364420499</v>
      </c>
      <c r="M1717" s="87" t="n">
        <v>0.0973674897429977</v>
      </c>
      <c r="N1717" s="87" t="n">
        <v>0.0186919177434775</v>
      </c>
      <c r="P1717" s="87" t="n">
        <v>1714</v>
      </c>
      <c r="Q1717" s="87" t="n">
        <v>5936.80355663599</v>
      </c>
      <c r="R1717" s="87" t="n">
        <v>0.265895756581258</v>
      </c>
      <c r="S1717" s="87" t="n">
        <v>0.0687258497445988</v>
      </c>
      <c r="T1717" s="87" t="n">
        <v>0.0270526358265733</v>
      </c>
    </row>
    <row r="1718" customFormat="false" ht="12.8" hidden="false" customHeight="false" outlineLevel="0" collapsed="false">
      <c r="J1718" s="87" t="n">
        <v>1715</v>
      </c>
      <c r="K1718" s="87" t="n">
        <v>544.667640076999</v>
      </c>
      <c r="L1718" s="87" t="n">
        <v>0.267594402619557</v>
      </c>
      <c r="M1718" s="87" t="n">
        <v>0.0988008121810484</v>
      </c>
      <c r="N1718" s="87" t="n">
        <v>0.0190105442745254</v>
      </c>
      <c r="P1718" s="87" t="n">
        <v>1715</v>
      </c>
      <c r="Q1718" s="87" t="n">
        <v>5940.19212714599</v>
      </c>
      <c r="R1718" s="87" t="n">
        <v>0.266555945794769</v>
      </c>
      <c r="S1718" s="87" t="n">
        <v>0.0703208280158847</v>
      </c>
      <c r="T1718" s="87" t="n">
        <v>0.028025437138286</v>
      </c>
    </row>
    <row r="1719" customFormat="false" ht="12.8" hidden="false" customHeight="false" outlineLevel="0" collapsed="false">
      <c r="J1719" s="87" t="n">
        <v>1716</v>
      </c>
      <c r="K1719" s="87" t="n">
        <v>544.958281632999</v>
      </c>
      <c r="L1719" s="87" t="n">
        <v>0.266830209352937</v>
      </c>
      <c r="M1719" s="87" t="n">
        <v>0.0989534160584318</v>
      </c>
      <c r="N1719" s="87" t="n">
        <v>0.0194733063589954</v>
      </c>
      <c r="P1719" s="87" t="n">
        <v>1716</v>
      </c>
      <c r="Q1719" s="87" t="n">
        <v>5943.58336095799</v>
      </c>
      <c r="R1719" s="87" t="n">
        <v>0.267238464681505</v>
      </c>
      <c r="S1719" s="87" t="n">
        <v>0.071161839686251</v>
      </c>
      <c r="T1719" s="87" t="n">
        <v>0.0290607892460241</v>
      </c>
    </row>
    <row r="1720" customFormat="false" ht="12.8" hidden="false" customHeight="false" outlineLevel="0" collapsed="false">
      <c r="J1720" s="87" t="n">
        <v>1717</v>
      </c>
      <c r="K1720" s="87" t="n">
        <v>545.250377027999</v>
      </c>
      <c r="L1720" s="87" t="n">
        <v>0.266219933874649</v>
      </c>
      <c r="M1720" s="87" t="n">
        <v>0.0979356663524712</v>
      </c>
      <c r="N1720" s="87" t="n">
        <v>0.020030246771862</v>
      </c>
      <c r="P1720" s="87" t="n">
        <v>1717</v>
      </c>
      <c r="Q1720" s="87" t="n">
        <v>5946.97195250499</v>
      </c>
      <c r="R1720" s="87" t="n">
        <v>0.267859949177966</v>
      </c>
      <c r="S1720" s="87" t="n">
        <v>0.0717155872503084</v>
      </c>
      <c r="T1720" s="87" t="n">
        <v>0.0300333938134655</v>
      </c>
    </row>
    <row r="1721" customFormat="false" ht="12.8" hidden="false" customHeight="false" outlineLevel="0" collapsed="false">
      <c r="J1721" s="87" t="n">
        <v>1718</v>
      </c>
      <c r="K1721" s="87" t="n">
        <v>545.539850960999</v>
      </c>
      <c r="L1721" s="87" t="n">
        <v>0.265700589878949</v>
      </c>
      <c r="M1721" s="87" t="n">
        <v>0.0959051990969167</v>
      </c>
      <c r="N1721" s="87" t="n">
        <v>0.0205901130274427</v>
      </c>
      <c r="P1721" s="87" t="n">
        <v>1718</v>
      </c>
      <c r="Q1721" s="87" t="n">
        <v>5950.36134661799</v>
      </c>
      <c r="R1721" s="87" t="n">
        <v>0.268303598190651</v>
      </c>
      <c r="S1721" s="87" t="n">
        <v>0.0722876840606588</v>
      </c>
      <c r="T1721" s="87" t="n">
        <v>0.0308267846330772</v>
      </c>
    </row>
    <row r="1722" customFormat="false" ht="12.8" hidden="false" customHeight="false" outlineLevel="0" collapsed="false">
      <c r="J1722" s="87" t="n">
        <v>1719</v>
      </c>
      <c r="K1722" s="87" t="n">
        <v>545.828201717999</v>
      </c>
      <c r="L1722" s="87" t="n">
        <v>0.265219677577383</v>
      </c>
      <c r="M1722" s="87" t="n">
        <v>0.0931183549070236</v>
      </c>
      <c r="N1722" s="87" t="n">
        <v>0.0210785915548298</v>
      </c>
      <c r="P1722" s="87" t="n">
        <v>1719</v>
      </c>
      <c r="Q1722" s="87" t="n">
        <v>5953.75503412799</v>
      </c>
      <c r="R1722" s="87" t="n">
        <v>0.268466488009814</v>
      </c>
      <c r="S1722" s="87" t="n">
        <v>0.0727390728144484</v>
      </c>
      <c r="T1722" s="87" t="n">
        <v>0.031377258350983</v>
      </c>
    </row>
    <row r="1723" customFormat="false" ht="12.8" hidden="false" customHeight="false" outlineLevel="0" collapsed="false">
      <c r="J1723" s="87" t="n">
        <v>1720</v>
      </c>
      <c r="K1723" s="87" t="n">
        <v>546.120411764999</v>
      </c>
      <c r="L1723" s="87" t="n">
        <v>0.264760216617161</v>
      </c>
      <c r="M1723" s="87" t="n">
        <v>0.0899464494854516</v>
      </c>
      <c r="N1723" s="87" t="n">
        <v>0.0214211983530325</v>
      </c>
      <c r="P1723" s="87" t="n">
        <v>1720</v>
      </c>
      <c r="Q1723" s="87" t="n">
        <v>5957.14606815199</v>
      </c>
      <c r="R1723" s="87" t="n">
        <v>0.268298194405631</v>
      </c>
      <c r="S1723" s="87" t="n">
        <v>0.0726678742911439</v>
      </c>
      <c r="T1723" s="87" t="n">
        <v>0.0316805247538166</v>
      </c>
    </row>
    <row r="1724" customFormat="false" ht="12.8" hidden="false" customHeight="false" outlineLevel="0" collapsed="false">
      <c r="J1724" s="87" t="n">
        <v>1721</v>
      </c>
      <c r="K1724" s="87" t="n">
        <v>546.411078509999</v>
      </c>
      <c r="L1724" s="87" t="n">
        <v>0.264325532288108</v>
      </c>
      <c r="M1724" s="87" t="n">
        <v>0.0866846882187816</v>
      </c>
      <c r="N1724" s="87" t="n">
        <v>0.0215739344204782</v>
      </c>
      <c r="P1724" s="87" t="n">
        <v>1721</v>
      </c>
      <c r="Q1724" s="87" t="n">
        <v>5960.54211294199</v>
      </c>
      <c r="R1724" s="87" t="n">
        <v>0.267801457151092</v>
      </c>
      <c r="S1724" s="87" t="n">
        <v>0.0717232355447793</v>
      </c>
      <c r="T1724" s="87" t="n">
        <v>0.0317989629962174</v>
      </c>
    </row>
    <row r="1725" customFormat="false" ht="12.8" hidden="false" customHeight="false" outlineLevel="0" collapsed="false">
      <c r="J1725" s="87" t="n">
        <v>1722</v>
      </c>
      <c r="K1725" s="87" t="n">
        <v>546.701993215999</v>
      </c>
      <c r="L1725" s="87" t="n">
        <v>0.263948556767096</v>
      </c>
      <c r="M1725" s="87" t="n">
        <v>0.08348198287749</v>
      </c>
      <c r="N1725" s="87" t="n">
        <v>0.0215237656980981</v>
      </c>
      <c r="P1725" s="87" t="n">
        <v>1722</v>
      </c>
      <c r="Q1725" s="87" t="n">
        <v>5963.93258506599</v>
      </c>
      <c r="R1725" s="87" t="n">
        <v>0.267011874122183</v>
      </c>
      <c r="S1725" s="87" t="n">
        <v>0.0698476435036451</v>
      </c>
      <c r="T1725" s="87" t="n">
        <v>0.0318241207693892</v>
      </c>
    </row>
    <row r="1726" customFormat="false" ht="12.8" hidden="false" customHeight="false" outlineLevel="0" collapsed="false">
      <c r="J1726" s="87" t="n">
        <v>1723</v>
      </c>
      <c r="K1726" s="87" t="n">
        <v>546.990115849999</v>
      </c>
      <c r="L1726" s="87" t="n">
        <v>0.263694400617145</v>
      </c>
      <c r="M1726" s="87" t="n">
        <v>0.0802809074396923</v>
      </c>
      <c r="N1726" s="87" t="n">
        <v>0.0212725310643223</v>
      </c>
      <c r="P1726" s="87" t="n">
        <v>1723</v>
      </c>
      <c r="Q1726" s="87" t="n">
        <v>5967.32283671299</v>
      </c>
      <c r="R1726" s="87" t="n">
        <v>0.266005601256198</v>
      </c>
      <c r="S1726" s="87" t="n">
        <v>0.0671671555916823</v>
      </c>
      <c r="T1726" s="87" t="n">
        <v>0.0318140078918243</v>
      </c>
    </row>
    <row r="1727" customFormat="false" ht="12.8" hidden="false" customHeight="false" outlineLevel="0" collapsed="false">
      <c r="J1727" s="87" t="n">
        <v>1724</v>
      </c>
      <c r="K1727" s="87" t="n">
        <v>547.279224021999</v>
      </c>
      <c r="L1727" s="87" t="n">
        <v>0.263607939771001</v>
      </c>
      <c r="M1727" s="87" t="n">
        <v>0.0768999767709127</v>
      </c>
      <c r="N1727" s="87" t="n">
        <v>0.0208283806230774</v>
      </c>
      <c r="P1727" s="87" t="n">
        <v>1724</v>
      </c>
      <c r="Q1727" s="87" t="n">
        <v>5970.71914672799</v>
      </c>
      <c r="R1727" s="87" t="n">
        <v>0.264906091838644</v>
      </c>
      <c r="S1727" s="87" t="n">
        <v>0.0638326496506829</v>
      </c>
      <c r="T1727" s="87" t="n">
        <v>0.0317760163273407</v>
      </c>
    </row>
    <row r="1728" customFormat="false" ht="12.8" hidden="false" customHeight="false" outlineLevel="0" collapsed="false">
      <c r="J1728" s="87" t="n">
        <v>1725</v>
      </c>
      <c r="K1728" s="87" t="n">
        <v>547.575870742999</v>
      </c>
      <c r="L1728" s="87" t="n">
        <v>0.263697995630575</v>
      </c>
      <c r="M1728" s="87" t="n">
        <v>0.073263748525184</v>
      </c>
      <c r="N1728" s="87" t="n">
        <v>0.0202029756786351</v>
      </c>
      <c r="P1728" s="87" t="n">
        <v>1725</v>
      </c>
      <c r="Q1728" s="87" t="n">
        <v>5974.11763018799</v>
      </c>
      <c r="R1728" s="87" t="n">
        <v>0.263869641112377</v>
      </c>
      <c r="S1728" s="87" t="n">
        <v>0.0600090959510753</v>
      </c>
      <c r="T1728" s="87" t="n">
        <v>0.0316645891916458</v>
      </c>
    </row>
    <row r="1729" customFormat="false" ht="12.8" hidden="false" customHeight="false" outlineLevel="0" collapsed="false">
      <c r="J1729" s="87" t="n">
        <v>1726</v>
      </c>
      <c r="K1729" s="87" t="n">
        <v>547.868013739999</v>
      </c>
      <c r="L1729" s="87" t="n">
        <v>0.263962415615517</v>
      </c>
      <c r="M1729" s="87" t="n">
        <v>0.0695537392045922</v>
      </c>
      <c r="N1729" s="87" t="n">
        <v>0.0194229267353972</v>
      </c>
      <c r="P1729" s="87" t="n">
        <v>1726</v>
      </c>
      <c r="Q1729" s="87" t="n">
        <v>5977.50442566199</v>
      </c>
      <c r="R1729" s="87" t="n">
        <v>0.263035494439652</v>
      </c>
      <c r="S1729" s="87" t="n">
        <v>0.0558023295859976</v>
      </c>
      <c r="T1729" s="87" t="n">
        <v>0.0314357369019355</v>
      </c>
    </row>
    <row r="1730" customFormat="false" ht="12.8" hidden="false" customHeight="false" outlineLevel="0" collapsed="false">
      <c r="J1730" s="87" t="n">
        <v>1727</v>
      </c>
      <c r="K1730" s="87" t="n">
        <v>548.162525475999</v>
      </c>
      <c r="L1730" s="87" t="n">
        <v>0.264357034869238</v>
      </c>
      <c r="M1730" s="87" t="n">
        <v>0.0662364937526094</v>
      </c>
      <c r="N1730" s="87" t="n">
        <v>0.0185486159814933</v>
      </c>
      <c r="P1730" s="87" t="n">
        <v>1727</v>
      </c>
      <c r="Q1730" s="87" t="n">
        <v>5980.90167460799</v>
      </c>
      <c r="R1730" s="87" t="n">
        <v>0.262457341393429</v>
      </c>
      <c r="S1730" s="87" t="n">
        <v>0.0513325119411825</v>
      </c>
      <c r="T1730" s="87" t="n">
        <v>0.0310847143803855</v>
      </c>
    </row>
    <row r="1731" customFormat="false" ht="12.8" hidden="false" customHeight="false" outlineLevel="0" collapsed="false">
      <c r="J1731" s="87" t="n">
        <v>1728</v>
      </c>
      <c r="K1731" s="87" t="n">
        <v>548.453790664999</v>
      </c>
      <c r="L1731" s="87" t="n">
        <v>0.264852268859538</v>
      </c>
      <c r="M1731" s="87" t="n">
        <v>0.063643123635214</v>
      </c>
      <c r="N1731" s="87" t="n">
        <v>0.0176415939964835</v>
      </c>
      <c r="P1731" s="87" t="n">
        <v>1728</v>
      </c>
      <c r="Q1731" s="87" t="n">
        <v>5984.28504884799</v>
      </c>
      <c r="R1731" s="87" t="n">
        <v>0.262111907998612</v>
      </c>
      <c r="S1731" s="87" t="n">
        <v>0.04682031123387</v>
      </c>
      <c r="T1731" s="87" t="n">
        <v>0.0305985058472014</v>
      </c>
    </row>
    <row r="1732" customFormat="false" ht="12.8" hidden="false" customHeight="false" outlineLevel="0" collapsed="false">
      <c r="J1732" s="87" t="n">
        <v>1729</v>
      </c>
      <c r="K1732" s="87" t="n">
        <v>548.742154818999</v>
      </c>
      <c r="L1732" s="87" t="n">
        <v>0.265458389721023</v>
      </c>
      <c r="M1732" s="87" t="n">
        <v>0.0618263909384413</v>
      </c>
      <c r="N1732" s="87" t="n">
        <v>0.0167662597580666</v>
      </c>
      <c r="P1732" s="87" t="n">
        <v>1729</v>
      </c>
      <c r="Q1732" s="87" t="n">
        <v>5987.68181333399</v>
      </c>
      <c r="R1732" s="87" t="n">
        <v>0.261941545930127</v>
      </c>
      <c r="S1732" s="87" t="n">
        <v>0.0426176764963715</v>
      </c>
      <c r="T1732" s="87" t="n">
        <v>0.0299810606201265</v>
      </c>
    </row>
    <row r="1733" customFormat="false" ht="12.8" hidden="false" customHeight="false" outlineLevel="0" collapsed="false">
      <c r="J1733" s="87" t="n">
        <v>1730</v>
      </c>
      <c r="K1733" s="87" t="n">
        <v>549.035918830999</v>
      </c>
      <c r="L1733" s="87" t="n">
        <v>0.266202127910565</v>
      </c>
      <c r="M1733" s="87" t="n">
        <v>0.0606644341111085</v>
      </c>
      <c r="N1733" s="87" t="n">
        <v>0.0159584600883565</v>
      </c>
      <c r="P1733" s="87" t="n">
        <v>1730</v>
      </c>
      <c r="Q1733" s="87" t="n">
        <v>5991.07001601799</v>
      </c>
      <c r="R1733" s="87" t="n">
        <v>0.261884332818719</v>
      </c>
      <c r="S1733" s="87" t="n">
        <v>0.0391756480116719</v>
      </c>
      <c r="T1733" s="87" t="n">
        <v>0.0292687066002932</v>
      </c>
    </row>
    <row r="1734" customFormat="false" ht="12.8" hidden="false" customHeight="false" outlineLevel="0" collapsed="false">
      <c r="J1734" s="87" t="n">
        <v>1731</v>
      </c>
      <c r="K1734" s="87" t="n">
        <v>549.324342360999</v>
      </c>
      <c r="L1734" s="87" t="n">
        <v>0.267089410116922</v>
      </c>
      <c r="M1734" s="87" t="n">
        <v>0.0599746529450826</v>
      </c>
      <c r="N1734" s="87" t="n">
        <v>0.0152522015307424</v>
      </c>
      <c r="P1734" s="87" t="n">
        <v>1731</v>
      </c>
      <c r="Q1734" s="87" t="n">
        <v>5994.45888217799</v>
      </c>
      <c r="R1734" s="87" t="n">
        <v>0.261914577651157</v>
      </c>
      <c r="S1734" s="87" t="n">
        <v>0.036743619997373</v>
      </c>
      <c r="T1734" s="87" t="n">
        <v>0.0284720016857061</v>
      </c>
    </row>
    <row r="1735" customFormat="false" ht="12.8" hidden="false" customHeight="false" outlineLevel="0" collapsed="false">
      <c r="J1735" s="87" t="n">
        <v>1732</v>
      </c>
      <c r="K1735" s="87" t="n">
        <v>549.619605739999</v>
      </c>
      <c r="L1735" s="87" t="n">
        <v>0.268093259215318</v>
      </c>
      <c r="M1735" s="87" t="n">
        <v>0.0596233830334566</v>
      </c>
      <c r="N1735" s="87" t="n">
        <v>0.0146966968697082</v>
      </c>
      <c r="P1735" s="87" t="n">
        <v>1732</v>
      </c>
      <c r="Q1735" s="87" t="n">
        <v>5997.84972796699</v>
      </c>
      <c r="R1735" s="87" t="n">
        <v>0.261997986886231</v>
      </c>
      <c r="S1735" s="87" t="n">
        <v>0.0353991304277462</v>
      </c>
      <c r="T1735" s="87" t="n">
        <v>0.0275870195431122</v>
      </c>
    </row>
    <row r="1736" customFormat="false" ht="12.8" hidden="false" customHeight="false" outlineLevel="0" collapsed="false">
      <c r="J1736" s="87" t="n">
        <v>1733</v>
      </c>
      <c r="K1736" s="87" t="n">
        <v>549.911056710999</v>
      </c>
      <c r="L1736" s="87" t="n">
        <v>0.269170556752886</v>
      </c>
      <c r="M1736" s="87" t="n">
        <v>0.0595327217570638</v>
      </c>
      <c r="N1736" s="87" t="n">
        <v>0.0143779184448064</v>
      </c>
      <c r="P1736" s="87" t="n">
        <v>1733</v>
      </c>
      <c r="Q1736" s="87" t="n">
        <v>6001.20943870199</v>
      </c>
      <c r="R1736" s="87" t="n">
        <v>0.262082406467667</v>
      </c>
      <c r="S1736" s="87" t="n">
        <v>0.0351243037966551</v>
      </c>
      <c r="T1736" s="87" t="n">
        <v>0.0266353150548766</v>
      </c>
    </row>
    <row r="1737" customFormat="false" ht="12.8" hidden="false" customHeight="false" outlineLevel="0" collapsed="false">
      <c r="J1737" s="87" t="n">
        <v>1734</v>
      </c>
      <c r="K1737" s="87" t="n">
        <v>550.198995125999</v>
      </c>
      <c r="L1737" s="87" t="n">
        <v>0.270276113072426</v>
      </c>
      <c r="M1737" s="87" t="n">
        <v>0.0596473108173399</v>
      </c>
      <c r="N1737" s="87" t="n">
        <v>0.0143782462878278</v>
      </c>
      <c r="P1737" s="87" t="n">
        <v>1734</v>
      </c>
      <c r="Q1737" s="87" t="n">
        <v>6004.59677406899</v>
      </c>
      <c r="R1737" s="87" t="n">
        <v>0.26212688747869</v>
      </c>
      <c r="S1737" s="87" t="n">
        <v>0.0358823980872318</v>
      </c>
      <c r="T1737" s="87" t="n">
        <v>0.0256407107801363</v>
      </c>
    </row>
    <row r="1738" customFormat="false" ht="12.8" hidden="false" customHeight="false" outlineLevel="0" collapsed="false">
      <c r="J1738" s="87" t="n">
        <v>1735</v>
      </c>
      <c r="K1738" s="87" t="n">
        <v>550.488675289999</v>
      </c>
      <c r="L1738" s="87" t="n">
        <v>0.271363312518949</v>
      </c>
      <c r="M1738" s="87" t="n">
        <v>0.0599364101391878</v>
      </c>
      <c r="N1738" s="87" t="n">
        <v>0.0147435097391602</v>
      </c>
      <c r="P1738" s="87" t="n">
        <v>1735</v>
      </c>
      <c r="Q1738" s="87" t="n">
        <v>6007.98042042599</v>
      </c>
      <c r="R1738" s="87" t="n">
        <v>0.262109320762155</v>
      </c>
      <c r="S1738" s="87" t="n">
        <v>0.0376578814937309</v>
      </c>
      <c r="T1738" s="87" t="n">
        <v>0.0246410377530967</v>
      </c>
    </row>
    <row r="1739" customFormat="false" ht="12.8" hidden="false" customHeight="false" outlineLevel="0" collapsed="false">
      <c r="J1739" s="87" t="n">
        <v>1736</v>
      </c>
      <c r="K1739" s="87" t="n">
        <v>550.779688858999</v>
      </c>
      <c r="L1739" s="87" t="n">
        <v>0.27240067678228</v>
      </c>
      <c r="M1739" s="87" t="n">
        <v>0.0603615558551009</v>
      </c>
      <c r="N1739" s="87" t="n">
        <v>0.0154808579211532</v>
      </c>
      <c r="P1739" s="87" t="n">
        <v>1736</v>
      </c>
      <c r="Q1739" s="87" t="n">
        <v>6011.36885847399</v>
      </c>
      <c r="R1739" s="87" t="n">
        <v>0.26203355469515</v>
      </c>
      <c r="S1739" s="87" t="n">
        <v>0.0404362515999012</v>
      </c>
      <c r="T1739" s="87" t="n">
        <v>0.0236985343521664</v>
      </c>
    </row>
    <row r="1740" customFormat="false" ht="12.8" hidden="false" customHeight="false" outlineLevel="0" collapsed="false">
      <c r="J1740" s="87" t="n">
        <v>1737</v>
      </c>
      <c r="K1740" s="87" t="n">
        <v>551.073580047999</v>
      </c>
      <c r="L1740" s="87" t="n">
        <v>0.273370021473686</v>
      </c>
      <c r="M1740" s="87" t="n">
        <v>0.0607500026681561</v>
      </c>
      <c r="N1740" s="87" t="n">
        <v>0.0165129093309466</v>
      </c>
      <c r="P1740" s="87" t="n">
        <v>1737</v>
      </c>
      <c r="Q1740" s="87" t="n">
        <v>6014.76430132299</v>
      </c>
      <c r="R1740" s="87" t="n">
        <v>0.261935016167025</v>
      </c>
      <c r="S1740" s="87" t="n">
        <v>0.0442119666686903</v>
      </c>
      <c r="T1740" s="87" t="n">
        <v>0.0228812345398903</v>
      </c>
    </row>
    <row r="1741" customFormat="false" ht="12.8" hidden="false" customHeight="false" outlineLevel="0" collapsed="false">
      <c r="J1741" s="87" t="n">
        <v>1738</v>
      </c>
      <c r="K1741" s="87" t="n">
        <v>551.371690807999</v>
      </c>
      <c r="L1741" s="87" t="n">
        <v>0.274291455573651</v>
      </c>
      <c r="M1741" s="87" t="n">
        <v>0.0609687429931541</v>
      </c>
      <c r="N1741" s="87" t="n">
        <v>0.0177202189105388</v>
      </c>
      <c r="P1741" s="87" t="n">
        <v>1738</v>
      </c>
      <c r="Q1741" s="87" t="n">
        <v>6018.16445304199</v>
      </c>
      <c r="R1741" s="87" t="n">
        <v>0.261857846479088</v>
      </c>
      <c r="S1741" s="87" t="n">
        <v>0.0488784816739929</v>
      </c>
      <c r="T1741" s="87" t="n">
        <v>0.0222583699434129</v>
      </c>
    </row>
    <row r="1742" customFormat="false" ht="12.8" hidden="false" customHeight="false" outlineLevel="0" collapsed="false">
      <c r="J1742" s="87" t="n">
        <v>1739</v>
      </c>
      <c r="K1742" s="87" t="n">
        <v>551.659665072999</v>
      </c>
      <c r="L1742" s="87" t="n">
        <v>0.275176183313269</v>
      </c>
      <c r="M1742" s="87" t="n">
        <v>0.0610333756276478</v>
      </c>
      <c r="N1742" s="87" t="n">
        <v>0.0190112996502956</v>
      </c>
      <c r="P1742" s="87" t="n">
        <v>1739</v>
      </c>
      <c r="Q1742" s="87" t="n">
        <v>6021.55766831199</v>
      </c>
      <c r="R1742" s="87" t="n">
        <v>0.261827064355537</v>
      </c>
      <c r="S1742" s="87" t="n">
        <v>0.0541566124471393</v>
      </c>
      <c r="T1742" s="87" t="n">
        <v>0.0219054271097758</v>
      </c>
    </row>
    <row r="1743" customFormat="false" ht="12.8" hidden="false" customHeight="false" outlineLevel="0" collapsed="false">
      <c r="J1743" s="87" t="n">
        <v>1740</v>
      </c>
      <c r="K1743" s="87" t="n">
        <v>551.952390052999</v>
      </c>
      <c r="L1743" s="87" t="n">
        <v>0.275997152766904</v>
      </c>
      <c r="M1743" s="87" t="n">
        <v>0.0611923896444675</v>
      </c>
      <c r="N1743" s="87" t="n">
        <v>0.0203011672334005</v>
      </c>
      <c r="P1743" s="87" t="n">
        <v>1740</v>
      </c>
      <c r="Q1743" s="87" t="n">
        <v>6024.94698695599</v>
      </c>
      <c r="R1743" s="87" t="n">
        <v>0.261876301175378</v>
      </c>
      <c r="S1743" s="87" t="n">
        <v>0.0596039707026951</v>
      </c>
      <c r="T1743" s="87" t="n">
        <v>0.0219009337430303</v>
      </c>
    </row>
    <row r="1744" customFormat="false" ht="12.8" hidden="false" customHeight="false" outlineLevel="0" collapsed="false">
      <c r="J1744" s="87" t="n">
        <v>1741</v>
      </c>
      <c r="K1744" s="87" t="n">
        <v>552.241941988999</v>
      </c>
      <c r="L1744" s="87" t="n">
        <v>0.276684355327857</v>
      </c>
      <c r="M1744" s="87" t="n">
        <v>0.0617153094473688</v>
      </c>
      <c r="N1744" s="87" t="n">
        <v>0.0215251922986811</v>
      </c>
      <c r="P1744" s="87" t="n">
        <v>1741</v>
      </c>
      <c r="Q1744" s="87" t="n">
        <v>6028.30155382199</v>
      </c>
      <c r="R1744" s="87" t="n">
        <v>0.262020680608011</v>
      </c>
      <c r="S1744" s="87" t="n">
        <v>0.0647917525548121</v>
      </c>
      <c r="T1744" s="87" t="n">
        <v>0.0222906867227526</v>
      </c>
    </row>
    <row r="1745" customFormat="false" ht="12.8" hidden="false" customHeight="false" outlineLevel="0" collapsed="false">
      <c r="J1745" s="87" t="n">
        <v>1742</v>
      </c>
      <c r="K1745" s="87" t="n">
        <v>552.532726952999</v>
      </c>
      <c r="L1745" s="87" t="n">
        <v>0.277130604657138</v>
      </c>
      <c r="M1745" s="87" t="n">
        <v>0.06278170839068</v>
      </c>
      <c r="N1745" s="87" t="n">
        <v>0.0226545111031406</v>
      </c>
      <c r="P1745" s="87" t="n">
        <v>1742</v>
      </c>
      <c r="Q1745" s="87" t="n">
        <v>6031.68916414399</v>
      </c>
      <c r="R1745" s="87" t="n">
        <v>0.262258174637003</v>
      </c>
      <c r="S1745" s="87" t="n">
        <v>0.0693466108551444</v>
      </c>
      <c r="T1745" s="87" t="n">
        <v>0.0230736273859508</v>
      </c>
    </row>
    <row r="1746" customFormat="false" ht="12.8" hidden="false" customHeight="false" outlineLevel="0" collapsed="false">
      <c r="J1746" s="87" t="n">
        <v>1743</v>
      </c>
      <c r="K1746" s="87" t="n">
        <v>552.826743475999</v>
      </c>
      <c r="L1746" s="87" t="n">
        <v>0.277238642665503</v>
      </c>
      <c r="M1746" s="87" t="n">
        <v>0.0645094349898337</v>
      </c>
      <c r="N1746" s="87" t="n">
        <v>0.0236661651046924</v>
      </c>
      <c r="P1746" s="87" t="n">
        <v>1743</v>
      </c>
      <c r="Q1746" s="87" t="n">
        <v>6035.08789756199</v>
      </c>
      <c r="R1746" s="87" t="n">
        <v>0.262586480812615</v>
      </c>
      <c r="S1746" s="87" t="n">
        <v>0.073048987698403</v>
      </c>
      <c r="T1746" s="87" t="n">
        <v>0.0242040109212153</v>
      </c>
    </row>
    <row r="1747" customFormat="false" ht="12.8" hidden="false" customHeight="false" outlineLevel="0" collapsed="false">
      <c r="J1747" s="87" t="n">
        <v>1744</v>
      </c>
      <c r="K1747" s="87" t="n">
        <v>553.119843294999</v>
      </c>
      <c r="L1747" s="87" t="n">
        <v>0.276952693463856</v>
      </c>
      <c r="M1747" s="87" t="n">
        <v>0.0669716051603236</v>
      </c>
      <c r="N1747" s="87" t="n">
        <v>0.0245313114069244</v>
      </c>
      <c r="P1747" s="87" t="n">
        <v>1744</v>
      </c>
      <c r="Q1747" s="87" t="n">
        <v>6038.47508294099</v>
      </c>
      <c r="R1747" s="87" t="n">
        <v>0.262967209488515</v>
      </c>
      <c r="S1747" s="87" t="n">
        <v>0.0758693319624659</v>
      </c>
      <c r="T1747" s="87" t="n">
        <v>0.0255837905054128</v>
      </c>
    </row>
    <row r="1748" customFormat="false" ht="12.8" hidden="false" customHeight="false" outlineLevel="0" collapsed="false">
      <c r="J1748" s="87" t="n">
        <v>1745</v>
      </c>
      <c r="K1748" s="87" t="n">
        <v>553.414160182999</v>
      </c>
      <c r="L1748" s="87" t="n">
        <v>0.276270757735139</v>
      </c>
      <c r="M1748" s="87" t="n">
        <v>0.069926064143474</v>
      </c>
      <c r="N1748" s="87" t="n">
        <v>0.0252355506476103</v>
      </c>
      <c r="P1748" s="87" t="n">
        <v>1745</v>
      </c>
      <c r="Q1748" s="87" t="n">
        <v>6041.86532156899</v>
      </c>
      <c r="R1748" s="87" t="n">
        <v>0.263343249537158</v>
      </c>
      <c r="S1748" s="87" t="n">
        <v>0.0775818431554459</v>
      </c>
      <c r="T1748" s="87" t="n">
        <v>0.0270449843349726</v>
      </c>
    </row>
    <row r="1749" customFormat="false" ht="12.8" hidden="false" customHeight="false" outlineLevel="0" collapsed="false">
      <c r="J1749" s="87" t="n">
        <v>1746</v>
      </c>
      <c r="K1749" s="87" t="n">
        <v>553.705349734999</v>
      </c>
      <c r="L1749" s="87" t="n">
        <v>0.275258396553028</v>
      </c>
      <c r="M1749" s="87" t="n">
        <v>0.0729183321431739</v>
      </c>
      <c r="N1749" s="87" t="n">
        <v>0.0257791305384256</v>
      </c>
      <c r="P1749" s="87" t="n">
        <v>1746</v>
      </c>
      <c r="Q1749" s="87" t="n">
        <v>6045.25442173999</v>
      </c>
      <c r="R1749" s="87" t="n">
        <v>0.263639976778409</v>
      </c>
      <c r="S1749" s="87" t="n">
        <v>0.0779114338852079</v>
      </c>
      <c r="T1749" s="87" t="n">
        <v>0.0283795031655059</v>
      </c>
    </row>
    <row r="1750" customFormat="false" ht="12.8" hidden="false" customHeight="false" outlineLevel="0" collapsed="false">
      <c r="J1750" s="87" t="n">
        <v>1747</v>
      </c>
      <c r="K1750" s="87" t="n">
        <v>553.998674882999</v>
      </c>
      <c r="L1750" s="87" t="n">
        <v>0.274035401384472</v>
      </c>
      <c r="M1750" s="87" t="n">
        <v>0.0754939084521807</v>
      </c>
      <c r="N1750" s="87" t="n">
        <v>0.0261652164296901</v>
      </c>
      <c r="P1750" s="87" t="n">
        <v>1747</v>
      </c>
      <c r="Q1750" s="87" t="n">
        <v>6048.65040509699</v>
      </c>
      <c r="R1750" s="87" t="n">
        <v>0.263774198774915</v>
      </c>
      <c r="S1750" s="87" t="n">
        <v>0.0769000412910073</v>
      </c>
      <c r="T1750" s="87" t="n">
        <v>0.0293877475325686</v>
      </c>
    </row>
    <row r="1751" customFormat="false" ht="12.8" hidden="false" customHeight="false" outlineLevel="0" collapsed="false">
      <c r="J1751" s="87" t="n">
        <v>1748</v>
      </c>
      <c r="K1751" s="87" t="n">
        <v>554.287988564999</v>
      </c>
      <c r="L1751" s="87" t="n">
        <v>0.272701833036433</v>
      </c>
      <c r="M1751" s="87" t="n">
        <v>0.0774485788797414</v>
      </c>
      <c r="N1751" s="87" t="n">
        <v>0.0263633321072658</v>
      </c>
      <c r="P1751" s="87" t="n">
        <v>1748</v>
      </c>
      <c r="Q1751" s="87" t="n">
        <v>6052.04272086299</v>
      </c>
      <c r="R1751" s="87" t="n">
        <v>0.263718429704035</v>
      </c>
      <c r="S1751" s="87" t="n">
        <v>0.0749072067420289</v>
      </c>
      <c r="T1751" s="87" t="n">
        <v>0.0298873965293332</v>
      </c>
    </row>
    <row r="1752" customFormat="false" ht="12.8" hidden="false" customHeight="false" outlineLevel="0" collapsed="false">
      <c r="J1752" s="87" t="n">
        <v>1749</v>
      </c>
      <c r="K1752" s="87" t="n">
        <v>554.578212687999</v>
      </c>
      <c r="L1752" s="87" t="n">
        <v>0.271329637152996</v>
      </c>
      <c r="M1752" s="87" t="n">
        <v>0.0789049420321526</v>
      </c>
      <c r="N1752" s="87" t="n">
        <v>0.0263319612058469</v>
      </c>
      <c r="P1752" s="87" t="n">
        <v>1749</v>
      </c>
      <c r="Q1752" s="87" t="n">
        <v>6055.43458794899</v>
      </c>
      <c r="R1752" s="87" t="n">
        <v>0.263476974702178</v>
      </c>
      <c r="S1752" s="87" t="n">
        <v>0.0723202853142832</v>
      </c>
      <c r="T1752" s="87" t="n">
        <v>0.0297690669525008</v>
      </c>
    </row>
    <row r="1753" customFormat="false" ht="12.8" hidden="false" customHeight="false" outlineLevel="0" collapsed="false">
      <c r="J1753" s="87" t="n">
        <v>1750</v>
      </c>
      <c r="K1753" s="87" t="n">
        <v>558.102913407999</v>
      </c>
      <c r="L1753" s="87" t="n">
        <v>0.26998124377417</v>
      </c>
      <c r="M1753" s="87" t="n">
        <v>0.0801844406464988</v>
      </c>
      <c r="N1753" s="87" t="n">
        <v>0.0260518315410355</v>
      </c>
      <c r="P1753" s="87" t="n">
        <v>1750</v>
      </c>
      <c r="Q1753" s="87" t="n">
        <v>6060.95695658299</v>
      </c>
      <c r="R1753" s="87" t="n">
        <v>0.263069962400585</v>
      </c>
      <c r="S1753" s="87" t="n">
        <v>0.0693856722761881</v>
      </c>
      <c r="T1753" s="87" t="n">
        <v>0.029013756587051</v>
      </c>
    </row>
    <row r="1754" customFormat="false" ht="12.8" hidden="false" customHeight="false" outlineLevel="0" collapsed="false">
      <c r="J1754" s="87" t="n">
        <v>1751</v>
      </c>
      <c r="K1754" s="87" t="n">
        <v>560.111678253999</v>
      </c>
      <c r="L1754" s="87" t="n">
        <v>0.268706804251696</v>
      </c>
      <c r="M1754" s="87" t="n">
        <v>0.0816325668448265</v>
      </c>
      <c r="N1754" s="87" t="n">
        <v>0.0255304608131455</v>
      </c>
      <c r="P1754" s="87" t="n">
        <v>1751</v>
      </c>
      <c r="Q1754" s="87" t="n">
        <v>6064.68604809899</v>
      </c>
      <c r="R1754" s="87" t="n">
        <v>0.262552647819175</v>
      </c>
      <c r="S1754" s="87" t="n">
        <v>0.0663140906259864</v>
      </c>
      <c r="T1754" s="87" t="n">
        <v>0.0277036187419281</v>
      </c>
    </row>
    <row r="1755" customFormat="false" ht="12.8" hidden="false" customHeight="false" outlineLevel="0" collapsed="false">
      <c r="J1755" s="87" t="n">
        <v>1752</v>
      </c>
      <c r="K1755" s="87" t="n">
        <v>560.418533730999</v>
      </c>
      <c r="L1755" s="87" t="n">
        <v>0.267554120961047</v>
      </c>
      <c r="M1755" s="87" t="n">
        <v>0.0834305317262548</v>
      </c>
      <c r="N1755" s="87" t="n">
        <v>0.0248077228146964</v>
      </c>
      <c r="P1755" s="87" t="n">
        <v>1752</v>
      </c>
      <c r="Q1755" s="87" t="n">
        <v>6068.07337930999</v>
      </c>
      <c r="R1755" s="87" t="n">
        <v>0.262015192670496</v>
      </c>
      <c r="S1755" s="87" t="n">
        <v>0.0631840592017114</v>
      </c>
      <c r="T1755" s="87" t="n">
        <v>0.0259831121061564</v>
      </c>
    </row>
    <row r="1756" customFormat="false" ht="12.8" hidden="false" customHeight="false" outlineLevel="0" collapsed="false">
      <c r="J1756" s="87" t="n">
        <v>1753</v>
      </c>
      <c r="K1756" s="87" t="n">
        <v>560.722402605999</v>
      </c>
      <c r="L1756" s="87" t="n">
        <v>0.266565174606719</v>
      </c>
      <c r="M1756" s="87" t="n">
        <v>0.0854461276577746</v>
      </c>
      <c r="N1756" s="87" t="n">
        <v>0.0239777726403968</v>
      </c>
      <c r="P1756" s="87" t="n">
        <v>1753</v>
      </c>
      <c r="Q1756" s="87" t="n">
        <v>6071.46832136099</v>
      </c>
      <c r="R1756" s="87" t="n">
        <v>0.261538135141878</v>
      </c>
      <c r="S1756" s="87" t="n">
        <v>0.0600167128512594</v>
      </c>
      <c r="T1756" s="87" t="n">
        <v>0.0239954591557458</v>
      </c>
    </row>
    <row r="1757" customFormat="false" ht="12.8" hidden="false" customHeight="false" outlineLevel="0" collapsed="false">
      <c r="J1757" s="87" t="n">
        <v>1754</v>
      </c>
      <c r="K1757" s="87" t="n">
        <v>561.023938401999</v>
      </c>
      <c r="L1757" s="87" t="n">
        <v>0.265772633799067</v>
      </c>
      <c r="M1757" s="87" t="n">
        <v>0.0872152522174966</v>
      </c>
      <c r="N1757" s="87" t="n">
        <v>0.023150244847251</v>
      </c>
      <c r="P1757" s="87" t="n">
        <v>1754</v>
      </c>
      <c r="Q1757" s="87" t="n">
        <v>6074.85464898599</v>
      </c>
      <c r="R1757" s="87" t="n">
        <v>0.261129077163585</v>
      </c>
      <c r="S1757" s="87" t="n">
        <v>0.0569657694861836</v>
      </c>
      <c r="T1757" s="87" t="n">
        <v>0.0219283721632845</v>
      </c>
    </row>
    <row r="1758" customFormat="false" ht="12.8" hidden="false" customHeight="false" outlineLevel="0" collapsed="false">
      <c r="J1758" s="87" t="n">
        <v>1755</v>
      </c>
      <c r="K1758" s="87" t="n">
        <v>561.327257637999</v>
      </c>
      <c r="L1758" s="87" t="n">
        <v>0.265170564309069</v>
      </c>
      <c r="M1758" s="87" t="n">
        <v>0.088267208890719</v>
      </c>
      <c r="N1758" s="87" t="n">
        <v>0.0224305651438858</v>
      </c>
      <c r="P1758" s="87" t="n">
        <v>1755</v>
      </c>
      <c r="Q1758" s="87" t="n">
        <v>6078.25165896199</v>
      </c>
      <c r="R1758" s="87" t="n">
        <v>0.260760633924297</v>
      </c>
      <c r="S1758" s="87" t="n">
        <v>0.0542747801537277</v>
      </c>
      <c r="T1758" s="87" t="n">
        <v>0.0199692995166777</v>
      </c>
    </row>
    <row r="1759" customFormat="false" ht="12.8" hidden="false" customHeight="false" outlineLevel="0" collapsed="false">
      <c r="J1759" s="87" t="n">
        <v>1756</v>
      </c>
      <c r="K1759" s="87" t="n">
        <v>561.628310472999</v>
      </c>
      <c r="L1759" s="87" t="n">
        <v>0.264738720779092</v>
      </c>
      <c r="M1759" s="87" t="n">
        <v>0.0885468449134086</v>
      </c>
      <c r="N1759" s="87" t="n">
        <v>0.0219007722057186</v>
      </c>
      <c r="P1759" s="87" t="n">
        <v>1756</v>
      </c>
      <c r="Q1759" s="87" t="n">
        <v>6081.64571808699</v>
      </c>
      <c r="R1759" s="87" t="n">
        <v>0.260403694797714</v>
      </c>
      <c r="S1759" s="87" t="n">
        <v>0.0521357895272582</v>
      </c>
      <c r="T1759" s="87" t="n">
        <v>0.0182285871618613</v>
      </c>
    </row>
    <row r="1760" customFormat="false" ht="12.8" hidden="false" customHeight="false" outlineLevel="0" collapsed="false">
      <c r="J1760" s="87" t="n">
        <v>1757</v>
      </c>
      <c r="K1760" s="87" t="n">
        <v>561.929665836999</v>
      </c>
      <c r="L1760" s="87" t="n">
        <v>0.264449362934459</v>
      </c>
      <c r="M1760" s="87" t="n">
        <v>0.0882109195139897</v>
      </c>
      <c r="N1760" s="87" t="n">
        <v>0.0215921131677505</v>
      </c>
      <c r="P1760" s="87" t="n">
        <v>1757</v>
      </c>
      <c r="Q1760" s="87" t="n">
        <v>6085.03878503799</v>
      </c>
      <c r="R1760" s="87" t="n">
        <v>0.260051672661558</v>
      </c>
      <c r="S1760" s="87" t="n">
        <v>0.05065263033762</v>
      </c>
      <c r="T1760" s="87" t="n">
        <v>0.016776714224539</v>
      </c>
    </row>
    <row r="1761" customFormat="false" ht="12.8" hidden="false" customHeight="false" outlineLevel="0" collapsed="false">
      <c r="J1761" s="87" t="n">
        <v>1758</v>
      </c>
      <c r="K1761" s="87" t="n">
        <v>562.230040421999</v>
      </c>
      <c r="L1761" s="87" t="n">
        <v>0.264253439244821</v>
      </c>
      <c r="M1761" s="87" t="n">
        <v>0.0874904037324932</v>
      </c>
      <c r="N1761" s="87" t="n">
        <v>0.0214819169516909</v>
      </c>
      <c r="P1761" s="87" t="n">
        <v>1758</v>
      </c>
      <c r="Q1761" s="87" t="n">
        <v>6088.42671895699</v>
      </c>
      <c r="R1761" s="87" t="n">
        <v>0.259711135746533</v>
      </c>
      <c r="S1761" s="87" t="n">
        <v>0.0498105253856505</v>
      </c>
      <c r="T1761" s="87" t="n">
        <v>0.0156483658510459</v>
      </c>
    </row>
    <row r="1762" customFormat="false" ht="12.8" hidden="false" customHeight="false" outlineLevel="0" collapsed="false">
      <c r="J1762" s="87" t="n">
        <v>1759</v>
      </c>
      <c r="K1762" s="87" t="n">
        <v>562.531128575999</v>
      </c>
      <c r="L1762" s="87" t="n">
        <v>0.264092179909747</v>
      </c>
      <c r="M1762" s="87" t="n">
        <v>0.0865823621180898</v>
      </c>
      <c r="N1762" s="87" t="n">
        <v>0.021542403284285</v>
      </c>
      <c r="P1762" s="87" t="n">
        <v>1759</v>
      </c>
      <c r="Q1762" s="87" t="n">
        <v>6091.82613290499</v>
      </c>
      <c r="R1762" s="87" t="n">
        <v>0.259361723051847</v>
      </c>
      <c r="S1762" s="87" t="n">
        <v>0.0495711513850636</v>
      </c>
      <c r="T1762" s="87" t="n">
        <v>0.0148754791640347</v>
      </c>
    </row>
    <row r="1763" customFormat="false" ht="12.8" hidden="false" customHeight="false" outlineLevel="0" collapsed="false">
      <c r="J1763" s="87" t="n">
        <v>1760</v>
      </c>
      <c r="K1763" s="87" t="n">
        <v>562.827111113999</v>
      </c>
      <c r="L1763" s="87" t="n">
        <v>0.263911502797183</v>
      </c>
      <c r="M1763" s="87" t="n">
        <v>0.0855559715060416</v>
      </c>
      <c r="N1763" s="87" t="n">
        <v>0.0217142230091616</v>
      </c>
      <c r="P1763" s="87" t="n">
        <v>1760</v>
      </c>
      <c r="Q1763" s="87" t="n">
        <v>6095.21897547099</v>
      </c>
      <c r="R1763" s="87" t="n">
        <v>0.258957218653626</v>
      </c>
      <c r="S1763" s="87" t="n">
        <v>0.0498016832995128</v>
      </c>
      <c r="T1763" s="87" t="n">
        <v>0.0144827470907592</v>
      </c>
    </row>
    <row r="1764" customFormat="false" ht="12.8" hidden="false" customHeight="false" outlineLevel="0" collapsed="false">
      <c r="J1764" s="87" t="n">
        <v>1761</v>
      </c>
      <c r="K1764" s="87" t="n">
        <v>563.125315396999</v>
      </c>
      <c r="L1764" s="87" t="n">
        <v>0.26369783221022</v>
      </c>
      <c r="M1764" s="87" t="n">
        <v>0.0844028585362449</v>
      </c>
      <c r="N1764" s="87" t="n">
        <v>0.0219251944396602</v>
      </c>
      <c r="P1764" s="87" t="n">
        <v>1761</v>
      </c>
      <c r="Q1764" s="87" t="n">
        <v>6098.61347958899</v>
      </c>
      <c r="R1764" s="87" t="n">
        <v>0.258486100117296</v>
      </c>
      <c r="S1764" s="87" t="n">
        <v>0.0502931535719721</v>
      </c>
      <c r="T1764" s="87" t="n">
        <v>0.014438554016876</v>
      </c>
    </row>
    <row r="1765" customFormat="false" ht="12.8" hidden="false" customHeight="false" outlineLevel="0" collapsed="false">
      <c r="J1765" s="87" t="n">
        <v>1762</v>
      </c>
      <c r="K1765" s="87" t="n">
        <v>563.419525526999</v>
      </c>
      <c r="L1765" s="87" t="n">
        <v>0.26348444925706</v>
      </c>
      <c r="M1765" s="87" t="n">
        <v>0.083029873226358</v>
      </c>
      <c r="N1765" s="87" t="n">
        <v>0.0221052053915447</v>
      </c>
      <c r="P1765" s="87" t="n">
        <v>1762</v>
      </c>
      <c r="Q1765" s="87" t="n">
        <v>6102.00938068499</v>
      </c>
      <c r="R1765" s="87" t="n">
        <v>0.258030642250133</v>
      </c>
      <c r="S1765" s="87" t="n">
        <v>0.0508856178839578</v>
      </c>
      <c r="T1765" s="87" t="n">
        <v>0.0146611526628042</v>
      </c>
    </row>
    <row r="1766" customFormat="false" ht="12.8" hidden="false" customHeight="false" outlineLevel="0" collapsed="false">
      <c r="J1766" s="87" t="n">
        <v>1763</v>
      </c>
      <c r="K1766" s="87" t="n">
        <v>563.719349180999</v>
      </c>
      <c r="L1766" s="87" t="n">
        <v>0.263320618268477</v>
      </c>
      <c r="M1766" s="87" t="n">
        <v>0.0813820226788527</v>
      </c>
      <c r="N1766" s="87" t="n">
        <v>0.0222124693198554</v>
      </c>
      <c r="P1766" s="87" t="n">
        <v>1763</v>
      </c>
      <c r="Q1766" s="87" t="n">
        <v>6105.39848144699</v>
      </c>
      <c r="R1766" s="87" t="n">
        <v>0.25772369234661</v>
      </c>
      <c r="S1766" s="87" t="n">
        <v>0.0514964386511165</v>
      </c>
      <c r="T1766" s="87" t="n">
        <v>0.0150580002855704</v>
      </c>
    </row>
    <row r="1767" customFormat="false" ht="12.8" hidden="false" customHeight="false" outlineLevel="0" collapsed="false">
      <c r="J1767" s="87" t="n">
        <v>1764</v>
      </c>
      <c r="K1767" s="87" t="n">
        <v>564.013418135999</v>
      </c>
      <c r="L1767" s="87" t="n">
        <v>0.263247950945298</v>
      </c>
      <c r="M1767" s="87" t="n">
        <v>0.0794366521041369</v>
      </c>
      <c r="N1767" s="87" t="n">
        <v>0.0222023723315061</v>
      </c>
      <c r="P1767" s="87" t="n">
        <v>1764</v>
      </c>
      <c r="Q1767" s="87" t="n">
        <v>6108.78945744399</v>
      </c>
      <c r="R1767" s="87" t="n">
        <v>0.2576703149797</v>
      </c>
      <c r="S1767" s="87" t="n">
        <v>0.0521730565380068</v>
      </c>
      <c r="T1767" s="87" t="n">
        <v>0.0155186482437247</v>
      </c>
    </row>
    <row r="1768" customFormat="false" ht="12.8" hidden="false" customHeight="false" outlineLevel="0" collapsed="false">
      <c r="J1768" s="87" t="n">
        <v>1765</v>
      </c>
      <c r="K1768" s="87" t="n">
        <v>564.309262985999</v>
      </c>
      <c r="L1768" s="87" t="n">
        <v>0.263314089056426</v>
      </c>
      <c r="M1768" s="87" t="n">
        <v>0.0771845315890009</v>
      </c>
      <c r="N1768" s="87" t="n">
        <v>0.0220271769097344</v>
      </c>
      <c r="P1768" s="87" t="n">
        <v>1765</v>
      </c>
      <c r="Q1768" s="87" t="n">
        <v>6112.18469182699</v>
      </c>
      <c r="R1768" s="87" t="n">
        <v>0.257919872210545</v>
      </c>
      <c r="S1768" s="87" t="n">
        <v>0.0531042124658451</v>
      </c>
      <c r="T1768" s="87" t="n">
        <v>0.0159132329499901</v>
      </c>
    </row>
    <row r="1769" customFormat="false" ht="12.8" hidden="false" customHeight="false" outlineLevel="0" collapsed="false">
      <c r="J1769" s="87" t="n">
        <v>1766</v>
      </c>
      <c r="K1769" s="87" t="n">
        <v>564.603056795999</v>
      </c>
      <c r="L1769" s="87" t="n">
        <v>0.263539780409122</v>
      </c>
      <c r="M1769" s="87" t="n">
        <v>0.0746011448695499</v>
      </c>
      <c r="N1769" s="87" t="n">
        <v>0.0216358760668585</v>
      </c>
      <c r="P1769" s="87" t="n">
        <v>1766</v>
      </c>
      <c r="Q1769" s="87" t="n">
        <v>6115.57246931299</v>
      </c>
      <c r="R1769" s="87" t="n">
        <v>0.258456379778199</v>
      </c>
      <c r="S1769" s="87" t="n">
        <v>0.054672072096288</v>
      </c>
      <c r="T1769" s="87" t="n">
        <v>0.0161404734589472</v>
      </c>
    </row>
    <row r="1770" customFormat="false" ht="12.8" hidden="false" customHeight="false" outlineLevel="0" collapsed="false">
      <c r="J1770" s="87" t="n">
        <v>1767</v>
      </c>
      <c r="K1770" s="87" t="n">
        <v>564.897520167999</v>
      </c>
      <c r="L1770" s="87" t="n">
        <v>0.263836760598627</v>
      </c>
      <c r="M1770" s="87" t="n">
        <v>0.0717456365250466</v>
      </c>
      <c r="N1770" s="87" t="n">
        <v>0.0210307172180648</v>
      </c>
      <c r="P1770" s="87" t="n">
        <v>1767</v>
      </c>
      <c r="Q1770" s="87" t="n">
        <v>6118.95493023099</v>
      </c>
      <c r="R1770" s="87" t="n">
        <v>0.259232504536048</v>
      </c>
      <c r="S1770" s="87" t="n">
        <v>0.0568460863389923</v>
      </c>
      <c r="T1770" s="87" t="n">
        <v>0.0161517145585759</v>
      </c>
    </row>
    <row r="1771" customFormat="false" ht="12.8" hidden="false" customHeight="false" outlineLevel="0" collapsed="false">
      <c r="J1771" s="87" t="n">
        <v>1768</v>
      </c>
      <c r="K1771" s="87" t="n">
        <v>565.201062377999</v>
      </c>
      <c r="L1771" s="87" t="n">
        <v>0.264115730211949</v>
      </c>
      <c r="M1771" s="87" t="n">
        <v>0.0687640206829928</v>
      </c>
      <c r="N1771" s="87" t="n">
        <v>0.0202434664430282</v>
      </c>
      <c r="P1771" s="87" t="n">
        <v>1768</v>
      </c>
      <c r="Q1771" s="87" t="n">
        <v>6122.34363690899</v>
      </c>
      <c r="R1771" s="87" t="n">
        <v>0.26018717249421</v>
      </c>
      <c r="S1771" s="87" t="n">
        <v>0.0594417879875188</v>
      </c>
      <c r="T1771" s="87" t="n">
        <v>0.0159236575331554</v>
      </c>
    </row>
    <row r="1772" customFormat="false" ht="12.8" hidden="false" customHeight="false" outlineLevel="0" collapsed="false">
      <c r="J1772" s="87" t="n">
        <v>1769</v>
      </c>
      <c r="K1772" s="87" t="n">
        <v>565.499969106999</v>
      </c>
      <c r="L1772" s="87" t="n">
        <v>0.264308505849607</v>
      </c>
      <c r="M1772" s="87" t="n">
        <v>0.0658215882447325</v>
      </c>
      <c r="N1772" s="87" t="n">
        <v>0.0193120124406839</v>
      </c>
      <c r="P1772" s="87" t="n">
        <v>1769</v>
      </c>
      <c r="Q1772" s="87" t="n">
        <v>6125.72864774099</v>
      </c>
      <c r="R1772" s="87" t="n">
        <v>0.26125548643865</v>
      </c>
      <c r="S1772" s="87" t="n">
        <v>0.0622792101745084</v>
      </c>
      <c r="T1772" s="87" t="n">
        <v>0.0154653293659642</v>
      </c>
    </row>
    <row r="1773" customFormat="false" ht="12.8" hidden="false" customHeight="false" outlineLevel="0" collapsed="false">
      <c r="J1773" s="87" t="n">
        <v>1770</v>
      </c>
      <c r="K1773" s="87" t="n">
        <v>565.797903173999</v>
      </c>
      <c r="L1773" s="87" t="n">
        <v>0.264410997576148</v>
      </c>
      <c r="M1773" s="87" t="n">
        <v>0.0631519692636406</v>
      </c>
      <c r="N1773" s="87" t="n">
        <v>0.0182827638064328</v>
      </c>
      <c r="P1773" s="87" t="n">
        <v>1770</v>
      </c>
      <c r="Q1773" s="87" t="n">
        <v>6129.12012153399</v>
      </c>
      <c r="R1773" s="87" t="n">
        <v>0.262363093933658</v>
      </c>
      <c r="S1773" s="87" t="n">
        <v>0.0652933345268715</v>
      </c>
      <c r="T1773" s="87" t="n">
        <v>0.0148190132542362</v>
      </c>
    </row>
    <row r="1774" customFormat="false" ht="12.8" hidden="false" customHeight="false" outlineLevel="0" collapsed="false">
      <c r="J1774" s="87" t="n">
        <v>1771</v>
      </c>
      <c r="K1774" s="87" t="n">
        <v>566.091914857999</v>
      </c>
      <c r="L1774" s="87" t="n">
        <v>0.264447415031184</v>
      </c>
      <c r="M1774" s="87" t="n">
        <v>0.0608821122436798</v>
      </c>
      <c r="N1774" s="87" t="n">
        <v>0.0172235603992804</v>
      </c>
      <c r="P1774" s="87" t="n">
        <v>1771</v>
      </c>
      <c r="Q1774" s="87" t="n">
        <v>6132.51414533999</v>
      </c>
      <c r="R1774" s="87" t="n">
        <v>0.263420789698835</v>
      </c>
      <c r="S1774" s="87" t="n">
        <v>0.0684228284903554</v>
      </c>
      <c r="T1774" s="87" t="n">
        <v>0.0140414219388336</v>
      </c>
    </row>
    <row r="1775" customFormat="false" ht="12.8" hidden="false" customHeight="false" outlineLevel="0" collapsed="false">
      <c r="J1775" s="87" t="n">
        <v>1772</v>
      </c>
      <c r="K1775" s="87" t="n">
        <v>566.391057265999</v>
      </c>
      <c r="L1775" s="87" t="n">
        <v>0.264423169583692</v>
      </c>
      <c r="M1775" s="87" t="n">
        <v>0.058930064587498</v>
      </c>
      <c r="N1775" s="87" t="n">
        <v>0.0162207450767261</v>
      </c>
      <c r="P1775" s="87" t="n">
        <v>1772</v>
      </c>
      <c r="Q1775" s="87" t="n">
        <v>6135.90510694899</v>
      </c>
      <c r="R1775" s="87" t="n">
        <v>0.264343941487499</v>
      </c>
      <c r="S1775" s="87" t="n">
        <v>0.0715750370523003</v>
      </c>
      <c r="T1775" s="87" t="n">
        <v>0.0131949424583613</v>
      </c>
    </row>
    <row r="1776" customFormat="false" ht="12.8" hidden="false" customHeight="false" outlineLevel="0" collapsed="false">
      <c r="J1776" s="87" t="n">
        <v>1773</v>
      </c>
      <c r="K1776" s="87" t="n">
        <v>566.685830040999</v>
      </c>
      <c r="L1776" s="87" t="n">
        <v>0.26434265572608</v>
      </c>
      <c r="M1776" s="87" t="n">
        <v>0.0571233630719211</v>
      </c>
      <c r="N1776" s="87" t="n">
        <v>0.0153594286624969</v>
      </c>
      <c r="P1776" s="87" t="n">
        <v>1773</v>
      </c>
      <c r="Q1776" s="87" t="n">
        <v>6139.30907994899</v>
      </c>
      <c r="R1776" s="87" t="n">
        <v>0.265072797253097</v>
      </c>
      <c r="S1776" s="87" t="n">
        <v>0.0746403362352132</v>
      </c>
      <c r="T1776" s="87" t="n">
        <v>0.0123407685131618</v>
      </c>
    </row>
    <row r="1777" customFormat="false" ht="12.8" hidden="false" customHeight="false" outlineLevel="0" collapsed="false">
      <c r="J1777" s="87" t="n">
        <v>1774</v>
      </c>
      <c r="K1777" s="87" t="n">
        <v>566.981832969999</v>
      </c>
      <c r="L1777" s="87" t="n">
        <v>0.264240070648176</v>
      </c>
      <c r="M1777" s="87" t="n">
        <v>0.0554017626313131</v>
      </c>
      <c r="N1777" s="87" t="n">
        <v>0.0147001307156754</v>
      </c>
      <c r="P1777" s="87" t="n">
        <v>1774</v>
      </c>
      <c r="Q1777" s="87" t="n">
        <v>6142.69469970699</v>
      </c>
      <c r="R1777" s="87" t="n">
        <v>0.265603653047483</v>
      </c>
      <c r="S1777" s="87" t="n">
        <v>0.0775277946162615</v>
      </c>
      <c r="T1777" s="87" t="n">
        <v>0.011527216931079</v>
      </c>
    </row>
    <row r="1778" customFormat="false" ht="12.8" hidden="false" customHeight="false" outlineLevel="0" collapsed="false">
      <c r="J1778" s="87" t="n">
        <v>1775</v>
      </c>
      <c r="K1778" s="87" t="n">
        <v>567.280005890999</v>
      </c>
      <c r="L1778" s="87" t="n">
        <v>0.264149134464183</v>
      </c>
      <c r="M1778" s="87" t="n">
        <v>0.0538125265366262</v>
      </c>
      <c r="N1778" s="87" t="n">
        <v>0.0142857090059801</v>
      </c>
      <c r="P1778" s="87" t="n">
        <v>1775</v>
      </c>
      <c r="Q1778" s="87" t="n">
        <v>6146.08922958899</v>
      </c>
      <c r="R1778" s="87" t="n">
        <v>0.265940310737128</v>
      </c>
      <c r="S1778" s="87" t="n">
        <v>0.080175131893865</v>
      </c>
      <c r="T1778" s="87" t="n">
        <v>0.0108022616869065</v>
      </c>
    </row>
    <row r="1779" customFormat="false" ht="12.8" hidden="false" customHeight="false" outlineLevel="0" collapsed="false">
      <c r="J1779" s="87" t="n">
        <v>1776</v>
      </c>
      <c r="K1779" s="87" t="n">
        <v>567.573281000999</v>
      </c>
      <c r="L1779" s="87" t="n">
        <v>0.264107890848898</v>
      </c>
      <c r="M1779" s="87" t="n">
        <v>0.052443576277052</v>
      </c>
      <c r="N1779" s="87" t="n">
        <v>0.0141379162072698</v>
      </c>
      <c r="P1779" s="87" t="n">
        <v>1776</v>
      </c>
      <c r="Q1779" s="87" t="n">
        <v>6149.48355449399</v>
      </c>
      <c r="R1779" s="87" t="n">
        <v>0.266067622459819</v>
      </c>
      <c r="S1779" s="87" t="n">
        <v>0.0826121273672375</v>
      </c>
      <c r="T1779" s="87" t="n">
        <v>0.0101933457663813</v>
      </c>
    </row>
    <row r="1780" customFormat="false" ht="12.8" hidden="false" customHeight="false" outlineLevel="0" collapsed="false">
      <c r="J1780" s="87" t="n">
        <v>1777</v>
      </c>
      <c r="K1780" s="87" t="n">
        <v>567.868772453999</v>
      </c>
      <c r="L1780" s="87" t="n">
        <v>0.264154919373592</v>
      </c>
      <c r="M1780" s="87" t="n">
        <v>0.0512673274222283</v>
      </c>
      <c r="N1780" s="87" t="n">
        <v>0.0142802171136447</v>
      </c>
      <c r="P1780" s="87" t="n">
        <v>1777</v>
      </c>
      <c r="Q1780" s="87" t="n">
        <v>6152.87819336699</v>
      </c>
      <c r="R1780" s="87" t="n">
        <v>0.265956826100678</v>
      </c>
      <c r="S1780" s="87" t="n">
        <v>0.0849306452331791</v>
      </c>
      <c r="T1780" s="87" t="n">
        <v>0.0097387055737217</v>
      </c>
    </row>
    <row r="1781" customFormat="false" ht="12.8" hidden="false" customHeight="false" outlineLevel="0" collapsed="false">
      <c r="J1781" s="87" t="n">
        <v>1778</v>
      </c>
      <c r="K1781" s="87" t="n">
        <v>568.163315741999</v>
      </c>
      <c r="L1781" s="87" t="n">
        <v>0.264262023255121</v>
      </c>
      <c r="M1781" s="87" t="n">
        <v>0.0502898019617449</v>
      </c>
      <c r="N1781" s="87" t="n">
        <v>0.0147076777877923</v>
      </c>
      <c r="P1781" s="87" t="n">
        <v>1778</v>
      </c>
      <c r="Q1781" s="87" t="n">
        <v>6156.23911280699</v>
      </c>
      <c r="R1781" s="87" t="n">
        <v>0.265593989999226</v>
      </c>
      <c r="S1781" s="87" t="n">
        <v>0.087120472675554</v>
      </c>
      <c r="T1781" s="87" t="n">
        <v>0.00948353243298014</v>
      </c>
    </row>
    <row r="1782" customFormat="false" ht="12.8" hidden="false" customHeight="false" outlineLevel="0" collapsed="false">
      <c r="J1782" s="87" t="n">
        <v>1779</v>
      </c>
      <c r="K1782" s="87" t="n">
        <v>568.457034445999</v>
      </c>
      <c r="L1782" s="87" t="n">
        <v>0.264380972335343</v>
      </c>
      <c r="M1782" s="87" t="n">
        <v>0.0494920058940734</v>
      </c>
      <c r="N1782" s="87" t="n">
        <v>0.0153840074613873</v>
      </c>
      <c r="P1782" s="87" t="n">
        <v>1779</v>
      </c>
      <c r="Q1782" s="87" t="n">
        <v>6159.63389188199</v>
      </c>
      <c r="R1782" s="87" t="n">
        <v>0.265000275105552</v>
      </c>
      <c r="S1782" s="87" t="n">
        <v>0.088944571631106</v>
      </c>
      <c r="T1782" s="87" t="n">
        <v>0.00945577815168377</v>
      </c>
    </row>
    <row r="1783" customFormat="false" ht="12.8" hidden="false" customHeight="false" outlineLevel="0" collapsed="false">
      <c r="J1783" s="87" t="n">
        <v>1780</v>
      </c>
      <c r="K1783" s="87" t="n">
        <v>568.752225985999</v>
      </c>
      <c r="L1783" s="87" t="n">
        <v>0.264495948698466</v>
      </c>
      <c r="M1783" s="87" t="n">
        <v>0.0487358389215537</v>
      </c>
      <c r="N1783" s="87" t="n">
        <v>0.0162443759644477</v>
      </c>
      <c r="P1783" s="87" t="n">
        <v>1780</v>
      </c>
      <c r="Q1783" s="87" t="n">
        <v>6163.02633922599</v>
      </c>
      <c r="R1783" s="87" t="n">
        <v>0.264212038570581</v>
      </c>
      <c r="S1783" s="87" t="n">
        <v>0.0900328181951205</v>
      </c>
      <c r="T1783" s="87" t="n">
        <v>0.00965657360779662</v>
      </c>
    </row>
    <row r="1784" customFormat="false" ht="12.8" hidden="false" customHeight="false" outlineLevel="0" collapsed="false">
      <c r="J1784" s="87" t="n">
        <v>1781</v>
      </c>
      <c r="K1784" s="87" t="n">
        <v>569.049440030999</v>
      </c>
      <c r="L1784" s="87" t="n">
        <v>0.264614176495499</v>
      </c>
      <c r="M1784" s="87" t="n">
        <v>0.0478166111213606</v>
      </c>
      <c r="N1784" s="87" t="n">
        <v>0.0172041728099676</v>
      </c>
      <c r="P1784" s="87" t="n">
        <v>1781</v>
      </c>
      <c r="Q1784" s="87" t="n">
        <v>6166.42321366399</v>
      </c>
      <c r="R1784" s="87" t="n">
        <v>0.263256731947229</v>
      </c>
      <c r="S1784" s="87" t="n">
        <v>0.0900648643697667</v>
      </c>
      <c r="T1784" s="87" t="n">
        <v>0.0100794336764994</v>
      </c>
    </row>
    <row r="1785" customFormat="false" ht="12.8" hidden="false" customHeight="false" outlineLevel="0" collapsed="false">
      <c r="J1785" s="87" t="n">
        <v>1782</v>
      </c>
      <c r="K1785" s="87" t="n">
        <v>569.345653969999</v>
      </c>
      <c r="L1785" s="87" t="n">
        <v>0.264740058415342</v>
      </c>
      <c r="M1785" s="87" t="n">
        <v>0.04665574162642</v>
      </c>
      <c r="N1785" s="87" t="n">
        <v>0.0181568537540764</v>
      </c>
      <c r="P1785" s="87" t="n">
        <v>1782</v>
      </c>
      <c r="Q1785" s="87" t="n">
        <v>6169.80748738199</v>
      </c>
      <c r="R1785" s="87" t="n">
        <v>0.262185832751325</v>
      </c>
      <c r="S1785" s="87" t="n">
        <v>0.0889199084595495</v>
      </c>
      <c r="T1785" s="87" t="n">
        <v>0.0106993640087849</v>
      </c>
    </row>
    <row r="1786" customFormat="false" ht="12.8" hidden="false" customHeight="false" outlineLevel="0" collapsed="false">
      <c r="J1786" s="87" t="n">
        <v>1783</v>
      </c>
      <c r="K1786" s="87" t="n">
        <v>569.641371983999</v>
      </c>
      <c r="L1786" s="87" t="n">
        <v>0.264880248217814</v>
      </c>
      <c r="M1786" s="87" t="n">
        <v>0.0451320108855931</v>
      </c>
      <c r="N1786" s="87" t="n">
        <v>0.0190477997067659</v>
      </c>
      <c r="P1786" s="87" t="n">
        <v>1783</v>
      </c>
      <c r="Q1786" s="87" t="n">
        <v>6173.20050714599</v>
      </c>
      <c r="R1786" s="87" t="n">
        <v>0.26108863507602</v>
      </c>
      <c r="S1786" s="87" t="n">
        <v>0.0865801952003201</v>
      </c>
      <c r="T1786" s="87" t="n">
        <v>0.0114692593088782</v>
      </c>
    </row>
    <row r="1787" customFormat="false" ht="12.8" hidden="false" customHeight="false" outlineLevel="0" collapsed="false">
      <c r="J1787" s="87" t="n">
        <v>1784</v>
      </c>
      <c r="K1787" s="87" t="n">
        <v>569.937536496999</v>
      </c>
      <c r="L1787" s="87" t="n">
        <v>0.265055111203621</v>
      </c>
      <c r="M1787" s="87" t="n">
        <v>0.0431471686337587</v>
      </c>
      <c r="N1787" s="87" t="n">
        <v>0.0198546480957181</v>
      </c>
      <c r="P1787" s="87" t="n">
        <v>1784</v>
      </c>
      <c r="Q1787" s="87" t="n">
        <v>6177.91772726999</v>
      </c>
      <c r="R1787" s="87" t="n">
        <v>0.260033080244283</v>
      </c>
      <c r="S1787" s="87" t="n">
        <v>0.0832587562846399</v>
      </c>
      <c r="T1787" s="87" t="n">
        <v>0.0123302706560592</v>
      </c>
    </row>
    <row r="1788" customFormat="false" ht="12.8" hidden="false" customHeight="false" outlineLevel="0" collapsed="false">
      <c r="J1788" s="87" t="n">
        <v>1785</v>
      </c>
      <c r="K1788" s="87" t="n">
        <v>570.236913471999</v>
      </c>
      <c r="L1788" s="87" t="n">
        <v>0.265281532345584</v>
      </c>
      <c r="M1788" s="87" t="n">
        <v>0.0406896478835865</v>
      </c>
      <c r="N1788" s="87" t="n">
        <v>0.0205725542865894</v>
      </c>
      <c r="P1788" s="87" t="n">
        <v>1785</v>
      </c>
      <c r="Q1788" s="87" t="n">
        <v>6181.31259181099</v>
      </c>
      <c r="R1788" s="87" t="n">
        <v>0.259059658052004</v>
      </c>
      <c r="S1788" s="87" t="n">
        <v>0.0793956864376568</v>
      </c>
      <c r="T1788" s="87" t="n">
        <v>0.0132238106972412</v>
      </c>
    </row>
    <row r="1789" customFormat="false" ht="12.8" hidden="false" customHeight="false" outlineLevel="0" collapsed="false">
      <c r="J1789" s="87" t="n">
        <v>1786</v>
      </c>
      <c r="K1789" s="87" t="n">
        <v>570.537054542999</v>
      </c>
      <c r="L1789" s="87" t="n">
        <v>0.265550583724418</v>
      </c>
      <c r="M1789" s="87" t="n">
        <v>0.0380658805406528</v>
      </c>
      <c r="N1789" s="87" t="n">
        <v>0.0211949874729422</v>
      </c>
      <c r="P1789" s="87" t="n">
        <v>1786</v>
      </c>
      <c r="Q1789" s="87" t="n">
        <v>6184.70515672299</v>
      </c>
      <c r="R1789" s="87" t="n">
        <v>0.258240065780106</v>
      </c>
      <c r="S1789" s="87" t="n">
        <v>0.0754603033633948</v>
      </c>
      <c r="T1789" s="87" t="n">
        <v>0.0141080331827206</v>
      </c>
    </row>
    <row r="1790" customFormat="false" ht="12.8" hidden="false" customHeight="false" outlineLevel="0" collapsed="false">
      <c r="J1790" s="87" t="n">
        <v>1787</v>
      </c>
      <c r="K1790" s="87" t="n">
        <v>570.830872689999</v>
      </c>
      <c r="L1790" s="87" t="n">
        <v>0.265809389727831</v>
      </c>
      <c r="M1790" s="87" t="n">
        <v>0.0358231029300825</v>
      </c>
      <c r="N1790" s="87" t="n">
        <v>0.0217185813830695</v>
      </c>
      <c r="P1790" s="87" t="n">
        <v>1787</v>
      </c>
      <c r="Q1790" s="87" t="n">
        <v>6188.09560889999</v>
      </c>
      <c r="R1790" s="87" t="n">
        <v>0.25759613144418</v>
      </c>
      <c r="S1790" s="87" t="n">
        <v>0.0718991955493135</v>
      </c>
      <c r="T1790" s="87" t="n">
        <v>0.0149351721095543</v>
      </c>
    </row>
    <row r="1791" customFormat="false" ht="12.8" hidden="false" customHeight="false" outlineLevel="0" collapsed="false">
      <c r="J1791" s="87" t="n">
        <v>1788</v>
      </c>
      <c r="K1791" s="87" t="n">
        <v>571.130303919999</v>
      </c>
      <c r="L1791" s="87" t="n">
        <v>0.266003749744285</v>
      </c>
      <c r="M1791" s="87" t="n">
        <v>0.0345092907130182</v>
      </c>
      <c r="N1791" s="87" t="n">
        <v>0.0221418292478711</v>
      </c>
      <c r="P1791" s="87" t="n">
        <v>1788</v>
      </c>
      <c r="Q1791" s="87" t="n">
        <v>6191.49129893199</v>
      </c>
      <c r="R1791" s="87" t="n">
        <v>0.257143624450994</v>
      </c>
      <c r="S1791" s="87" t="n">
        <v>0.0689878309106993</v>
      </c>
      <c r="T1791" s="87" t="n">
        <v>0.0156646703880686</v>
      </c>
    </row>
    <row r="1792" customFormat="false" ht="12.8" hidden="false" customHeight="false" outlineLevel="0" collapsed="false">
      <c r="J1792" s="87" t="n">
        <v>1789</v>
      </c>
      <c r="K1792" s="87" t="n">
        <v>571.424460464999</v>
      </c>
      <c r="L1792" s="87" t="n">
        <v>0.266110829211452</v>
      </c>
      <c r="M1792" s="87" t="n">
        <v>0.0345123692610706</v>
      </c>
      <c r="N1792" s="87" t="n">
        <v>0.0224382153858974</v>
      </c>
      <c r="P1792" s="87" t="n">
        <v>1789</v>
      </c>
      <c r="Q1792" s="87" t="n">
        <v>6194.89130458999</v>
      </c>
      <c r="R1792" s="87" t="n">
        <v>0.256903122650093</v>
      </c>
      <c r="S1792" s="87" t="n">
        <v>0.0667410974966758</v>
      </c>
      <c r="T1792" s="87" t="n">
        <v>0.0163064597427023</v>
      </c>
    </row>
    <row r="1793" customFormat="false" ht="12.8" hidden="false" customHeight="false" outlineLevel="0" collapsed="false">
      <c r="J1793" s="87" t="n">
        <v>1790</v>
      </c>
      <c r="K1793" s="87" t="n">
        <v>571.718518398999</v>
      </c>
      <c r="L1793" s="87" t="n">
        <v>0.266143537218278</v>
      </c>
      <c r="M1793" s="87" t="n">
        <v>0.0359955296286363</v>
      </c>
      <c r="N1793" s="87" t="n">
        <v>0.022555306249074</v>
      </c>
      <c r="P1793" s="87" t="n">
        <v>1790</v>
      </c>
      <c r="Q1793" s="87" t="n">
        <v>6198.28303805999</v>
      </c>
      <c r="R1793" s="87" t="n">
        <v>0.256863106292352</v>
      </c>
      <c r="S1793" s="87" t="n">
        <v>0.0650035231253759</v>
      </c>
      <c r="T1793" s="87" t="n">
        <v>0.0168784275652103</v>
      </c>
    </row>
    <row r="1794" customFormat="false" ht="12.8" hidden="false" customHeight="false" outlineLevel="0" collapsed="false">
      <c r="J1794" s="87" t="n">
        <v>1791</v>
      </c>
      <c r="K1794" s="87" t="n">
        <v>572.015978963999</v>
      </c>
      <c r="L1794" s="87" t="n">
        <v>0.266130558540654</v>
      </c>
      <c r="M1794" s="87" t="n">
        <v>0.0389135995356596</v>
      </c>
      <c r="N1794" s="87" t="n">
        <v>0.02246214253089</v>
      </c>
      <c r="P1794" s="87" t="n">
        <v>1791</v>
      </c>
      <c r="Q1794" s="87" t="n">
        <v>6201.67545902999</v>
      </c>
      <c r="R1794" s="87" t="n">
        <v>0.256982896707934</v>
      </c>
      <c r="S1794" s="87" t="n">
        <v>0.0637251119040213</v>
      </c>
      <c r="T1794" s="87" t="n">
        <v>0.0173772400607278</v>
      </c>
    </row>
    <row r="1795" customFormat="false" ht="12.8" hidden="false" customHeight="false" outlineLevel="0" collapsed="false">
      <c r="J1795" s="87" t="n">
        <v>1792</v>
      </c>
      <c r="K1795" s="87" t="n">
        <v>572.314880543999</v>
      </c>
      <c r="L1795" s="87" t="n">
        <v>0.266112247506541</v>
      </c>
      <c r="M1795" s="87" t="n">
        <v>0.0430077298060287</v>
      </c>
      <c r="N1795" s="87" t="n">
        <v>0.0221714312136281</v>
      </c>
      <c r="P1795" s="87" t="n">
        <v>1792</v>
      </c>
      <c r="Q1795" s="87" t="n">
        <v>6205.09060141099</v>
      </c>
      <c r="R1795" s="87" t="n">
        <v>0.257222914533714</v>
      </c>
      <c r="S1795" s="87" t="n">
        <v>0.0631481207274423</v>
      </c>
      <c r="T1795" s="87" t="n">
        <v>0.0177629619134415</v>
      </c>
    </row>
    <row r="1796" customFormat="false" ht="12.8" hidden="false" customHeight="false" outlineLevel="0" collapsed="false">
      <c r="J1796" s="87" t="n">
        <v>1793</v>
      </c>
      <c r="K1796" s="87" t="n">
        <v>572.610944119999</v>
      </c>
      <c r="L1796" s="87" t="n">
        <v>0.266119643719907</v>
      </c>
      <c r="M1796" s="87" t="n">
        <v>0.0479288610676697</v>
      </c>
      <c r="N1796" s="87" t="n">
        <v>0.021732887803784</v>
      </c>
      <c r="P1796" s="87" t="n">
        <v>1793</v>
      </c>
      <c r="Q1796" s="87" t="n">
        <v>6208.48226344999</v>
      </c>
      <c r="R1796" s="87" t="n">
        <v>0.25752938025486</v>
      </c>
      <c r="S1796" s="87" t="n">
        <v>0.0636138054289402</v>
      </c>
      <c r="T1796" s="87" t="n">
        <v>0.0179726434237705</v>
      </c>
    </row>
    <row r="1797" customFormat="false" ht="12.8" hidden="false" customHeight="false" outlineLevel="0" collapsed="false">
      <c r="J1797" s="87" t="n">
        <v>1794</v>
      </c>
      <c r="K1797" s="87" t="n">
        <v>572.908158795999</v>
      </c>
      <c r="L1797" s="87" t="n">
        <v>0.266164475133156</v>
      </c>
      <c r="M1797" s="87" t="n">
        <v>0.0532850502087543</v>
      </c>
      <c r="N1797" s="87" t="n">
        <v>0.0212140908756788</v>
      </c>
      <c r="P1797" s="87" t="n">
        <v>1794</v>
      </c>
      <c r="Q1797" s="87" t="n">
        <v>6211.85023485799</v>
      </c>
      <c r="R1797" s="87" t="n">
        <v>0.257830823729263</v>
      </c>
      <c r="S1797" s="87" t="n">
        <v>0.0652788507737204</v>
      </c>
      <c r="T1797" s="87" t="n">
        <v>0.0179488818554674</v>
      </c>
    </row>
    <row r="1798" customFormat="false" ht="12.8" hidden="false" customHeight="false" outlineLevel="0" collapsed="false">
      <c r="J1798" s="87" t="n">
        <v>1795</v>
      </c>
      <c r="K1798" s="87" t="n">
        <v>573.204114612999</v>
      </c>
      <c r="L1798" s="87" t="n">
        <v>0.26625315406892</v>
      </c>
      <c r="M1798" s="87" t="n">
        <v>0.0585839185856645</v>
      </c>
      <c r="N1798" s="87" t="n">
        <v>0.0206584166637398</v>
      </c>
      <c r="P1798" s="87" t="n">
        <v>1795</v>
      </c>
      <c r="Q1798" s="87" t="n">
        <v>6215.23357842799</v>
      </c>
      <c r="R1798" s="87" t="n">
        <v>0.258067669056894</v>
      </c>
      <c r="S1798" s="87" t="n">
        <v>0.068098909159471</v>
      </c>
      <c r="T1798" s="87" t="n">
        <v>0.0176733768209271</v>
      </c>
    </row>
    <row r="1799" customFormat="false" ht="12.8" hidden="false" customHeight="false" outlineLevel="0" collapsed="false">
      <c r="J1799" s="87" t="n">
        <v>1796</v>
      </c>
      <c r="K1799" s="87" t="n">
        <v>573.498754228999</v>
      </c>
      <c r="L1799" s="87" t="n">
        <v>0.266391699510557</v>
      </c>
      <c r="M1799" s="87" t="n">
        <v>0.0634184454567133</v>
      </c>
      <c r="N1799" s="87" t="n">
        <v>0.0201165925339626</v>
      </c>
      <c r="P1799" s="87" t="n">
        <v>1796</v>
      </c>
      <c r="Q1799" s="87" t="n">
        <v>6218.62034141899</v>
      </c>
      <c r="R1799" s="87" t="n">
        <v>0.258216734632724</v>
      </c>
      <c r="S1799" s="87" t="n">
        <v>0.0718724171052079</v>
      </c>
      <c r="T1799" s="87" t="n">
        <v>0.01718519527175</v>
      </c>
    </row>
    <row r="1800" customFormat="false" ht="12.8" hidden="false" customHeight="false" outlineLevel="0" collapsed="false">
      <c r="J1800" s="87" t="n">
        <v>1797</v>
      </c>
      <c r="K1800" s="87" t="n">
        <v>573.791197951999</v>
      </c>
      <c r="L1800" s="87" t="n">
        <v>0.266590209988281</v>
      </c>
      <c r="M1800" s="87" t="n">
        <v>0.0675618115258798</v>
      </c>
      <c r="N1800" s="87" t="n">
        <v>0.019626291628423</v>
      </c>
      <c r="P1800" s="87" t="n">
        <v>1797</v>
      </c>
      <c r="Q1800" s="87" t="n">
        <v>6222.01959938299</v>
      </c>
      <c r="R1800" s="87" t="n">
        <v>0.258295975286307</v>
      </c>
      <c r="S1800" s="87" t="n">
        <v>0.0763249380397471</v>
      </c>
      <c r="T1800" s="87" t="n">
        <v>0.0165485152260494</v>
      </c>
    </row>
    <row r="1801" customFormat="false" ht="12.8" hidden="false" customHeight="false" outlineLevel="0" collapsed="false">
      <c r="J1801" s="87" t="n">
        <v>1798</v>
      </c>
      <c r="K1801" s="87" t="n">
        <v>574.087267119999</v>
      </c>
      <c r="L1801" s="87" t="n">
        <v>0.266859928062739</v>
      </c>
      <c r="M1801" s="87" t="n">
        <v>0.0710095639195785</v>
      </c>
      <c r="N1801" s="87" t="n">
        <v>0.0192046855243896</v>
      </c>
      <c r="P1801" s="87" t="n">
        <v>1798</v>
      </c>
      <c r="Q1801" s="87" t="n">
        <v>6225.40685080099</v>
      </c>
      <c r="R1801" s="87" t="n">
        <v>0.258336174386012</v>
      </c>
      <c r="S1801" s="87" t="n">
        <v>0.0810945015675496</v>
      </c>
      <c r="T1801" s="87" t="n">
        <v>0.015814618547955</v>
      </c>
    </row>
    <row r="1802" customFormat="false" ht="12.8" hidden="false" customHeight="false" outlineLevel="0" collapsed="false">
      <c r="J1802" s="87" t="n">
        <v>1799</v>
      </c>
      <c r="K1802" s="87" t="n">
        <v>574.387022320999</v>
      </c>
      <c r="L1802" s="87" t="n">
        <v>0.267190498059912</v>
      </c>
      <c r="M1802" s="87" t="n">
        <v>0.0740093935441393</v>
      </c>
      <c r="N1802" s="87" t="n">
        <v>0.0188510195629302</v>
      </c>
      <c r="P1802" s="87" t="n">
        <v>1799</v>
      </c>
      <c r="Q1802" s="87" t="n">
        <v>6228.79966951199</v>
      </c>
      <c r="R1802" s="87" t="n">
        <v>0.258366210020375</v>
      </c>
      <c r="S1802" s="87" t="n">
        <v>0.0857770112516375</v>
      </c>
      <c r="T1802" s="87" t="n">
        <v>0.0150325989737733</v>
      </c>
    </row>
    <row r="1803" customFormat="false" ht="12.8" hidden="false" customHeight="false" outlineLevel="0" collapsed="false">
      <c r="J1803" s="87" t="n">
        <v>1800</v>
      </c>
      <c r="K1803" s="87" t="n">
        <v>574.683297738999</v>
      </c>
      <c r="L1803" s="87" t="n">
        <v>0.267559227658328</v>
      </c>
      <c r="M1803" s="87" t="n">
        <v>0.0768006961465258</v>
      </c>
      <c r="N1803" s="87" t="n">
        <v>0.0185640223783111</v>
      </c>
      <c r="P1803" s="87" t="n">
        <v>1800</v>
      </c>
      <c r="Q1803" s="87" t="n">
        <v>6232.20502322499</v>
      </c>
      <c r="R1803" s="87" t="n">
        <v>0.258430788544005</v>
      </c>
      <c r="S1803" s="87" t="n">
        <v>0.0899968424887315</v>
      </c>
      <c r="T1803" s="87" t="n">
        <v>0.0142380838052315</v>
      </c>
    </row>
    <row r="1804" customFormat="false" ht="12.8" hidden="false" customHeight="false" outlineLevel="0" collapsed="false">
      <c r="J1804" s="87" t="n">
        <v>1801</v>
      </c>
      <c r="K1804" s="87" t="n">
        <v>574.981341828999</v>
      </c>
      <c r="L1804" s="87" t="n">
        <v>0.26792382063939</v>
      </c>
      <c r="M1804" s="87" t="n">
        <v>0.0795292416564107</v>
      </c>
      <c r="N1804" s="87" t="n">
        <v>0.0183310634740834</v>
      </c>
      <c r="P1804" s="87" t="n">
        <v>1801</v>
      </c>
      <c r="Q1804" s="87" t="n">
        <v>6235.59556300799</v>
      </c>
      <c r="R1804" s="87" t="n">
        <v>0.258572936704224</v>
      </c>
      <c r="S1804" s="87" t="n">
        <v>0.0934774305583627</v>
      </c>
      <c r="T1804" s="87" t="n">
        <v>0.0135068435699126</v>
      </c>
    </row>
    <row r="1805" customFormat="false" ht="12.8" hidden="false" customHeight="false" outlineLevel="0" collapsed="false">
      <c r="J1805" s="87" t="n">
        <v>1802</v>
      </c>
      <c r="K1805" s="87" t="n">
        <v>575.276930971999</v>
      </c>
      <c r="L1805" s="87" t="n">
        <v>0.26823277238028</v>
      </c>
      <c r="M1805" s="87" t="n">
        <v>0.0822580811204659</v>
      </c>
      <c r="N1805" s="87" t="n">
        <v>0.0181351396684732</v>
      </c>
      <c r="P1805" s="87" t="n">
        <v>1802</v>
      </c>
      <c r="Q1805" s="87" t="n">
        <v>6238.99407889399</v>
      </c>
      <c r="R1805" s="87" t="n">
        <v>0.258809060009329</v>
      </c>
      <c r="S1805" s="87" t="n">
        <v>0.0960696361774445</v>
      </c>
      <c r="T1805" s="87" t="n">
        <v>0.012939141658401</v>
      </c>
    </row>
    <row r="1806" customFormat="false" ht="12.8" hidden="false" customHeight="false" outlineLevel="0" collapsed="false">
      <c r="J1806" s="87" t="n">
        <v>1803</v>
      </c>
      <c r="K1806" s="87" t="n">
        <v>575.588293940999</v>
      </c>
      <c r="L1806" s="87" t="n">
        <v>0.268451316503654</v>
      </c>
      <c r="M1806" s="87" t="n">
        <v>0.0850760556105601</v>
      </c>
      <c r="N1806" s="87" t="n">
        <v>0.0179376511036961</v>
      </c>
      <c r="P1806" s="87" t="n">
        <v>1803</v>
      </c>
      <c r="Q1806" s="87" t="n">
        <v>6242.38372391199</v>
      </c>
      <c r="R1806" s="87" t="n">
        <v>0.259122434904677</v>
      </c>
      <c r="S1806" s="87" t="n">
        <v>0.0976884122511078</v>
      </c>
      <c r="T1806" s="87" t="n">
        <v>0.0126211852247999</v>
      </c>
    </row>
    <row r="1807" customFormat="false" ht="12.8" hidden="false" customHeight="false" outlineLevel="0" collapsed="false">
      <c r="J1807" s="87" t="n">
        <v>1804</v>
      </c>
      <c r="K1807" s="87" t="n">
        <v>575.884509162999</v>
      </c>
      <c r="L1807" s="87" t="n">
        <v>0.26855925209281</v>
      </c>
      <c r="M1807" s="87" t="n">
        <v>0.0880803798888271</v>
      </c>
      <c r="N1807" s="87" t="n">
        <v>0.017690658492775</v>
      </c>
      <c r="P1807" s="87" t="n">
        <v>1804</v>
      </c>
      <c r="Q1807" s="87" t="n">
        <v>6245.77852212099</v>
      </c>
      <c r="R1807" s="87" t="n">
        <v>0.259482692766297</v>
      </c>
      <c r="S1807" s="87" t="n">
        <v>0.0982751167820077</v>
      </c>
      <c r="T1807" s="87" t="n">
        <v>0.0125822471234964</v>
      </c>
    </row>
    <row r="1808" customFormat="false" ht="12.8" hidden="false" customHeight="false" outlineLevel="0" collapsed="false">
      <c r="J1808" s="87" t="n">
        <v>1805</v>
      </c>
      <c r="K1808" s="87" t="n">
        <v>576.180779781999</v>
      </c>
      <c r="L1808" s="87" t="n">
        <v>0.268540913280156</v>
      </c>
      <c r="M1808" s="87" t="n">
        <v>0.0912685448576512</v>
      </c>
      <c r="N1808" s="87" t="n">
        <v>0.0173679540998102</v>
      </c>
      <c r="P1808" s="87" t="n">
        <v>1805</v>
      </c>
      <c r="Q1808" s="87" t="n">
        <v>6249.17318960599</v>
      </c>
      <c r="R1808" s="87" t="n">
        <v>0.259855838956921</v>
      </c>
      <c r="S1808" s="87" t="n">
        <v>0.0977747522318835</v>
      </c>
      <c r="T1808" s="87" t="n">
        <v>0.0127837138845481</v>
      </c>
    </row>
    <row r="1809" customFormat="false" ht="12.8" hidden="false" customHeight="false" outlineLevel="0" collapsed="false">
      <c r="J1809" s="87" t="n">
        <v>1806</v>
      </c>
      <c r="K1809" s="87" t="n">
        <v>576.474530116999</v>
      </c>
      <c r="L1809" s="87" t="n">
        <v>0.268395395484935</v>
      </c>
      <c r="M1809" s="87" t="n">
        <v>0.094469006494505</v>
      </c>
      <c r="N1809" s="87" t="n">
        <v>0.0169628478018266</v>
      </c>
      <c r="P1809" s="87" t="n">
        <v>1806</v>
      </c>
      <c r="Q1809" s="87" t="n">
        <v>6252.56410918499</v>
      </c>
      <c r="R1809" s="87" t="n">
        <v>0.260224826859155</v>
      </c>
      <c r="S1809" s="87" t="n">
        <v>0.0962763799049882</v>
      </c>
      <c r="T1809" s="87" t="n">
        <v>0.0131433952146246</v>
      </c>
    </row>
    <row r="1810" customFormat="false" ht="12.8" hidden="false" customHeight="false" outlineLevel="0" collapsed="false">
      <c r="J1810" s="87" t="n">
        <v>1807</v>
      </c>
      <c r="K1810" s="87" t="n">
        <v>576.766609640999</v>
      </c>
      <c r="L1810" s="87" t="n">
        <v>0.268143283945202</v>
      </c>
      <c r="M1810" s="87" t="n">
        <v>0.0974057016814632</v>
      </c>
      <c r="N1810" s="87" t="n">
        <v>0.0165030201559537</v>
      </c>
      <c r="P1810" s="87" t="n">
        <v>1807</v>
      </c>
      <c r="Q1810" s="87" t="n">
        <v>6257.49274225599</v>
      </c>
      <c r="R1810" s="87" t="n">
        <v>0.260584328613045</v>
      </c>
      <c r="S1810" s="87" t="n">
        <v>0.0939939817773662</v>
      </c>
      <c r="T1810" s="87" t="n">
        <v>0.0135598404617966</v>
      </c>
    </row>
    <row r="1811" customFormat="false" ht="12.8" hidden="false" customHeight="false" outlineLevel="0" collapsed="false">
      <c r="J1811" s="87" t="n">
        <v>1808</v>
      </c>
      <c r="K1811" s="87" t="n">
        <v>577.062052338999</v>
      </c>
      <c r="L1811" s="87" t="n">
        <v>0.267827379669436</v>
      </c>
      <c r="M1811" s="87" t="n">
        <v>0.0997603163928819</v>
      </c>
      <c r="N1811" s="87" t="n">
        <v>0.0160380143651508</v>
      </c>
      <c r="P1811" s="87" t="n">
        <v>1808</v>
      </c>
      <c r="Q1811" s="87" t="n">
        <v>6260.89567180999</v>
      </c>
      <c r="R1811" s="87" t="n">
        <v>0.260936785088017</v>
      </c>
      <c r="S1811" s="87" t="n">
        <v>0.0912252484726056</v>
      </c>
      <c r="T1811" s="87" t="n">
        <v>0.0139370911042065</v>
      </c>
    </row>
    <row r="1812" customFormat="false" ht="12.8" hidden="false" customHeight="false" outlineLevel="0" collapsed="false">
      <c r="J1812" s="87" t="n">
        <v>1809</v>
      </c>
      <c r="K1812" s="87" t="n">
        <v>577.358492517999</v>
      </c>
      <c r="L1812" s="87" t="n">
        <v>0.267479580348362</v>
      </c>
      <c r="M1812" s="87" t="n">
        <v>0.10125009731087</v>
      </c>
      <c r="N1812" s="87" t="n">
        <v>0.0155962254584235</v>
      </c>
      <c r="P1812" s="87" t="n">
        <v>1809</v>
      </c>
      <c r="Q1812" s="87" t="n">
        <v>6264.29112696399</v>
      </c>
      <c r="R1812" s="87" t="n">
        <v>0.261304623937854</v>
      </c>
      <c r="S1812" s="87" t="n">
        <v>0.0884298215332321</v>
      </c>
      <c r="T1812" s="87" t="n">
        <v>0.0142342721508307</v>
      </c>
    </row>
    <row r="1813" customFormat="false" ht="12.8" hidden="false" customHeight="false" outlineLevel="0" collapsed="false">
      <c r="J1813" s="87" t="n">
        <v>1810</v>
      </c>
      <c r="K1813" s="87" t="n">
        <v>579.290692631999</v>
      </c>
      <c r="L1813" s="87" t="n">
        <v>0.267141751843813</v>
      </c>
      <c r="M1813" s="87" t="n">
        <v>0.101611352448532</v>
      </c>
      <c r="N1813" s="87" t="n">
        <v>0.0151865704279625</v>
      </c>
      <c r="P1813" s="87" t="n">
        <v>1810</v>
      </c>
      <c r="Q1813" s="87" t="n">
        <v>6267.68375696499</v>
      </c>
      <c r="R1813" s="87" t="n">
        <v>0.2616737720803</v>
      </c>
      <c r="S1813" s="87" t="n">
        <v>0.0860294981223099</v>
      </c>
      <c r="T1813" s="87" t="n">
        <v>0.0144465611390871</v>
      </c>
    </row>
    <row r="1814" customFormat="false" ht="12.8" hidden="false" customHeight="false" outlineLevel="0" collapsed="false">
      <c r="J1814" s="87" t="n">
        <v>1811</v>
      </c>
      <c r="K1814" s="87" t="n">
        <v>579.585838152999</v>
      </c>
      <c r="L1814" s="87" t="n">
        <v>0.266838967883349</v>
      </c>
      <c r="M1814" s="87" t="n">
        <v>0.100673587796786</v>
      </c>
      <c r="N1814" s="87" t="n">
        <v>0.0148170767126928</v>
      </c>
      <c r="P1814" s="87" t="n">
        <v>1811</v>
      </c>
      <c r="Q1814" s="87" t="n">
        <v>6271.06390364299</v>
      </c>
      <c r="R1814" s="87" t="n">
        <v>0.262003172855589</v>
      </c>
      <c r="S1814" s="87" t="n">
        <v>0.0842068421137095</v>
      </c>
      <c r="T1814" s="87" t="n">
        <v>0.0145857346012942</v>
      </c>
    </row>
    <row r="1815" customFormat="false" ht="12.8" hidden="false" customHeight="false" outlineLevel="0" collapsed="false">
      <c r="J1815" s="87" t="n">
        <v>1812</v>
      </c>
      <c r="K1815" s="87" t="n">
        <v>579.883611145999</v>
      </c>
      <c r="L1815" s="87" t="n">
        <v>0.266583123621347</v>
      </c>
      <c r="M1815" s="87" t="n">
        <v>0.0985608119158297</v>
      </c>
      <c r="N1815" s="87" t="n">
        <v>0.014485420223181</v>
      </c>
      <c r="P1815" s="87" t="n">
        <v>1812</v>
      </c>
      <c r="Q1815" s="87" t="n">
        <v>6274.45875184499</v>
      </c>
      <c r="R1815" s="87" t="n">
        <v>0.262300643325872</v>
      </c>
      <c r="S1815" s="87" t="n">
        <v>0.0830308407974357</v>
      </c>
      <c r="T1815" s="87" t="n">
        <v>0.0146623552649807</v>
      </c>
    </row>
    <row r="1816" customFormat="false" ht="12.8" hidden="false" customHeight="false" outlineLevel="0" collapsed="false">
      <c r="J1816" s="87" t="n">
        <v>1813</v>
      </c>
      <c r="K1816" s="87" t="n">
        <v>580.179159629999</v>
      </c>
      <c r="L1816" s="87" t="n">
        <v>0.26637569200594</v>
      </c>
      <c r="M1816" s="87" t="n">
        <v>0.0957484580265789</v>
      </c>
      <c r="N1816" s="87" t="n">
        <v>0.0141752503673655</v>
      </c>
      <c r="P1816" s="87" t="n">
        <v>1813</v>
      </c>
      <c r="Q1816" s="87" t="n">
        <v>6277.85391464599</v>
      </c>
      <c r="R1816" s="87" t="n">
        <v>0.262611251578802</v>
      </c>
      <c r="S1816" s="87" t="n">
        <v>0.0825492183529081</v>
      </c>
      <c r="T1816" s="87" t="n">
        <v>0.0146685379197777</v>
      </c>
    </row>
    <row r="1817" customFormat="false" ht="12.8" hidden="false" customHeight="false" outlineLevel="0" collapsed="false">
      <c r="J1817" s="87" t="n">
        <v>1814</v>
      </c>
      <c r="K1817" s="87" t="n">
        <v>580.473482940999</v>
      </c>
      <c r="L1817" s="87" t="n">
        <v>0.266221521225945</v>
      </c>
      <c r="M1817" s="87" t="n">
        <v>0.0926727143489207</v>
      </c>
      <c r="N1817" s="87" t="n">
        <v>0.0139080528930048</v>
      </c>
      <c r="P1817" s="87" t="n">
        <v>1814</v>
      </c>
      <c r="Q1817" s="87" t="n">
        <v>6281.24853577799</v>
      </c>
      <c r="R1817" s="87" t="n">
        <v>0.26297476813527</v>
      </c>
      <c r="S1817" s="87" t="n">
        <v>0.0826921697658407</v>
      </c>
      <c r="T1817" s="87" t="n">
        <v>0.014578616565718</v>
      </c>
    </row>
    <row r="1818" customFormat="false" ht="12.8" hidden="false" customHeight="false" outlineLevel="0" collapsed="false">
      <c r="J1818" s="87" t="n">
        <v>1815</v>
      </c>
      <c r="K1818" s="87" t="n">
        <v>580.766760785999</v>
      </c>
      <c r="L1818" s="87" t="n">
        <v>0.266113710755061</v>
      </c>
      <c r="M1818" s="87" t="n">
        <v>0.089544437307001</v>
      </c>
      <c r="N1818" s="87" t="n">
        <v>0.0137339864361007</v>
      </c>
      <c r="P1818" s="87" t="n">
        <v>1815</v>
      </c>
      <c r="Q1818" s="87" t="n">
        <v>6284.64406111099</v>
      </c>
      <c r="R1818" s="87" t="n">
        <v>0.263400102062982</v>
      </c>
      <c r="S1818" s="87" t="n">
        <v>0.0833143677119021</v>
      </c>
      <c r="T1818" s="87" t="n">
        <v>0.014384752110534</v>
      </c>
    </row>
    <row r="1819" customFormat="false" ht="12.8" hidden="false" customHeight="false" outlineLevel="0" collapsed="false">
      <c r="J1819" s="87" t="n">
        <v>1816</v>
      </c>
      <c r="K1819" s="87" t="n">
        <v>581.060611947999</v>
      </c>
      <c r="L1819" s="87" t="n">
        <v>0.266031493462397</v>
      </c>
      <c r="M1819" s="87" t="n">
        <v>0.086374914089683</v>
      </c>
      <c r="N1819" s="87" t="n">
        <v>0.0137009999333383</v>
      </c>
      <c r="P1819" s="87" t="n">
        <v>1816</v>
      </c>
      <c r="Q1819" s="87" t="n">
        <v>6288.03179387699</v>
      </c>
      <c r="R1819" s="87" t="n">
        <v>0.263898154009132</v>
      </c>
      <c r="S1819" s="87" t="n">
        <v>0.0842752819043529</v>
      </c>
      <c r="T1819" s="87" t="n">
        <v>0.0140848941805647</v>
      </c>
    </row>
    <row r="1820" customFormat="false" ht="12.8" hidden="false" customHeight="false" outlineLevel="0" collapsed="false">
      <c r="J1820" s="87" t="n">
        <v>1817</v>
      </c>
      <c r="K1820" s="87" t="n">
        <v>581.354615996999</v>
      </c>
      <c r="L1820" s="87" t="n">
        <v>0.265947291101869</v>
      </c>
      <c r="M1820" s="87" t="n">
        <v>0.0831081473399426</v>
      </c>
      <c r="N1820" s="87" t="n">
        <v>0.0138646868061649</v>
      </c>
      <c r="P1820" s="87" t="n">
        <v>1817</v>
      </c>
      <c r="Q1820" s="87" t="n">
        <v>6291.42487041299</v>
      </c>
      <c r="R1820" s="87" t="n">
        <v>0.264486068917739</v>
      </c>
      <c r="S1820" s="87" t="n">
        <v>0.0854663520197362</v>
      </c>
      <c r="T1820" s="87" t="n">
        <v>0.0136601922662868</v>
      </c>
    </row>
    <row r="1821" customFormat="false" ht="12.8" hidden="false" customHeight="false" outlineLevel="0" collapsed="false">
      <c r="J1821" s="87" t="n">
        <v>1818</v>
      </c>
      <c r="K1821" s="87" t="n">
        <v>581.648587100999</v>
      </c>
      <c r="L1821" s="87" t="n">
        <v>0.265845087003123</v>
      </c>
      <c r="M1821" s="87" t="n">
        <v>0.0797627932732628</v>
      </c>
      <c r="N1821" s="87" t="n">
        <v>0.0142627595215797</v>
      </c>
      <c r="P1821" s="87" t="n">
        <v>1818</v>
      </c>
      <c r="Q1821" s="87" t="n">
        <v>6294.81971389599</v>
      </c>
      <c r="R1821" s="87" t="n">
        <v>0.26514466846745</v>
      </c>
      <c r="S1821" s="87" t="n">
        <v>0.0868031836684782</v>
      </c>
      <c r="T1821" s="87" t="n">
        <v>0.0130962489412532</v>
      </c>
    </row>
    <row r="1822" customFormat="false" ht="12.8" hidden="false" customHeight="false" outlineLevel="0" collapsed="false">
      <c r="J1822" s="87" t="n">
        <v>1819</v>
      </c>
      <c r="K1822" s="87" t="n">
        <v>581.945447577999</v>
      </c>
      <c r="L1822" s="87" t="n">
        <v>0.265749674289278</v>
      </c>
      <c r="M1822" s="87" t="n">
        <v>0.0764014044397059</v>
      </c>
      <c r="N1822" s="87" t="n">
        <v>0.0149363309444904</v>
      </c>
      <c r="P1822" s="87" t="n">
        <v>1819</v>
      </c>
      <c r="Q1822" s="87" t="n">
        <v>6298.21215640399</v>
      </c>
      <c r="R1822" s="87" t="n">
        <v>0.265811499632287</v>
      </c>
      <c r="S1822" s="87" t="n">
        <v>0.0881943856211371</v>
      </c>
      <c r="T1822" s="87" t="n">
        <v>0.0124219539643441</v>
      </c>
    </row>
    <row r="1823" customFormat="false" ht="12.8" hidden="false" customHeight="false" outlineLevel="0" collapsed="false">
      <c r="J1823" s="87" t="n">
        <v>1820</v>
      </c>
      <c r="K1823" s="87" t="n">
        <v>582.237404222999</v>
      </c>
      <c r="L1823" s="87" t="n">
        <v>0.26564065810845</v>
      </c>
      <c r="M1823" s="87" t="n">
        <v>0.0732181278990584</v>
      </c>
      <c r="N1823" s="87" t="n">
        <v>0.0158651964904635</v>
      </c>
      <c r="P1823" s="87" t="n">
        <v>1820</v>
      </c>
      <c r="Q1823" s="87" t="n">
        <v>6301.60209075799</v>
      </c>
      <c r="R1823" s="87" t="n">
        <v>0.266427218246797</v>
      </c>
      <c r="S1823" s="87" t="n">
        <v>0.0896119851722114</v>
      </c>
      <c r="T1823" s="87" t="n">
        <v>0.0117073207244864</v>
      </c>
    </row>
    <row r="1824" customFormat="false" ht="12.8" hidden="false" customHeight="false" outlineLevel="0" collapsed="false">
      <c r="J1824" s="87" t="n">
        <v>1821</v>
      </c>
      <c r="K1824" s="87" t="n">
        <v>582.527510616999</v>
      </c>
      <c r="L1824" s="87" t="n">
        <v>0.265518231455814</v>
      </c>
      <c r="M1824" s="87" t="n">
        <v>0.0703059101016766</v>
      </c>
      <c r="N1824" s="87" t="n">
        <v>0.0170039894243167</v>
      </c>
      <c r="P1824" s="87" t="n">
        <v>1821</v>
      </c>
      <c r="Q1824" s="87" t="n">
        <v>6304.99315423199</v>
      </c>
      <c r="R1824" s="87" t="n">
        <v>0.266955654776713</v>
      </c>
      <c r="S1824" s="87" t="n">
        <v>0.0911322314129733</v>
      </c>
      <c r="T1824" s="87" t="n">
        <v>0.011077063401251</v>
      </c>
    </row>
    <row r="1825" customFormat="false" ht="12.8" hidden="false" customHeight="false" outlineLevel="0" collapsed="false">
      <c r="J1825" s="87" t="n">
        <v>1822</v>
      </c>
      <c r="K1825" s="87" t="n">
        <v>582.820055916999</v>
      </c>
      <c r="L1825" s="87" t="n">
        <v>0.265396715099085</v>
      </c>
      <c r="M1825" s="87" t="n">
        <v>0.0676424628644807</v>
      </c>
      <c r="N1825" s="87" t="n">
        <v>0.0182902381791678</v>
      </c>
      <c r="P1825" s="87" t="n">
        <v>1822</v>
      </c>
      <c r="Q1825" s="87" t="n">
        <v>6308.37037903499</v>
      </c>
      <c r="R1825" s="87" t="n">
        <v>0.267389598224894</v>
      </c>
      <c r="S1825" s="87" t="n">
        <v>0.0929435827893932</v>
      </c>
      <c r="T1825" s="87" t="n">
        <v>0.0106703291072429</v>
      </c>
    </row>
    <row r="1826" customFormat="false" ht="12.8" hidden="false" customHeight="false" outlineLevel="0" collapsed="false">
      <c r="J1826" s="87" t="n">
        <v>1823</v>
      </c>
      <c r="K1826" s="87" t="n">
        <v>583.114451307999</v>
      </c>
      <c r="L1826" s="87" t="n">
        <v>0.265288614192935</v>
      </c>
      <c r="M1826" s="87" t="n">
        <v>0.065299601611794</v>
      </c>
      <c r="N1826" s="87" t="n">
        <v>0.0196670317086084</v>
      </c>
      <c r="P1826" s="87" t="n">
        <v>1823</v>
      </c>
      <c r="Q1826" s="87" t="n">
        <v>6311.75444816799</v>
      </c>
      <c r="R1826" s="87" t="n">
        <v>0.267725147218506</v>
      </c>
      <c r="S1826" s="87" t="n">
        <v>0.0951694255570536</v>
      </c>
      <c r="T1826" s="87" t="n">
        <v>0.0105997236127553</v>
      </c>
    </row>
    <row r="1827" customFormat="false" ht="12.8" hidden="false" customHeight="false" outlineLevel="0" collapsed="false">
      <c r="J1827" s="87" t="n">
        <v>1824</v>
      </c>
      <c r="K1827" s="87" t="n">
        <v>583.404607728999</v>
      </c>
      <c r="L1827" s="87" t="n">
        <v>0.265168701466681</v>
      </c>
      <c r="M1827" s="87" t="n">
        <v>0.0636012248380588</v>
      </c>
      <c r="N1827" s="87" t="n">
        <v>0.0210510891759916</v>
      </c>
      <c r="P1827" s="87" t="n">
        <v>1824</v>
      </c>
      <c r="Q1827" s="87" t="n">
        <v>6315.14647682399</v>
      </c>
      <c r="R1827" s="87" t="n">
        <v>0.267951178522485</v>
      </c>
      <c r="S1827" s="87" t="n">
        <v>0.0977177819754897</v>
      </c>
      <c r="T1827" s="87" t="n">
        <v>0.0108816872412705</v>
      </c>
    </row>
    <row r="1828" customFormat="false" ht="12.8" hidden="false" customHeight="false" outlineLevel="0" collapsed="false">
      <c r="J1828" s="87" t="n">
        <v>1825</v>
      </c>
      <c r="K1828" s="87" t="n">
        <v>583.699378008999</v>
      </c>
      <c r="L1828" s="87" t="n">
        <v>0.265035954576086</v>
      </c>
      <c r="M1828" s="87" t="n">
        <v>0.0627889977733975</v>
      </c>
      <c r="N1828" s="87" t="n">
        <v>0.0223705301257421</v>
      </c>
      <c r="P1828" s="87" t="n">
        <v>1825</v>
      </c>
      <c r="Q1828" s="87" t="n">
        <v>6318.53963203299</v>
      </c>
      <c r="R1828" s="87" t="n">
        <v>0.268056852533702</v>
      </c>
      <c r="S1828" s="87" t="n">
        <v>0.100585146556445</v>
      </c>
      <c r="T1828" s="87" t="n">
        <v>0.0114408379856798</v>
      </c>
    </row>
    <row r="1829" customFormat="false" ht="12.8" hidden="false" customHeight="false" outlineLevel="0" collapsed="false">
      <c r="J1829" s="87" t="n">
        <v>1826</v>
      </c>
      <c r="K1829" s="87" t="n">
        <v>583.996437783999</v>
      </c>
      <c r="L1829" s="87" t="n">
        <v>0.264915456252815</v>
      </c>
      <c r="M1829" s="87" t="n">
        <v>0.0628295402994355</v>
      </c>
      <c r="N1829" s="87" t="n">
        <v>0.0235894959126328</v>
      </c>
      <c r="P1829" s="87" t="n">
        <v>1826</v>
      </c>
      <c r="Q1829" s="87" t="n">
        <v>6321.92534880999</v>
      </c>
      <c r="R1829" s="87" t="n">
        <v>0.268036065220695</v>
      </c>
      <c r="S1829" s="87" t="n">
        <v>0.103904864493722</v>
      </c>
      <c r="T1829" s="87" t="n">
        <v>0.0121518919836107</v>
      </c>
    </row>
    <row r="1830" customFormat="false" ht="12.8" hidden="false" customHeight="false" outlineLevel="0" collapsed="false">
      <c r="J1830" s="87" t="n">
        <v>1827</v>
      </c>
      <c r="K1830" s="87" t="n">
        <v>584.291555109999</v>
      </c>
      <c r="L1830" s="87" t="n">
        <v>0.264837597418736</v>
      </c>
      <c r="M1830" s="87" t="n">
        <v>0.0634058128097517</v>
      </c>
      <c r="N1830" s="87" t="n">
        <v>0.0246943194035209</v>
      </c>
      <c r="P1830" s="87" t="n">
        <v>1827</v>
      </c>
      <c r="Q1830" s="87" t="n">
        <v>6325.31511155099</v>
      </c>
      <c r="R1830" s="87" t="n">
        <v>0.26786509758878</v>
      </c>
      <c r="S1830" s="87" t="n">
        <v>0.107520349666254</v>
      </c>
      <c r="T1830" s="87" t="n">
        <v>0.012894403207062</v>
      </c>
    </row>
    <row r="1831" customFormat="false" ht="12.8" hidden="false" customHeight="false" outlineLevel="0" collapsed="false">
      <c r="J1831" s="87" t="n">
        <v>1828</v>
      </c>
      <c r="K1831" s="87" t="n">
        <v>584.584478094999</v>
      </c>
      <c r="L1831" s="87" t="n">
        <v>0.264870783146082</v>
      </c>
      <c r="M1831" s="87" t="n">
        <v>0.0639649307816304</v>
      </c>
      <c r="N1831" s="87" t="n">
        <v>0.0256775631415199</v>
      </c>
      <c r="P1831" s="87" t="n">
        <v>1828</v>
      </c>
      <c r="Q1831" s="87" t="n">
        <v>6328.70393316199</v>
      </c>
      <c r="R1831" s="87" t="n">
        <v>0.267526855152611</v>
      </c>
      <c r="S1831" s="87" t="n">
        <v>0.111010595056673</v>
      </c>
      <c r="T1831" s="87" t="n">
        <v>0.0135488228285433</v>
      </c>
    </row>
    <row r="1832" customFormat="false" ht="12.8" hidden="false" customHeight="false" outlineLevel="0" collapsed="false">
      <c r="J1832" s="87" t="n">
        <v>1829</v>
      </c>
      <c r="K1832" s="87" t="n">
        <v>584.877324650999</v>
      </c>
      <c r="L1832" s="87" t="n">
        <v>0.265078919136706</v>
      </c>
      <c r="M1832" s="87" t="n">
        <v>0.0640060843485087</v>
      </c>
      <c r="N1832" s="87" t="n">
        <v>0.0264844884827315</v>
      </c>
      <c r="P1832" s="87" t="n">
        <v>1829</v>
      </c>
      <c r="Q1832" s="87" t="n">
        <v>6332.09174782699</v>
      </c>
      <c r="R1832" s="87" t="n">
        <v>0.267016829869004</v>
      </c>
      <c r="S1832" s="87" t="n">
        <v>0.113779132599954</v>
      </c>
      <c r="T1832" s="87" t="n">
        <v>0.0140269395619353</v>
      </c>
    </row>
    <row r="1833" customFormat="false" ht="12.8" hidden="false" customHeight="false" outlineLevel="0" collapsed="false">
      <c r="J1833" s="87" t="n">
        <v>1830</v>
      </c>
      <c r="K1833" s="87" t="n">
        <v>585.174258380999</v>
      </c>
      <c r="L1833" s="87" t="n">
        <v>0.265513141628037</v>
      </c>
      <c r="M1833" s="87" t="n">
        <v>0.0631872121686113</v>
      </c>
      <c r="N1833" s="87" t="n">
        <v>0.0270098539718271</v>
      </c>
      <c r="P1833" s="87" t="n">
        <v>1830</v>
      </c>
      <c r="Q1833" s="87" t="n">
        <v>6335.49886366299</v>
      </c>
      <c r="R1833" s="87" t="n">
        <v>0.266325346345978</v>
      </c>
      <c r="S1833" s="87" t="n">
        <v>0.11541406498373</v>
      </c>
      <c r="T1833" s="87" t="n">
        <v>0.0143031844698825</v>
      </c>
    </row>
    <row r="1834" customFormat="false" ht="12.8" hidden="false" customHeight="false" outlineLevel="0" collapsed="false">
      <c r="J1834" s="87" t="n">
        <v>1831</v>
      </c>
      <c r="K1834" s="87" t="n">
        <v>585.469435953999</v>
      </c>
      <c r="L1834" s="87" t="n">
        <v>0.266189736881193</v>
      </c>
      <c r="M1834" s="87" t="n">
        <v>0.0612334775450475</v>
      </c>
      <c r="N1834" s="87" t="n">
        <v>0.0271718592655638</v>
      </c>
      <c r="P1834" s="87" t="n">
        <v>1831</v>
      </c>
      <c r="Q1834" s="87" t="n">
        <v>6338.88993412999</v>
      </c>
      <c r="R1834" s="87" t="n">
        <v>0.265448294816782</v>
      </c>
      <c r="S1834" s="87" t="n">
        <v>0.115985305768571</v>
      </c>
      <c r="T1834" s="87" t="n">
        <v>0.0144049252551551</v>
      </c>
    </row>
    <row r="1835" customFormat="false" ht="12.8" hidden="false" customHeight="false" outlineLevel="0" collapsed="false">
      <c r="J1835" s="87" t="n">
        <v>1832</v>
      </c>
      <c r="K1835" s="87" t="n">
        <v>585.769028096999</v>
      </c>
      <c r="L1835" s="87" t="n">
        <v>0.26708652448605</v>
      </c>
      <c r="M1835" s="87" t="n">
        <v>0.0579579126803451</v>
      </c>
      <c r="N1835" s="87" t="n">
        <v>0.0269559376485652</v>
      </c>
      <c r="P1835" s="87" t="n">
        <v>1832</v>
      </c>
      <c r="Q1835" s="87" t="n">
        <v>6342.28686219299</v>
      </c>
      <c r="R1835" s="87" t="n">
        <v>0.26440563647371</v>
      </c>
      <c r="S1835" s="87" t="n">
        <v>0.115656404658481</v>
      </c>
      <c r="T1835" s="87" t="n">
        <v>0.0143809278613946</v>
      </c>
    </row>
    <row r="1836" customFormat="false" ht="12.8" hidden="false" customHeight="false" outlineLevel="0" collapsed="false">
      <c r="J1836" s="87" t="n">
        <v>1833</v>
      </c>
      <c r="K1836" s="87" t="n">
        <v>586.063487401999</v>
      </c>
      <c r="L1836" s="87" t="n">
        <v>0.268157589187357</v>
      </c>
      <c r="M1836" s="87" t="n">
        <v>0.0533742866829703</v>
      </c>
      <c r="N1836" s="87" t="n">
        <v>0.0263954277137587</v>
      </c>
      <c r="P1836" s="87" t="n">
        <v>1833</v>
      </c>
      <c r="Q1836" s="87" t="n">
        <v>6345.67518475299</v>
      </c>
      <c r="R1836" s="87" t="n">
        <v>0.263245649384856</v>
      </c>
      <c r="S1836" s="87" t="n">
        <v>0.114593707006358</v>
      </c>
      <c r="T1836" s="87" t="n">
        <v>0.014277545652953</v>
      </c>
    </row>
    <row r="1837" customFormat="false" ht="12.8" hidden="false" customHeight="false" outlineLevel="0" collapsed="false">
      <c r="J1837" s="87" t="n">
        <v>1834</v>
      </c>
      <c r="K1837" s="87" t="n">
        <v>586.359340208999</v>
      </c>
      <c r="L1837" s="87" t="n">
        <v>0.269323980457018</v>
      </c>
      <c r="M1837" s="87" t="n">
        <v>0.0479027303425081</v>
      </c>
      <c r="N1837" s="87" t="n">
        <v>0.0255866123732149</v>
      </c>
      <c r="P1837" s="87" t="n">
        <v>1834</v>
      </c>
      <c r="Q1837" s="87" t="n">
        <v>6349.06504605599</v>
      </c>
      <c r="R1837" s="87" t="n">
        <v>0.262039679654479</v>
      </c>
      <c r="S1837" s="87" t="n">
        <v>0.112977829476292</v>
      </c>
      <c r="T1837" s="87" t="n">
        <v>0.0141262724620062</v>
      </c>
    </row>
    <row r="1838" customFormat="false" ht="12.8" hidden="false" customHeight="false" outlineLevel="0" collapsed="false">
      <c r="J1838" s="87" t="n">
        <v>1835</v>
      </c>
      <c r="K1838" s="87" t="n">
        <v>586.654471160999</v>
      </c>
      <c r="L1838" s="87" t="n">
        <v>0.270491899790759</v>
      </c>
      <c r="M1838" s="87" t="n">
        <v>0.0423265787567644</v>
      </c>
      <c r="N1838" s="87" t="n">
        <v>0.0246049990375248</v>
      </c>
      <c r="P1838" s="87" t="n">
        <v>1835</v>
      </c>
      <c r="Q1838" s="87" t="n">
        <v>6352.45406940499</v>
      </c>
      <c r="R1838" s="87" t="n">
        <v>0.260857905549684</v>
      </c>
      <c r="S1838" s="87" t="n">
        <v>0.111006666238206</v>
      </c>
      <c r="T1838" s="87" t="n">
        <v>0.0139680655495041</v>
      </c>
    </row>
    <row r="1839" customFormat="false" ht="12.8" hidden="false" customHeight="false" outlineLevel="0" collapsed="false">
      <c r="J1839" s="87" t="n">
        <v>1836</v>
      </c>
      <c r="K1839" s="87" t="n">
        <v>586.946642423999</v>
      </c>
      <c r="L1839" s="87" t="n">
        <v>0.271585076744133</v>
      </c>
      <c r="M1839" s="87" t="n">
        <v>0.0374378494076356</v>
      </c>
      <c r="N1839" s="87" t="n">
        <v>0.0235199353361295</v>
      </c>
      <c r="P1839" s="87" t="n">
        <v>1836</v>
      </c>
      <c r="Q1839" s="87" t="n">
        <v>6355.84319344799</v>
      </c>
      <c r="R1839" s="87" t="n">
        <v>0.259774741708129</v>
      </c>
      <c r="S1839" s="87" t="n">
        <v>0.108916644592401</v>
      </c>
      <c r="T1839" s="87" t="n">
        <v>0.0138742031180658</v>
      </c>
    </row>
    <row r="1840" customFormat="false" ht="12.8" hidden="false" customHeight="false" outlineLevel="0" collapsed="false">
      <c r="J1840" s="87" t="n">
        <v>1837</v>
      </c>
      <c r="K1840" s="87" t="n">
        <v>587.243247643999</v>
      </c>
      <c r="L1840" s="87" t="n">
        <v>0.272568343022797</v>
      </c>
      <c r="M1840" s="87" t="n">
        <v>0.0338216024082413</v>
      </c>
      <c r="N1840" s="87" t="n">
        <v>0.0224027014566734</v>
      </c>
      <c r="P1840" s="87" t="n">
        <v>1837</v>
      </c>
      <c r="Q1840" s="87" t="n">
        <v>6359.23660247999</v>
      </c>
      <c r="R1840" s="87" t="n">
        <v>0.258872056864334</v>
      </c>
      <c r="S1840" s="87" t="n">
        <v>0.106819113440466</v>
      </c>
      <c r="T1840" s="87" t="n">
        <v>0.0138973923957807</v>
      </c>
    </row>
    <row r="1841" customFormat="false" ht="12.8" hidden="false" customHeight="false" outlineLevel="0" collapsed="false">
      <c r="J1841" s="87" t="n">
        <v>1838</v>
      </c>
      <c r="K1841" s="87" t="n">
        <v>587.538278731999</v>
      </c>
      <c r="L1841" s="87" t="n">
        <v>0.273441760832364</v>
      </c>
      <c r="M1841" s="87" t="n">
        <v>0.0319238350974741</v>
      </c>
      <c r="N1841" s="87" t="n">
        <v>0.0213559834477769</v>
      </c>
      <c r="P1841" s="87" t="n">
        <v>1838</v>
      </c>
      <c r="Q1841" s="87" t="n">
        <v>6362.63336452099</v>
      </c>
      <c r="R1841" s="87" t="n">
        <v>0.258200024359564</v>
      </c>
      <c r="S1841" s="87" t="n">
        <v>0.104651164940265</v>
      </c>
      <c r="T1841" s="87" t="n">
        <v>0.0140585493216618</v>
      </c>
    </row>
    <row r="1842" customFormat="false" ht="12.8" hidden="false" customHeight="false" outlineLevel="0" collapsed="false">
      <c r="J1842" s="87" t="n">
        <v>1839</v>
      </c>
      <c r="K1842" s="87" t="n">
        <v>587.829431942999</v>
      </c>
      <c r="L1842" s="87" t="n">
        <v>0.274184650255317</v>
      </c>
      <c r="M1842" s="87" t="n">
        <v>0.0319891020657959</v>
      </c>
      <c r="N1842" s="87" t="n">
        <v>0.0205152257247743</v>
      </c>
      <c r="P1842" s="87" t="n">
        <v>1839</v>
      </c>
      <c r="Q1842" s="87" t="n">
        <v>6366.01875174999</v>
      </c>
      <c r="R1842" s="87" t="n">
        <v>0.257739760000696</v>
      </c>
      <c r="S1842" s="87" t="n">
        <v>0.102018795967288</v>
      </c>
      <c r="T1842" s="87" t="n">
        <v>0.0143533934582381</v>
      </c>
    </row>
    <row r="1843" customFormat="false" ht="12.8" hidden="false" customHeight="false" outlineLevel="0" collapsed="false">
      <c r="J1843" s="87" t="n">
        <v>1840</v>
      </c>
      <c r="K1843" s="87" t="n">
        <v>588.129107016999</v>
      </c>
      <c r="L1843" s="87" t="n">
        <v>0.27479195264336</v>
      </c>
      <c r="M1843" s="87" t="n">
        <v>0.034117511680106</v>
      </c>
      <c r="N1843" s="87" t="n">
        <v>0.0199935650255426</v>
      </c>
      <c r="P1843" s="87" t="n">
        <v>1840</v>
      </c>
      <c r="Q1843" s="87" t="n">
        <v>6369.40750596699</v>
      </c>
      <c r="R1843" s="87" t="n">
        <v>0.257420237790012</v>
      </c>
      <c r="S1843" s="87" t="n">
        <v>0.0987091196702924</v>
      </c>
      <c r="T1843" s="87" t="n">
        <v>0.0148063104388441</v>
      </c>
    </row>
    <row r="1844" customFormat="false" ht="12.8" hidden="false" customHeight="false" outlineLevel="0" collapsed="false">
      <c r="J1844" s="87" t="n">
        <v>1841</v>
      </c>
      <c r="K1844" s="87" t="n">
        <v>588.424562319999</v>
      </c>
      <c r="L1844" s="87" t="n">
        <v>0.275312987161657</v>
      </c>
      <c r="M1844" s="87" t="n">
        <v>0.037727292182629</v>
      </c>
      <c r="N1844" s="87" t="n">
        <v>0.0198363726891965</v>
      </c>
      <c r="P1844" s="87" t="n">
        <v>1841</v>
      </c>
      <c r="Q1844" s="87" t="n">
        <v>6372.79390697099</v>
      </c>
      <c r="R1844" s="87" t="n">
        <v>0.257157032238142</v>
      </c>
      <c r="S1844" s="87" t="n">
        <v>0.0948745749327208</v>
      </c>
      <c r="T1844" s="87" t="n">
        <v>0.0154862814865741</v>
      </c>
    </row>
    <row r="1845" customFormat="false" ht="12.8" hidden="false" customHeight="false" outlineLevel="0" collapsed="false">
      <c r="J1845" s="87" t="n">
        <v>1842</v>
      </c>
      <c r="K1845" s="87" t="n">
        <v>588.720733666999</v>
      </c>
      <c r="L1845" s="87" t="n">
        <v>0.275827277337414</v>
      </c>
      <c r="M1845" s="87" t="n">
        <v>0.0418401807872354</v>
      </c>
      <c r="N1845" s="87" t="n">
        <v>0.0200037643532376</v>
      </c>
      <c r="P1845" s="87" t="n">
        <v>1842</v>
      </c>
      <c r="Q1845" s="87" t="n">
        <v>6376.19078481699</v>
      </c>
      <c r="R1845" s="87" t="n">
        <v>0.256906626326115</v>
      </c>
      <c r="S1845" s="87" t="n">
        <v>0.0908480012980022</v>
      </c>
      <c r="T1845" s="87" t="n">
        <v>0.0164827162186531</v>
      </c>
    </row>
    <row r="1846" customFormat="false" ht="12.8" hidden="false" customHeight="false" outlineLevel="0" collapsed="false">
      <c r="J1846" s="87" t="n">
        <v>1843</v>
      </c>
      <c r="K1846" s="87" t="n">
        <v>589.017205496999</v>
      </c>
      <c r="L1846" s="87" t="n">
        <v>0.276371764533306</v>
      </c>
      <c r="M1846" s="87" t="n">
        <v>0.0457735715089434</v>
      </c>
      <c r="N1846" s="87" t="n">
        <v>0.0204251731997745</v>
      </c>
      <c r="P1846" s="87" t="n">
        <v>1843</v>
      </c>
      <c r="Q1846" s="87" t="n">
        <v>6379.57990147599</v>
      </c>
      <c r="R1846" s="87" t="n">
        <v>0.256667790215046</v>
      </c>
      <c r="S1846" s="87" t="n">
        <v>0.0868604871728079</v>
      </c>
      <c r="T1846" s="87" t="n">
        <v>0.017847294686962</v>
      </c>
    </row>
    <row r="1847" customFormat="false" ht="12.8" hidden="false" customHeight="false" outlineLevel="0" collapsed="false">
      <c r="J1847" s="87" t="n">
        <v>1844</v>
      </c>
      <c r="K1847" s="87" t="n">
        <v>589.308542596999</v>
      </c>
      <c r="L1847" s="87" t="n">
        <v>0.276955343652746</v>
      </c>
      <c r="M1847" s="87" t="n">
        <v>0.0492814500344726</v>
      </c>
      <c r="N1847" s="87" t="n">
        <v>0.0210281201257511</v>
      </c>
      <c r="P1847" s="87" t="n">
        <v>1844</v>
      </c>
      <c r="Q1847" s="87" t="n">
        <v>6382.97427827399</v>
      </c>
      <c r="R1847" s="87" t="n">
        <v>0.256446556444939</v>
      </c>
      <c r="S1847" s="87" t="n">
        <v>0.0830592315548464</v>
      </c>
      <c r="T1847" s="87" t="n">
        <v>0.0195494857806509</v>
      </c>
    </row>
    <row r="1848" customFormat="false" ht="12.8" hidden="false" customHeight="false" outlineLevel="0" collapsed="false">
      <c r="J1848" s="87" t="n">
        <v>1845</v>
      </c>
      <c r="K1848" s="87" t="n">
        <v>589.602855135999</v>
      </c>
      <c r="L1848" s="87" t="n">
        <v>0.277553187807425</v>
      </c>
      <c r="M1848" s="87" t="n">
        <v>0.0524898448987549</v>
      </c>
      <c r="N1848" s="87" t="n">
        <v>0.0217638696660247</v>
      </c>
      <c r="P1848" s="87" t="n">
        <v>1845</v>
      </c>
      <c r="Q1848" s="87" t="n">
        <v>6386.36076149799</v>
      </c>
      <c r="R1848" s="87" t="n">
        <v>0.256268132365454</v>
      </c>
      <c r="S1848" s="87" t="n">
        <v>0.0795056724670076</v>
      </c>
      <c r="T1848" s="87" t="n">
        <v>0.0214602896800632</v>
      </c>
    </row>
    <row r="1849" customFormat="false" ht="12.8" hidden="false" customHeight="false" outlineLevel="0" collapsed="false">
      <c r="J1849" s="87" t="n">
        <v>1846</v>
      </c>
      <c r="K1849" s="87" t="n">
        <v>589.891841550999</v>
      </c>
      <c r="L1849" s="87" t="n">
        <v>0.278147461362952</v>
      </c>
      <c r="M1849" s="87" t="n">
        <v>0.0554724369236435</v>
      </c>
      <c r="N1849" s="87" t="n">
        <v>0.0226006649817339</v>
      </c>
      <c r="P1849" s="87" t="n">
        <v>1846</v>
      </c>
      <c r="Q1849" s="87" t="n">
        <v>6389.75608244499</v>
      </c>
      <c r="R1849" s="87" t="n">
        <v>0.256183505086423</v>
      </c>
      <c r="S1849" s="87" t="n">
        <v>0.0761967919264973</v>
      </c>
      <c r="T1849" s="87" t="n">
        <v>0.0233878431292602</v>
      </c>
    </row>
    <row r="1850" customFormat="false" ht="12.8" hidden="false" customHeight="false" outlineLevel="0" collapsed="false">
      <c r="J1850" s="87" t="n">
        <v>1847</v>
      </c>
      <c r="K1850" s="87" t="n">
        <v>590.186630566999</v>
      </c>
      <c r="L1850" s="87" t="n">
        <v>0.27870559073449</v>
      </c>
      <c r="M1850" s="87" t="n">
        <v>0.0582078080085874</v>
      </c>
      <c r="N1850" s="87" t="n">
        <v>0.0235197431260216</v>
      </c>
      <c r="P1850" s="87" t="n">
        <v>1847</v>
      </c>
      <c r="Q1850" s="87" t="n">
        <v>6393.14168680399</v>
      </c>
      <c r="R1850" s="87" t="n">
        <v>0.25626193501297</v>
      </c>
      <c r="S1850" s="87" t="n">
        <v>0.0731681608824534</v>
      </c>
      <c r="T1850" s="87" t="n">
        <v>0.0251040700847321</v>
      </c>
    </row>
    <row r="1851" customFormat="false" ht="12.8" hidden="false" customHeight="false" outlineLevel="0" collapsed="false">
      <c r="J1851" s="87" t="n">
        <v>1848</v>
      </c>
      <c r="K1851" s="87" t="n">
        <v>590.480075326999</v>
      </c>
      <c r="L1851" s="87" t="n">
        <v>0.279158550097331</v>
      </c>
      <c r="M1851" s="87" t="n">
        <v>0.0607232834178413</v>
      </c>
      <c r="N1851" s="87" t="n">
        <v>0.0244837911210153</v>
      </c>
      <c r="P1851" s="87" t="n">
        <v>1848</v>
      </c>
      <c r="Q1851" s="87" t="n">
        <v>6396.53468288699</v>
      </c>
      <c r="R1851" s="87" t="n">
        <v>0.256561691333715</v>
      </c>
      <c r="S1851" s="87" t="n">
        <v>0.0704002768657606</v>
      </c>
      <c r="T1851" s="87" t="n">
        <v>0.0263744878043192</v>
      </c>
    </row>
    <row r="1852" customFormat="false" ht="12.8" hidden="false" customHeight="false" outlineLevel="0" collapsed="false">
      <c r="J1852" s="87" t="n">
        <v>1849</v>
      </c>
      <c r="K1852" s="87" t="n">
        <v>590.774104694999</v>
      </c>
      <c r="L1852" s="87" t="n">
        <v>0.279409528962539</v>
      </c>
      <c r="M1852" s="87" t="n">
        <v>0.0631010965557617</v>
      </c>
      <c r="N1852" s="87" t="n">
        <v>0.0254574451161458</v>
      </c>
      <c r="P1852" s="87" t="n">
        <v>1849</v>
      </c>
      <c r="Q1852" s="87" t="n">
        <v>6399.93422337899</v>
      </c>
      <c r="R1852" s="87" t="n">
        <v>0.257117735086088</v>
      </c>
      <c r="S1852" s="87" t="n">
        <v>0.0678651225744332</v>
      </c>
      <c r="T1852" s="87" t="n">
        <v>0.0270294275964969</v>
      </c>
    </row>
    <row r="1853" customFormat="false" ht="12.8" hidden="false" customHeight="false" outlineLevel="0" collapsed="false">
      <c r="J1853" s="87" t="n">
        <v>1850</v>
      </c>
      <c r="K1853" s="87" t="n">
        <v>591.069049063999</v>
      </c>
      <c r="L1853" s="87" t="n">
        <v>0.279384547675494</v>
      </c>
      <c r="M1853" s="87" t="n">
        <v>0.0655153252056028</v>
      </c>
      <c r="N1853" s="87" t="n">
        <v>0.026398850978963</v>
      </c>
      <c r="P1853" s="87" t="n">
        <v>1850</v>
      </c>
      <c r="Q1853" s="87" t="n">
        <v>6403.33099598499</v>
      </c>
      <c r="R1853" s="87" t="n">
        <v>0.257918840303866</v>
      </c>
      <c r="S1853" s="87" t="n">
        <v>0.0655890571272257</v>
      </c>
      <c r="T1853" s="87" t="n">
        <v>0.027018898187693</v>
      </c>
    </row>
    <row r="1854" customFormat="false" ht="12.8" hidden="false" customHeight="false" outlineLevel="0" collapsed="false">
      <c r="J1854" s="87" t="n">
        <v>1851</v>
      </c>
      <c r="K1854" s="87" t="n">
        <v>591.361137094999</v>
      </c>
      <c r="L1854" s="87" t="n">
        <v>0.279044971269742</v>
      </c>
      <c r="M1854" s="87" t="n">
        <v>0.0681028484616689</v>
      </c>
      <c r="N1854" s="87" t="n">
        <v>0.027279364971258</v>
      </c>
      <c r="P1854" s="87" t="n">
        <v>1851</v>
      </c>
      <c r="Q1854" s="87" t="n">
        <v>6406.71391465199</v>
      </c>
      <c r="R1854" s="87" t="n">
        <v>0.258887565457611</v>
      </c>
      <c r="S1854" s="87" t="n">
        <v>0.063649683008253</v>
      </c>
      <c r="T1854" s="87" t="n">
        <v>0.0264198073009057</v>
      </c>
    </row>
    <row r="1855" customFormat="false" ht="12.8" hidden="false" customHeight="false" outlineLevel="0" collapsed="false">
      <c r="J1855" s="87" t="n">
        <v>1852</v>
      </c>
      <c r="K1855" s="87" t="n">
        <v>591.651947538999</v>
      </c>
      <c r="L1855" s="87" t="n">
        <v>0.27839236894234</v>
      </c>
      <c r="M1855" s="87" t="n">
        <v>0.0709483947123086</v>
      </c>
      <c r="N1855" s="87" t="n">
        <v>0.0281012176754201</v>
      </c>
      <c r="P1855" s="87" t="n">
        <v>1852</v>
      </c>
      <c r="Q1855" s="87" t="n">
        <v>6410.10313603799</v>
      </c>
      <c r="R1855" s="87" t="n">
        <v>0.259899308172797</v>
      </c>
      <c r="S1855" s="87" t="n">
        <v>0.0621248343975781</v>
      </c>
      <c r="T1855" s="87" t="n">
        <v>0.0253946427415792</v>
      </c>
    </row>
    <row r="1856" customFormat="false" ht="12.8" hidden="false" customHeight="false" outlineLevel="0" collapsed="false">
      <c r="J1856" s="87" t="n">
        <v>1853</v>
      </c>
      <c r="K1856" s="87" t="n">
        <v>591.949020639999</v>
      </c>
      <c r="L1856" s="87" t="n">
        <v>0.277454139762782</v>
      </c>
      <c r="M1856" s="87" t="n">
        <v>0.0740855522603865</v>
      </c>
      <c r="N1856" s="87" t="n">
        <v>0.0288650466505055</v>
      </c>
      <c r="P1856" s="87" t="n">
        <v>1853</v>
      </c>
      <c r="Q1856" s="87" t="n">
        <v>6413.50124269099</v>
      </c>
      <c r="R1856" s="87" t="n">
        <v>0.260856465236515</v>
      </c>
      <c r="S1856" s="87" t="n">
        <v>0.0609154245243942</v>
      </c>
      <c r="T1856" s="87" t="n">
        <v>0.0241362931722879</v>
      </c>
    </row>
    <row r="1857" customFormat="false" ht="12.8" hidden="false" customHeight="false" outlineLevel="0" collapsed="false">
      <c r="J1857" s="87" t="n">
        <v>1854</v>
      </c>
      <c r="K1857" s="87" t="n">
        <v>592.245856829999</v>
      </c>
      <c r="L1857" s="87" t="n">
        <v>0.276303301019081</v>
      </c>
      <c r="M1857" s="87" t="n">
        <v>0.0774971488604815</v>
      </c>
      <c r="N1857" s="87" t="n">
        <v>0.0295662081478729</v>
      </c>
      <c r="P1857" s="87" t="n">
        <v>1854</v>
      </c>
      <c r="Q1857" s="87" t="n">
        <v>6416.90055529099</v>
      </c>
      <c r="R1857" s="87" t="n">
        <v>0.2616894887247</v>
      </c>
      <c r="S1857" s="87" t="n">
        <v>0.0597965652521789</v>
      </c>
      <c r="T1857" s="87" t="n">
        <v>0.0228168681496791</v>
      </c>
    </row>
    <row r="1858" customFormat="false" ht="12.8" hidden="false" customHeight="false" outlineLevel="0" collapsed="false">
      <c r="J1858" s="87" t="n">
        <v>1855</v>
      </c>
      <c r="K1858" s="87" t="n">
        <v>592.539201465999</v>
      </c>
      <c r="L1858" s="87" t="n">
        <v>0.275031332598417</v>
      </c>
      <c r="M1858" s="87" t="n">
        <v>0.0810452443429592</v>
      </c>
      <c r="N1858" s="87" t="n">
        <v>0.0302069128087507</v>
      </c>
      <c r="P1858" s="87" t="n">
        <v>1855</v>
      </c>
      <c r="Q1858" s="87" t="n">
        <v>6420.28292258899</v>
      </c>
      <c r="R1858" s="87" t="n">
        <v>0.262298004243752</v>
      </c>
      <c r="S1858" s="87" t="n">
        <v>0.0587329546229007</v>
      </c>
      <c r="T1858" s="87" t="n">
        <v>0.0216104327426897</v>
      </c>
    </row>
    <row r="1859" customFormat="false" ht="12.8" hidden="false" customHeight="false" outlineLevel="0" collapsed="false">
      <c r="J1859" s="87" t="n">
        <v>1856</v>
      </c>
      <c r="K1859" s="87" t="n">
        <v>592.832378323999</v>
      </c>
      <c r="L1859" s="87" t="n">
        <v>0.273743941454911</v>
      </c>
      <c r="M1859" s="87" t="n">
        <v>0.0845499058857259</v>
      </c>
      <c r="N1859" s="87" t="n">
        <v>0.0307944116079095</v>
      </c>
      <c r="P1859" s="87" t="n">
        <v>1856</v>
      </c>
      <c r="Q1859" s="87" t="n">
        <v>6423.66805244299</v>
      </c>
      <c r="R1859" s="87" t="n">
        <v>0.262629438295941</v>
      </c>
      <c r="S1859" s="87" t="n">
        <v>0.0579672106921985</v>
      </c>
      <c r="T1859" s="87" t="n">
        <v>0.0206557091862806</v>
      </c>
    </row>
    <row r="1860" customFormat="false" ht="12.8" hidden="false" customHeight="false" outlineLevel="0" collapsed="false">
      <c r="J1860" s="87" t="n">
        <v>1857</v>
      </c>
      <c r="K1860" s="87" t="n">
        <v>593.121052089999</v>
      </c>
      <c r="L1860" s="87" t="n">
        <v>0.272525857375943</v>
      </c>
      <c r="M1860" s="87" t="n">
        <v>0.0878850305257324</v>
      </c>
      <c r="N1860" s="87" t="n">
        <v>0.0313154437482894</v>
      </c>
      <c r="P1860" s="87" t="n">
        <v>1857</v>
      </c>
      <c r="Q1860" s="87" t="n">
        <v>6427.05829084999</v>
      </c>
      <c r="R1860" s="87" t="n">
        <v>0.262693431023178</v>
      </c>
      <c r="S1860" s="87" t="n">
        <v>0.0576546288167099</v>
      </c>
      <c r="T1860" s="87" t="n">
        <v>0.0200447972942884</v>
      </c>
    </row>
    <row r="1861" customFormat="false" ht="12.8" hidden="false" customHeight="false" outlineLevel="0" collapsed="false">
      <c r="J1861" s="87" t="n">
        <v>1858</v>
      </c>
      <c r="K1861" s="87" t="n">
        <v>593.414976622999</v>
      </c>
      <c r="L1861" s="87" t="n">
        <v>0.271419043303948</v>
      </c>
      <c r="M1861" s="87" t="n">
        <v>0.0909144187987232</v>
      </c>
      <c r="N1861" s="87" t="n">
        <v>0.0317307367843037</v>
      </c>
      <c r="P1861" s="87" t="n">
        <v>1858</v>
      </c>
      <c r="Q1861" s="87" t="n">
        <v>6430.45125969099</v>
      </c>
      <c r="R1861" s="87" t="n">
        <v>0.262555970500295</v>
      </c>
      <c r="S1861" s="87" t="n">
        <v>0.057675252689138</v>
      </c>
      <c r="T1861" s="87" t="n">
        <v>0.0197902208202925</v>
      </c>
    </row>
    <row r="1862" customFormat="false" ht="12.8" hidden="false" customHeight="false" outlineLevel="0" collapsed="false">
      <c r="J1862" s="87" t="n">
        <v>1859</v>
      </c>
      <c r="K1862" s="87" t="n">
        <v>593.712386388999</v>
      </c>
      <c r="L1862" s="87" t="n">
        <v>0.270430710431854</v>
      </c>
      <c r="M1862" s="87" t="n">
        <v>0.0933377781786017</v>
      </c>
      <c r="N1862" s="87" t="n">
        <v>0.0320016258152855</v>
      </c>
      <c r="P1862" s="87" t="n">
        <v>1859</v>
      </c>
      <c r="Q1862" s="87" t="n">
        <v>6433.84272031899</v>
      </c>
      <c r="R1862" s="87" t="n">
        <v>0.262297278826354</v>
      </c>
      <c r="S1862" s="87" t="n">
        <v>0.0577447424205968</v>
      </c>
      <c r="T1862" s="87" t="n">
        <v>0.0198330557845192</v>
      </c>
    </row>
    <row r="1863" customFormat="false" ht="12.8" hidden="false" customHeight="false" outlineLevel="0" collapsed="false">
      <c r="J1863" s="87" t="n">
        <v>1860</v>
      </c>
      <c r="K1863" s="87" t="n">
        <v>594.005422723999</v>
      </c>
      <c r="L1863" s="87" t="n">
        <v>0.269572988272351</v>
      </c>
      <c r="M1863" s="87" t="n">
        <v>0.094724440307145</v>
      </c>
      <c r="N1863" s="87" t="n">
        <v>0.0321097688538087</v>
      </c>
      <c r="P1863" s="87" t="n">
        <v>1860</v>
      </c>
      <c r="Q1863" s="87" t="n">
        <v>6437.22900058299</v>
      </c>
      <c r="R1863" s="87" t="n">
        <v>0.261988207253655</v>
      </c>
      <c r="S1863" s="87" t="n">
        <v>0.0576675108729268</v>
      </c>
      <c r="T1863" s="87" t="n">
        <v>0.0200866776843014</v>
      </c>
    </row>
    <row r="1864" customFormat="false" ht="12.8" hidden="false" customHeight="false" outlineLevel="0" collapsed="false">
      <c r="J1864" s="87" t="n">
        <v>1861</v>
      </c>
      <c r="K1864" s="87" t="n">
        <v>594.297914809999</v>
      </c>
      <c r="L1864" s="87" t="n">
        <v>0.268857313841595</v>
      </c>
      <c r="M1864" s="87" t="n">
        <v>0.0947613427079937</v>
      </c>
      <c r="N1864" s="87" t="n">
        <v>0.0321175109093483</v>
      </c>
      <c r="P1864" s="87" t="n">
        <v>1861</v>
      </c>
      <c r="Q1864" s="87" t="n">
        <v>6440.62781438699</v>
      </c>
      <c r="R1864" s="87" t="n">
        <v>0.261689920807527</v>
      </c>
      <c r="S1864" s="87" t="n">
        <v>0.0574505662115046</v>
      </c>
      <c r="T1864" s="87" t="n">
        <v>0.0204443251273355</v>
      </c>
    </row>
    <row r="1865" customFormat="false" ht="12.8" hidden="false" customHeight="false" outlineLevel="0" collapsed="false">
      <c r="J1865" s="87" t="n">
        <v>1862</v>
      </c>
      <c r="K1865" s="87" t="n">
        <v>594.592878575999</v>
      </c>
      <c r="L1865" s="87" t="n">
        <v>0.268279455887712</v>
      </c>
      <c r="M1865" s="87" t="n">
        <v>0.093225616397511</v>
      </c>
      <c r="N1865" s="87" t="n">
        <v>0.0320993119297031</v>
      </c>
      <c r="P1865" s="87" t="n">
        <v>1862</v>
      </c>
      <c r="Q1865" s="87" t="n">
        <v>6444.01232682299</v>
      </c>
      <c r="R1865" s="87" t="n">
        <v>0.261472719460703</v>
      </c>
      <c r="S1865" s="87" t="n">
        <v>0.0570285484629503</v>
      </c>
      <c r="T1865" s="87" t="n">
        <v>0.0208064729136011</v>
      </c>
    </row>
    <row r="1866" customFormat="false" ht="12.8" hidden="false" customHeight="false" outlineLevel="0" collapsed="false">
      <c r="J1866" s="87" t="n">
        <v>1863</v>
      </c>
      <c r="K1866" s="87" t="n">
        <v>594.889145567999</v>
      </c>
      <c r="L1866" s="87" t="n">
        <v>0.267811502531793</v>
      </c>
      <c r="M1866" s="87" t="n">
        <v>0.0900212597230551</v>
      </c>
      <c r="N1866" s="87" t="n">
        <v>0.0321129644451674</v>
      </c>
      <c r="P1866" s="87" t="n">
        <v>1863</v>
      </c>
      <c r="Q1866" s="87" t="n">
        <v>6447.39885684199</v>
      </c>
      <c r="R1866" s="87" t="n">
        <v>0.261404703631186</v>
      </c>
      <c r="S1866" s="87" t="n">
        <v>0.0562594082511321</v>
      </c>
      <c r="T1866" s="87" t="n">
        <v>0.0211038712717248</v>
      </c>
    </row>
    <row r="1867" customFormat="false" ht="12.8" hidden="false" customHeight="false" outlineLevel="0" collapsed="false">
      <c r="J1867" s="87" t="n">
        <v>1864</v>
      </c>
      <c r="K1867" s="87" t="n">
        <v>595.179235368999</v>
      </c>
      <c r="L1867" s="87" t="n">
        <v>0.267446585653346</v>
      </c>
      <c r="M1867" s="87" t="n">
        <v>0.0851235491048037</v>
      </c>
      <c r="N1867" s="87" t="n">
        <v>0.0322196054557639</v>
      </c>
      <c r="P1867" s="87" t="n">
        <v>1864</v>
      </c>
      <c r="Q1867" s="87" t="n">
        <v>6450.78800040699</v>
      </c>
      <c r="R1867" s="87" t="n">
        <v>0.261523019228019</v>
      </c>
      <c r="S1867" s="87" t="n">
        <v>0.0553787991922308</v>
      </c>
      <c r="T1867" s="87" t="n">
        <v>0.0213120074500445</v>
      </c>
    </row>
    <row r="1868" customFormat="false" ht="12.8" hidden="false" customHeight="false" outlineLevel="0" collapsed="false">
      <c r="J1868" s="87" t="n">
        <v>1865</v>
      </c>
      <c r="K1868" s="87" t="n">
        <v>595.473290716999</v>
      </c>
      <c r="L1868" s="87" t="n">
        <v>0.26721076874305</v>
      </c>
      <c r="M1868" s="87" t="n">
        <v>0.0784783709108671</v>
      </c>
      <c r="N1868" s="87" t="n">
        <v>0.0323988872937481</v>
      </c>
      <c r="P1868" s="87" t="n">
        <v>1865</v>
      </c>
      <c r="Q1868" s="87" t="n">
        <v>6454.17190279099</v>
      </c>
      <c r="R1868" s="87" t="n">
        <v>0.261778302189793</v>
      </c>
      <c r="S1868" s="87" t="n">
        <v>0.0549709277465898</v>
      </c>
      <c r="T1868" s="87" t="n">
        <v>0.0214107040128797</v>
      </c>
    </row>
    <row r="1869" customFormat="false" ht="12.8" hidden="false" customHeight="false" outlineLevel="0" collapsed="false">
      <c r="J1869" s="87" t="n">
        <v>1866</v>
      </c>
      <c r="K1869" s="87" t="n">
        <v>595.768568052999</v>
      </c>
      <c r="L1869" s="87" t="n">
        <v>0.267099854624733</v>
      </c>
      <c r="M1869" s="87" t="n">
        <v>0.0702423252628707</v>
      </c>
      <c r="N1869" s="87" t="n">
        <v>0.0325950820821889</v>
      </c>
      <c r="P1869" s="87" t="n">
        <v>1866</v>
      </c>
      <c r="Q1869" s="87" t="n">
        <v>6457.56339413699</v>
      </c>
      <c r="R1869" s="87" t="n">
        <v>0.262079556750772</v>
      </c>
      <c r="S1869" s="87" t="n">
        <v>0.0554803862310496</v>
      </c>
      <c r="T1869" s="87" t="n">
        <v>0.0213849490048468</v>
      </c>
    </row>
    <row r="1870" customFormat="false" ht="12.8" hidden="false" customHeight="false" outlineLevel="0" collapsed="false">
      <c r="J1870" s="87" t="n">
        <v>1867</v>
      </c>
      <c r="K1870" s="87" t="n">
        <v>596.061186124999</v>
      </c>
      <c r="L1870" s="87" t="n">
        <v>0.267079033585269</v>
      </c>
      <c r="M1870" s="87" t="n">
        <v>0.0607107940879736</v>
      </c>
      <c r="N1870" s="87" t="n">
        <v>0.0327373562995497</v>
      </c>
      <c r="P1870" s="87" t="n">
        <v>1867</v>
      </c>
      <c r="Q1870" s="87" t="n">
        <v>6460.94564037799</v>
      </c>
      <c r="R1870" s="87" t="n">
        <v>0.26234094711925</v>
      </c>
      <c r="S1870" s="87" t="n">
        <v>0.056891945053966</v>
      </c>
      <c r="T1870" s="87" t="n">
        <v>0.021245050284637</v>
      </c>
    </row>
    <row r="1871" customFormat="false" ht="12.8" hidden="false" customHeight="false" outlineLevel="0" collapsed="false">
      <c r="J1871" s="87" t="n">
        <v>1868</v>
      </c>
      <c r="K1871" s="87" t="n">
        <v>596.353391563999</v>
      </c>
      <c r="L1871" s="87" t="n">
        <v>0.267080763951314</v>
      </c>
      <c r="M1871" s="87" t="n">
        <v>0.0505559733009758</v>
      </c>
      <c r="N1871" s="87" t="n">
        <v>0.032770899300372</v>
      </c>
      <c r="P1871" s="87" t="n">
        <v>1868</v>
      </c>
      <c r="Q1871" s="87" t="n">
        <v>6464.34087219399</v>
      </c>
      <c r="R1871" s="87" t="n">
        <v>0.26248692068936</v>
      </c>
      <c r="S1871" s="87" t="n">
        <v>0.0589075458351608</v>
      </c>
      <c r="T1871" s="87" t="n">
        <v>0.0210259512452294</v>
      </c>
    </row>
    <row r="1872" customFormat="false" ht="12.8" hidden="false" customHeight="false" outlineLevel="0" collapsed="false">
      <c r="J1872" s="87" t="n">
        <v>1869</v>
      </c>
      <c r="K1872" s="87" t="n">
        <v>596.645778645999</v>
      </c>
      <c r="L1872" s="87" t="n">
        <v>0.267011538462921</v>
      </c>
      <c r="M1872" s="87" t="n">
        <v>0.0406628864874424</v>
      </c>
      <c r="N1872" s="87" t="n">
        <v>0.0326955802624233</v>
      </c>
      <c r="P1872" s="87" t="n">
        <v>1869</v>
      </c>
      <c r="Q1872" s="87" t="n">
        <v>6467.73509540499</v>
      </c>
      <c r="R1872" s="87" t="n">
        <v>0.26246364788423</v>
      </c>
      <c r="S1872" s="87" t="n">
        <v>0.0612475997877816</v>
      </c>
      <c r="T1872" s="87" t="n">
        <v>0.0207781524149866</v>
      </c>
    </row>
    <row r="1873" customFormat="false" ht="12.8" hidden="false" customHeight="false" outlineLevel="0" collapsed="false">
      <c r="J1873" s="87" t="n">
        <v>1870</v>
      </c>
      <c r="K1873" s="87" t="n">
        <v>596.941371435999</v>
      </c>
      <c r="L1873" s="87" t="n">
        <v>0.266826305472864</v>
      </c>
      <c r="M1873" s="87" t="n">
        <v>0.031917158302632</v>
      </c>
      <c r="N1873" s="87" t="n">
        <v>0.0325190443723624</v>
      </c>
      <c r="P1873" s="87" t="n">
        <v>1870</v>
      </c>
      <c r="Q1873" s="87" t="n">
        <v>6471.12641171099</v>
      </c>
      <c r="R1873" s="87" t="n">
        <v>0.262274198455404</v>
      </c>
      <c r="S1873" s="87" t="n">
        <v>0.0636810368948587</v>
      </c>
      <c r="T1873" s="87" t="n">
        <v>0.0205664020598058</v>
      </c>
    </row>
    <row r="1874" customFormat="false" ht="12.8" hidden="false" customHeight="false" outlineLevel="0" collapsed="false">
      <c r="J1874" s="87" t="n">
        <v>1871</v>
      </c>
      <c r="K1874" s="87" t="n">
        <v>597.234456916999</v>
      </c>
      <c r="L1874" s="87" t="n">
        <v>0.266542810403883</v>
      </c>
      <c r="M1874" s="87" t="n">
        <v>0.0251345397357266</v>
      </c>
      <c r="N1874" s="87" t="n">
        <v>0.0322387620583999</v>
      </c>
      <c r="P1874" s="87" t="n">
        <v>1871</v>
      </c>
      <c r="Q1874" s="87" t="n">
        <v>6475.79609383799</v>
      </c>
      <c r="R1874" s="87" t="n">
        <v>0.261947056431562</v>
      </c>
      <c r="S1874" s="87" t="n">
        <v>0.0660436555987937</v>
      </c>
      <c r="T1874" s="87" t="n">
        <v>0.0204307918329123</v>
      </c>
    </row>
    <row r="1875" customFormat="false" ht="12.8" hidden="false" customHeight="false" outlineLevel="0" collapsed="false">
      <c r="J1875" s="87" t="n">
        <v>1872</v>
      </c>
      <c r="K1875" s="87" t="n">
        <v>597.52409003</v>
      </c>
      <c r="L1875" s="87" t="n">
        <v>0.266222137008515</v>
      </c>
      <c r="M1875" s="87" t="n">
        <v>0.0208762947098454</v>
      </c>
      <c r="N1875" s="87" t="n">
        <v>0.0318387352731328</v>
      </c>
      <c r="P1875" s="87" t="n">
        <v>1872</v>
      </c>
      <c r="Q1875" s="87" t="n">
        <v>6479.18269757699</v>
      </c>
      <c r="R1875" s="87" t="n">
        <v>0.261534069874805</v>
      </c>
      <c r="S1875" s="87" t="n">
        <v>0.0682191409069475</v>
      </c>
      <c r="T1875" s="87" t="n">
        <v>0.0203650704287881</v>
      </c>
    </row>
    <row r="1876" customFormat="false" ht="12.8" hidden="false" customHeight="false" outlineLevel="0" collapsed="false">
      <c r="J1876" s="87" t="n">
        <v>1873</v>
      </c>
      <c r="K1876" s="87" t="n">
        <v>597.817266338</v>
      </c>
      <c r="L1876" s="87" t="n">
        <v>0.265886759372319</v>
      </c>
      <c r="M1876" s="87" t="n">
        <v>0.0193714287675199</v>
      </c>
      <c r="N1876" s="87" t="n">
        <v>0.0312942916785985</v>
      </c>
      <c r="P1876" s="87" t="n">
        <v>1873</v>
      </c>
      <c r="Q1876" s="87" t="n">
        <v>6482.57617511199</v>
      </c>
      <c r="R1876" s="87" t="n">
        <v>0.261112277602715</v>
      </c>
      <c r="S1876" s="87" t="n">
        <v>0.0700849146638148</v>
      </c>
      <c r="T1876" s="87" t="n">
        <v>0.0203243427669188</v>
      </c>
    </row>
    <row r="1877" customFormat="false" ht="12.8" hidden="false" customHeight="false" outlineLevel="0" collapsed="false">
      <c r="J1877" s="87" t="n">
        <v>1874</v>
      </c>
      <c r="K1877" s="87" t="n">
        <v>598.108350605</v>
      </c>
      <c r="L1877" s="87" t="n">
        <v>0.265532336066567</v>
      </c>
      <c r="M1877" s="87" t="n">
        <v>0.0206894216795393</v>
      </c>
      <c r="N1877" s="87" t="n">
        <v>0.0306041559479286</v>
      </c>
      <c r="P1877" s="87" t="n">
        <v>1874</v>
      </c>
      <c r="Q1877" s="87" t="n">
        <v>6485.96205565999</v>
      </c>
      <c r="R1877" s="87" t="n">
        <v>0.260750582411005</v>
      </c>
      <c r="S1877" s="87" t="n">
        <v>0.0716277578453525</v>
      </c>
      <c r="T1877" s="87" t="n">
        <v>0.0202692867773323</v>
      </c>
    </row>
    <row r="1878" customFormat="false" ht="12.8" hidden="false" customHeight="false" outlineLevel="0" collapsed="false">
      <c r="J1878" s="87" t="n">
        <v>1875</v>
      </c>
      <c r="K1878" s="87" t="n">
        <v>598.402754692</v>
      </c>
      <c r="L1878" s="87" t="n">
        <v>0.265137317455188</v>
      </c>
      <c r="M1878" s="87" t="n">
        <v>0.0247102868708529</v>
      </c>
      <c r="N1878" s="87" t="n">
        <v>0.029805253243786</v>
      </c>
      <c r="P1878" s="87" t="n">
        <v>1875</v>
      </c>
      <c r="Q1878" s="87" t="n">
        <v>6489.34876221899</v>
      </c>
      <c r="R1878" s="87" t="n">
        <v>0.260473389883935</v>
      </c>
      <c r="S1878" s="87" t="n">
        <v>0.0726482090807836</v>
      </c>
      <c r="T1878" s="87" t="n">
        <v>0.020180371433413</v>
      </c>
    </row>
    <row r="1879" customFormat="false" ht="12.8" hidden="false" customHeight="false" outlineLevel="0" collapsed="false">
      <c r="J1879" s="87" t="n">
        <v>1876</v>
      </c>
      <c r="K1879" s="87" t="n">
        <v>598.693190757999</v>
      </c>
      <c r="L1879" s="87" t="n">
        <v>0.26470070831425</v>
      </c>
      <c r="M1879" s="87" t="n">
        <v>0.030834963588173</v>
      </c>
      <c r="N1879" s="87" t="n">
        <v>0.0289656143425241</v>
      </c>
      <c r="P1879" s="87" t="n">
        <v>1876</v>
      </c>
      <c r="Q1879" s="87" t="n">
        <v>6492.73701480499</v>
      </c>
      <c r="R1879" s="87" t="n">
        <v>0.2602608779257</v>
      </c>
      <c r="S1879" s="87" t="n">
        <v>0.0728935939764143</v>
      </c>
      <c r="T1879" s="87" t="n">
        <v>0.0200609490599944</v>
      </c>
    </row>
    <row r="1880" customFormat="false" ht="12.8" hidden="false" customHeight="false" outlineLevel="0" collapsed="false">
      <c r="J1880" s="87" t="n">
        <v>1877</v>
      </c>
      <c r="K1880" s="87" t="n">
        <v>598.984243793999</v>
      </c>
      <c r="L1880" s="87" t="n">
        <v>0.264247028560953</v>
      </c>
      <c r="M1880" s="87" t="n">
        <v>0.0379198594689501</v>
      </c>
      <c r="N1880" s="87" t="n">
        <v>0.0281547024899912</v>
      </c>
      <c r="P1880" s="87" t="n">
        <v>1877</v>
      </c>
      <c r="Q1880" s="87" t="n">
        <v>6497.42175556599</v>
      </c>
      <c r="R1880" s="87" t="n">
        <v>0.260067444925807</v>
      </c>
      <c r="S1880" s="87" t="n">
        <v>0.0721954162591756</v>
      </c>
      <c r="T1880" s="87" t="n">
        <v>0.0199236731074291</v>
      </c>
    </row>
    <row r="1881" customFormat="false" ht="12.8" hidden="false" customHeight="false" outlineLevel="0" collapsed="false">
      <c r="J1881" s="87" t="n">
        <v>1878</v>
      </c>
      <c r="K1881" s="87" t="n">
        <v>599.284420154</v>
      </c>
      <c r="L1881" s="87" t="n">
        <v>0.263820621559916</v>
      </c>
      <c r="M1881" s="87" t="n">
        <v>0.0448258792078319</v>
      </c>
      <c r="N1881" s="87" t="n">
        <v>0.0274043215817871</v>
      </c>
      <c r="P1881" s="87" t="n">
        <v>1878</v>
      </c>
      <c r="Q1881" s="87" t="n">
        <v>6500.81087143599</v>
      </c>
      <c r="R1881" s="87" t="n">
        <v>0.259851476788183</v>
      </c>
      <c r="S1881" s="87" t="n">
        <v>0.0705455815713714</v>
      </c>
      <c r="T1881" s="87" t="n">
        <v>0.0197742426326438</v>
      </c>
    </row>
    <row r="1882" customFormat="false" ht="12.8" hidden="false" customHeight="false" outlineLevel="0" collapsed="false">
      <c r="J1882" s="87" t="n">
        <v>1879</v>
      </c>
      <c r="K1882" s="87" t="n">
        <v>599.576794321</v>
      </c>
      <c r="L1882" s="87" t="n">
        <v>0.263452953655652</v>
      </c>
      <c r="M1882" s="87" t="n">
        <v>0.0507633166963031</v>
      </c>
      <c r="N1882" s="87" t="n">
        <v>0.0267287748116699</v>
      </c>
      <c r="P1882" s="87" t="n">
        <v>1879</v>
      </c>
      <c r="Q1882" s="87" t="n">
        <v>6504.20268203999</v>
      </c>
      <c r="R1882" s="87" t="n">
        <v>0.259572369326007</v>
      </c>
      <c r="S1882" s="87" t="n">
        <v>0.06819170882907</v>
      </c>
      <c r="T1882" s="87" t="n">
        <v>0.019602616974331</v>
      </c>
    </row>
    <row r="1883" customFormat="false" ht="12.8" hidden="false" customHeight="false" outlineLevel="0" collapsed="false">
      <c r="J1883" s="87" t="n">
        <v>1880</v>
      </c>
      <c r="K1883" s="87" t="n">
        <v>599.872106526</v>
      </c>
      <c r="L1883" s="87" t="n">
        <v>0.263164479552697</v>
      </c>
      <c r="M1883" s="87" t="n">
        <v>0.0554660569819814</v>
      </c>
      <c r="N1883" s="87" t="n">
        <v>0.0260974265855845</v>
      </c>
      <c r="P1883" s="87" t="n">
        <v>1880</v>
      </c>
      <c r="Q1883" s="87" t="n">
        <v>6507.59225807199</v>
      </c>
      <c r="R1883" s="87" t="n">
        <v>0.25920268333707</v>
      </c>
      <c r="S1883" s="87" t="n">
        <v>0.0655854612285695</v>
      </c>
      <c r="T1883" s="87" t="n">
        <v>0.019389125314162</v>
      </c>
    </row>
    <row r="1884" customFormat="false" ht="12.8" hidden="false" customHeight="false" outlineLevel="0" collapsed="false">
      <c r="J1884" s="87" t="n">
        <v>1881</v>
      </c>
      <c r="K1884" s="87" t="n">
        <v>600.162312033</v>
      </c>
      <c r="L1884" s="87" t="n">
        <v>0.262973173275304</v>
      </c>
      <c r="M1884" s="87" t="n">
        <v>0.0588698889325128</v>
      </c>
      <c r="N1884" s="87" t="n">
        <v>0.0254530202196842</v>
      </c>
      <c r="P1884" s="87" t="n">
        <v>1881</v>
      </c>
      <c r="Q1884" s="87" t="n">
        <v>6510.97792089799</v>
      </c>
      <c r="R1884" s="87" t="n">
        <v>0.258746805753454</v>
      </c>
      <c r="S1884" s="87" t="n">
        <v>0.0632489716310894</v>
      </c>
      <c r="T1884" s="87" t="n">
        <v>0.0191177721688079</v>
      </c>
    </row>
    <row r="1885" customFormat="false" ht="12.8" hidden="false" customHeight="false" outlineLevel="0" collapsed="false">
      <c r="J1885" s="87" t="n">
        <v>1882</v>
      </c>
      <c r="K1885" s="87" t="n">
        <v>600.450957894999</v>
      </c>
      <c r="L1885" s="87" t="n">
        <v>0.262907788436672</v>
      </c>
      <c r="M1885" s="87" t="n">
        <v>0.0610163296655509</v>
      </c>
      <c r="N1885" s="87" t="n">
        <v>0.0247385109371763</v>
      </c>
      <c r="P1885" s="87" t="n">
        <v>1882</v>
      </c>
      <c r="Q1885" s="87" t="n">
        <v>6514.36799302199</v>
      </c>
      <c r="R1885" s="87" t="n">
        <v>0.258221035978372</v>
      </c>
      <c r="S1885" s="87" t="n">
        <v>0.0615176955368322</v>
      </c>
      <c r="T1885" s="87" t="n">
        <v>0.0187374328708423</v>
      </c>
    </row>
    <row r="1886" customFormat="false" ht="12.8" hidden="false" customHeight="false" outlineLevel="0" collapsed="false">
      <c r="J1886" s="87" t="n">
        <v>1883</v>
      </c>
      <c r="K1886" s="87" t="n">
        <v>600.742523589</v>
      </c>
      <c r="L1886" s="87" t="n">
        <v>0.262988783142526</v>
      </c>
      <c r="M1886" s="87" t="n">
        <v>0.0620195971134742</v>
      </c>
      <c r="N1886" s="87" t="n">
        <v>0.0239345410461025</v>
      </c>
      <c r="P1886" s="87" t="n">
        <v>1883</v>
      </c>
      <c r="Q1886" s="87" t="n">
        <v>6517.75826849099</v>
      </c>
      <c r="R1886" s="87" t="n">
        <v>0.257659588790128</v>
      </c>
      <c r="S1886" s="87" t="n">
        <v>0.0604050645570884</v>
      </c>
      <c r="T1886" s="87" t="n">
        <v>0.0181645894392397</v>
      </c>
    </row>
    <row r="1887" customFormat="false" ht="12.8" hidden="false" customHeight="false" outlineLevel="0" collapsed="false">
      <c r="J1887" s="87" t="n">
        <v>1884</v>
      </c>
      <c r="K1887" s="87" t="n">
        <v>601.032989072</v>
      </c>
      <c r="L1887" s="87" t="n">
        <v>0.263217590907429</v>
      </c>
      <c r="M1887" s="87" t="n">
        <v>0.0618905102551135</v>
      </c>
      <c r="N1887" s="87" t="n">
        <v>0.0230735467624242</v>
      </c>
      <c r="P1887" s="87" t="n">
        <v>1884</v>
      </c>
      <c r="Q1887" s="87" t="n">
        <v>6521.14956217299</v>
      </c>
      <c r="R1887" s="87" t="n">
        <v>0.257118488088015</v>
      </c>
      <c r="S1887" s="87" t="n">
        <v>0.0595979328087293</v>
      </c>
      <c r="T1887" s="87" t="n">
        <v>0.0173347892786328</v>
      </c>
    </row>
    <row r="1888" customFormat="false" ht="12.8" hidden="false" customHeight="false" outlineLevel="0" collapsed="false">
      <c r="J1888" s="87" t="n">
        <v>1885</v>
      </c>
      <c r="K1888" s="87" t="n">
        <v>601.325705756</v>
      </c>
      <c r="L1888" s="87" t="n">
        <v>0.263565256091732</v>
      </c>
      <c r="M1888" s="87" t="n">
        <v>0.0608241114762738</v>
      </c>
      <c r="N1888" s="87" t="n">
        <v>0.0221862978678768</v>
      </c>
      <c r="P1888" s="87" t="n">
        <v>1885</v>
      </c>
      <c r="Q1888" s="87" t="n">
        <v>6524.53967626099</v>
      </c>
      <c r="R1888" s="87" t="n">
        <v>0.256726995122736</v>
      </c>
      <c r="S1888" s="87" t="n">
        <v>0.0583984696344581</v>
      </c>
      <c r="T1888" s="87" t="n">
        <v>0.0162745573530538</v>
      </c>
    </row>
    <row r="1889" customFormat="false" ht="12.8" hidden="false" customHeight="false" outlineLevel="0" collapsed="false">
      <c r="J1889" s="87" t="n">
        <v>1886</v>
      </c>
      <c r="K1889" s="87" t="n">
        <v>601.622282892</v>
      </c>
      <c r="L1889" s="87" t="n">
        <v>0.263977044850199</v>
      </c>
      <c r="M1889" s="87" t="n">
        <v>0.0594715549582741</v>
      </c>
      <c r="N1889" s="87" t="n">
        <v>0.021340869353348</v>
      </c>
      <c r="P1889" s="87" t="n">
        <v>1886</v>
      </c>
      <c r="Q1889" s="87" t="n">
        <v>6527.93096487399</v>
      </c>
      <c r="R1889" s="87" t="n">
        <v>0.256575921718188</v>
      </c>
      <c r="S1889" s="87" t="n">
        <v>0.056364451069882</v>
      </c>
      <c r="T1889" s="87" t="n">
        <v>0.0150980052884571</v>
      </c>
    </row>
    <row r="1890" customFormat="false" ht="12.8" hidden="false" customHeight="false" outlineLevel="0" collapsed="false">
      <c r="J1890" s="87" t="n">
        <v>1887</v>
      </c>
      <c r="K1890" s="87" t="n">
        <v>601.915690038</v>
      </c>
      <c r="L1890" s="87" t="n">
        <v>0.26438573869175</v>
      </c>
      <c r="M1890" s="87" t="n">
        <v>0.0585154999473184</v>
      </c>
      <c r="N1890" s="87" t="n">
        <v>0.0206591147553913</v>
      </c>
      <c r="P1890" s="87" t="n">
        <v>1887</v>
      </c>
      <c r="Q1890" s="87" t="n">
        <v>6531.33162028299</v>
      </c>
      <c r="R1890" s="87" t="n">
        <v>0.256752246155283</v>
      </c>
      <c r="S1890" s="87" t="n">
        <v>0.053743892967445</v>
      </c>
      <c r="T1890" s="87" t="n">
        <v>0.0139756158094965</v>
      </c>
    </row>
    <row r="1891" customFormat="false" ht="12.8" hidden="false" customHeight="false" outlineLevel="0" collapsed="false">
      <c r="J1891" s="87" t="n">
        <v>1888</v>
      </c>
      <c r="K1891" s="87" t="n">
        <v>602.21060004</v>
      </c>
      <c r="L1891" s="87" t="n">
        <v>0.264706488200519</v>
      </c>
      <c r="M1891" s="87" t="n">
        <v>0.0583503828190937</v>
      </c>
      <c r="N1891" s="87" t="n">
        <v>0.0202754981739871</v>
      </c>
      <c r="P1891" s="87" t="n">
        <v>1888</v>
      </c>
      <c r="Q1891" s="87" t="n">
        <v>6534.72380905999</v>
      </c>
      <c r="R1891" s="87" t="n">
        <v>0.257289084001873</v>
      </c>
      <c r="S1891" s="87" t="n">
        <v>0.0508677312092959</v>
      </c>
      <c r="T1891" s="87" t="n">
        <v>0.0131004259249397</v>
      </c>
    </row>
    <row r="1892" customFormat="false" ht="12.8" hidden="false" customHeight="false" outlineLevel="0" collapsed="false">
      <c r="J1892" s="87" t="n">
        <v>1889</v>
      </c>
      <c r="K1892" s="87" t="n">
        <v>602.500112839</v>
      </c>
      <c r="L1892" s="87" t="n">
        <v>0.264889551591091</v>
      </c>
      <c r="M1892" s="87" t="n">
        <v>0.0591328722785772</v>
      </c>
      <c r="N1892" s="87" t="n">
        <v>0.0202489029194326</v>
      </c>
      <c r="P1892" s="87" t="n">
        <v>1889</v>
      </c>
      <c r="Q1892" s="87" t="n">
        <v>6538.11791381099</v>
      </c>
      <c r="R1892" s="87" t="n">
        <v>0.25813440891681</v>
      </c>
      <c r="S1892" s="87" t="n">
        <v>0.0480174648019073</v>
      </c>
      <c r="T1892" s="87" t="n">
        <v>0.0126004062176038</v>
      </c>
    </row>
    <row r="1893" customFormat="false" ht="12.8" hidden="false" customHeight="false" outlineLevel="0" collapsed="false">
      <c r="J1893" s="87" t="n">
        <v>1890</v>
      </c>
      <c r="K1893" s="87" t="n">
        <v>602.793181858</v>
      </c>
      <c r="L1893" s="87" t="n">
        <v>0.264929435665175</v>
      </c>
      <c r="M1893" s="87" t="n">
        <v>0.0606494265467766</v>
      </c>
      <c r="N1893" s="87" t="n">
        <v>0.0205094582527235</v>
      </c>
      <c r="P1893" s="87" t="n">
        <v>1890</v>
      </c>
      <c r="Q1893" s="87" t="n">
        <v>6543.45740876199</v>
      </c>
      <c r="R1893" s="87" t="n">
        <v>0.259218609863358</v>
      </c>
      <c r="S1893" s="87" t="n">
        <v>0.0454114146591816</v>
      </c>
      <c r="T1893" s="87" t="n">
        <v>0.0124944903747247</v>
      </c>
    </row>
    <row r="1894" customFormat="false" ht="12.8" hidden="false" customHeight="false" outlineLevel="0" collapsed="false">
      <c r="J1894" s="87" t="n">
        <v>1891</v>
      </c>
      <c r="K1894" s="87" t="n">
        <v>603.08672018</v>
      </c>
      <c r="L1894" s="87" t="n">
        <v>0.264852642659613</v>
      </c>
      <c r="M1894" s="87" t="n">
        <v>0.0623667952436401</v>
      </c>
      <c r="N1894" s="87" t="n">
        <v>0.0209450584393146</v>
      </c>
      <c r="P1894" s="87" t="n">
        <v>1891</v>
      </c>
      <c r="Q1894" s="87" t="n">
        <v>6546.85268119499</v>
      </c>
      <c r="R1894" s="87" t="n">
        <v>0.260443978421328</v>
      </c>
      <c r="S1894" s="87" t="n">
        <v>0.0433921456607751</v>
      </c>
      <c r="T1894" s="87" t="n">
        <v>0.0127323454956499</v>
      </c>
    </row>
    <row r="1895" customFormat="false" ht="12.8" hidden="false" customHeight="false" outlineLevel="0" collapsed="false">
      <c r="J1895" s="87" t="n">
        <v>1892</v>
      </c>
      <c r="K1895" s="87" t="n">
        <v>603.380066379</v>
      </c>
      <c r="L1895" s="87" t="n">
        <v>0.264705247344316</v>
      </c>
      <c r="M1895" s="87" t="n">
        <v>0.0638271855318899</v>
      </c>
      <c r="N1895" s="87" t="n">
        <v>0.0214868903130078</v>
      </c>
      <c r="P1895" s="87" t="n">
        <v>1892</v>
      </c>
      <c r="Q1895" s="87" t="n">
        <v>6550.30656629099</v>
      </c>
      <c r="R1895" s="87" t="n">
        <v>0.261693994301689</v>
      </c>
      <c r="S1895" s="87" t="n">
        <v>0.0422795552486027</v>
      </c>
      <c r="T1895" s="87" t="n">
        <v>0.0132517010438343</v>
      </c>
    </row>
    <row r="1896" customFormat="false" ht="12.8" hidden="false" customHeight="false" outlineLevel="0" collapsed="false">
      <c r="J1896" s="87" t="n">
        <v>1893</v>
      </c>
      <c r="K1896" s="87" t="n">
        <v>603.675329397</v>
      </c>
      <c r="L1896" s="87" t="n">
        <v>0.264539706260532</v>
      </c>
      <c r="M1896" s="87" t="n">
        <v>0.0647666900745587</v>
      </c>
      <c r="N1896" s="87" t="n">
        <v>0.0220952480304099</v>
      </c>
      <c r="P1896" s="87" t="n">
        <v>1893</v>
      </c>
      <c r="Q1896" s="87" t="n">
        <v>6553.99403862999</v>
      </c>
      <c r="R1896" s="87" t="n">
        <v>0.262836637492135</v>
      </c>
      <c r="S1896" s="87" t="n">
        <v>0.0423701455471918</v>
      </c>
      <c r="T1896" s="87" t="n">
        <v>0.0139897770346479</v>
      </c>
    </row>
    <row r="1897" customFormat="false" ht="12.8" hidden="false" customHeight="false" outlineLevel="0" collapsed="false">
      <c r="J1897" s="87" t="n">
        <v>1894</v>
      </c>
      <c r="K1897" s="87" t="n">
        <v>603.968764118</v>
      </c>
      <c r="L1897" s="87" t="n">
        <v>0.264422390849753</v>
      </c>
      <c r="M1897" s="87" t="n">
        <v>0.065018173005665</v>
      </c>
      <c r="N1897" s="87" t="n">
        <v>0.0227453504867077</v>
      </c>
      <c r="P1897" s="87" t="n">
        <v>1894</v>
      </c>
      <c r="Q1897" s="87" t="n">
        <v>6557.60881057099</v>
      </c>
      <c r="R1897" s="87" t="n">
        <v>0.263773019828268</v>
      </c>
      <c r="S1897" s="87" t="n">
        <v>0.0439810820495692</v>
      </c>
      <c r="T1897" s="87" t="n">
        <v>0.0148931133267313</v>
      </c>
    </row>
    <row r="1898" customFormat="false" ht="12.8" hidden="false" customHeight="false" outlineLevel="0" collapsed="false">
      <c r="J1898" s="87" t="n">
        <v>1895</v>
      </c>
      <c r="K1898" s="87" t="n">
        <v>604.265228266</v>
      </c>
      <c r="L1898" s="87" t="n">
        <v>0.264409267521607</v>
      </c>
      <c r="M1898" s="87" t="n">
        <v>0.0645371940068409</v>
      </c>
      <c r="N1898" s="87" t="n">
        <v>0.0233904053120448</v>
      </c>
      <c r="P1898" s="87" t="n">
        <v>1895</v>
      </c>
      <c r="Q1898" s="87" t="n">
        <v>6561.06031066499</v>
      </c>
      <c r="R1898" s="87" t="n">
        <v>0.264447681910131</v>
      </c>
      <c r="S1898" s="87" t="n">
        <v>0.0471863310839895</v>
      </c>
      <c r="T1898" s="87" t="n">
        <v>0.0158936634280361</v>
      </c>
    </row>
    <row r="1899" customFormat="false" ht="12.8" hidden="false" customHeight="false" outlineLevel="0" collapsed="false">
      <c r="J1899" s="87" t="n">
        <v>1896</v>
      </c>
      <c r="K1899" s="87" t="n">
        <v>604.558264655</v>
      </c>
      <c r="L1899" s="87" t="n">
        <v>0.264503945267487</v>
      </c>
      <c r="M1899" s="87" t="n">
        <v>0.0634012472624687</v>
      </c>
      <c r="N1899" s="87" t="n">
        <v>0.0239743922956029</v>
      </c>
      <c r="P1899" s="87" t="n">
        <v>1896</v>
      </c>
      <c r="Q1899" s="87" t="n">
        <v>6564.44833601099</v>
      </c>
      <c r="R1899" s="87" t="n">
        <v>0.264848829311259</v>
      </c>
      <c r="S1899" s="87" t="n">
        <v>0.051779826922252</v>
      </c>
      <c r="T1899" s="87" t="n">
        <v>0.0168825523625863</v>
      </c>
    </row>
    <row r="1900" customFormat="false" ht="12.8" hidden="false" customHeight="false" outlineLevel="0" collapsed="false">
      <c r="J1900" s="87" t="n">
        <v>1897</v>
      </c>
      <c r="K1900" s="87" t="n">
        <v>604.850115898</v>
      </c>
      <c r="L1900" s="87" t="n">
        <v>0.264653032346357</v>
      </c>
      <c r="M1900" s="87" t="n">
        <v>0.0618194578942948</v>
      </c>
      <c r="N1900" s="87" t="n">
        <v>0.0244386260595199</v>
      </c>
      <c r="P1900" s="87" t="n">
        <v>1897</v>
      </c>
      <c r="Q1900" s="87" t="n">
        <v>6567.84062791899</v>
      </c>
      <c r="R1900" s="87" t="n">
        <v>0.265011945538499</v>
      </c>
      <c r="S1900" s="87" t="n">
        <v>0.057300800853236</v>
      </c>
      <c r="T1900" s="87" t="n">
        <v>0.0177532829316602</v>
      </c>
    </row>
    <row r="1901" customFormat="false" ht="12.8" hidden="false" customHeight="false" outlineLevel="0" collapsed="false">
      <c r="J1901" s="87" t="n">
        <v>1898</v>
      </c>
      <c r="K1901" s="87" t="n">
        <v>605.144697543</v>
      </c>
      <c r="L1901" s="87" t="n">
        <v>0.264808268676158</v>
      </c>
      <c r="M1901" s="87" t="n">
        <v>0.0600422826932956</v>
      </c>
      <c r="N1901" s="87" t="n">
        <v>0.0247520253558121</v>
      </c>
      <c r="P1901" s="87" t="n">
        <v>1898</v>
      </c>
      <c r="Q1901" s="87" t="n">
        <v>6571.23184322899</v>
      </c>
      <c r="R1901" s="87" t="n">
        <v>0.264995747254469</v>
      </c>
      <c r="S1901" s="87" t="n">
        <v>0.0631476576038742</v>
      </c>
      <c r="T1901" s="87" t="n">
        <v>0.0183959854633878</v>
      </c>
    </row>
    <row r="1902" customFormat="false" ht="12.8" hidden="false" customHeight="false" outlineLevel="0" collapsed="false">
      <c r="J1902" s="87" t="n">
        <v>1899</v>
      </c>
      <c r="K1902" s="87" t="n">
        <v>605.437805029</v>
      </c>
      <c r="L1902" s="87" t="n">
        <v>0.264929430971172</v>
      </c>
      <c r="M1902" s="87" t="n">
        <v>0.0584717993559166</v>
      </c>
      <c r="N1902" s="87" t="n">
        <v>0.024891930273217</v>
      </c>
      <c r="P1902" s="87" t="n">
        <v>1899</v>
      </c>
      <c r="Q1902" s="87" t="n">
        <v>6574.62547527399</v>
      </c>
      <c r="R1902" s="87" t="n">
        <v>0.264865809230042</v>
      </c>
      <c r="S1902" s="87" t="n">
        <v>0.0687143674546987</v>
      </c>
      <c r="T1902" s="87" t="n">
        <v>0.0187083801378697</v>
      </c>
    </row>
    <row r="1903" customFormat="false" ht="12.8" hidden="false" customHeight="false" outlineLevel="0" collapsed="false">
      <c r="J1903" s="87" t="n">
        <v>1900</v>
      </c>
      <c r="K1903" s="87" t="n">
        <v>605.727942115</v>
      </c>
      <c r="L1903" s="87" t="n">
        <v>0.264951807741572</v>
      </c>
      <c r="M1903" s="87" t="n">
        <v>0.0575357468643227</v>
      </c>
      <c r="N1903" s="87" t="n">
        <v>0.024847782219806</v>
      </c>
      <c r="P1903" s="87" t="n">
        <v>1900</v>
      </c>
      <c r="Q1903" s="87" t="n">
        <v>6578.01706201399</v>
      </c>
      <c r="R1903" s="87" t="n">
        <v>0.264670614766033</v>
      </c>
      <c r="S1903" s="87" t="n">
        <v>0.0735147077487666</v>
      </c>
      <c r="T1903" s="87" t="n">
        <v>0.0186318916995229</v>
      </c>
    </row>
    <row r="1904" customFormat="false" ht="12.8" hidden="false" customHeight="false" outlineLevel="0" collapsed="false">
      <c r="J1904" s="87" t="n">
        <v>1901</v>
      </c>
      <c r="K1904" s="87" t="n">
        <v>606.018143056</v>
      </c>
      <c r="L1904" s="87" t="n">
        <v>0.264813494758129</v>
      </c>
      <c r="M1904" s="87" t="n">
        <v>0.057569772049067</v>
      </c>
      <c r="N1904" s="87" t="n">
        <v>0.0246280956794375</v>
      </c>
      <c r="P1904" s="87" t="n">
        <v>1901</v>
      </c>
      <c r="Q1904" s="87" t="n">
        <v>6581.40893537999</v>
      </c>
      <c r="R1904" s="87" t="n">
        <v>0.264438984684582</v>
      </c>
      <c r="S1904" s="87" t="n">
        <v>0.0772353509890786</v>
      </c>
      <c r="T1904" s="87" t="n">
        <v>0.0181790265413038</v>
      </c>
    </row>
    <row r="1905" customFormat="false" ht="12.8" hidden="false" customHeight="false" outlineLevel="0" collapsed="false">
      <c r="J1905" s="87" t="n">
        <v>1902</v>
      </c>
      <c r="K1905" s="87" t="n">
        <v>606.312527027</v>
      </c>
      <c r="L1905" s="87" t="n">
        <v>0.264473237600003</v>
      </c>
      <c r="M1905" s="87" t="n">
        <v>0.0588924508578463</v>
      </c>
      <c r="N1905" s="87" t="n">
        <v>0.0242206609647501</v>
      </c>
      <c r="P1905" s="87" t="n">
        <v>1902</v>
      </c>
      <c r="Q1905" s="87" t="n">
        <v>6584.79207217199</v>
      </c>
      <c r="R1905" s="87" t="n">
        <v>0.264208545293944</v>
      </c>
      <c r="S1905" s="87" t="n">
        <v>0.0797644347912496</v>
      </c>
      <c r="T1905" s="87" t="n">
        <v>0.0174103678601737</v>
      </c>
    </row>
    <row r="1906" customFormat="false" ht="12.8" hidden="false" customHeight="false" outlineLevel="0" collapsed="false">
      <c r="J1906" s="87" t="n">
        <v>1903</v>
      </c>
      <c r="K1906" s="87" t="n">
        <v>606.606234742</v>
      </c>
      <c r="L1906" s="87" t="n">
        <v>0.26392564047519</v>
      </c>
      <c r="M1906" s="87" t="n">
        <v>0.0616255047717282</v>
      </c>
      <c r="N1906" s="87" t="n">
        <v>0.0236048709708257</v>
      </c>
      <c r="P1906" s="87" t="n">
        <v>1903</v>
      </c>
      <c r="Q1906" s="87" t="n">
        <v>6588.17689182599</v>
      </c>
      <c r="R1906" s="87" t="n">
        <v>0.264007247985108</v>
      </c>
      <c r="S1906" s="87" t="n">
        <v>0.0810337760483505</v>
      </c>
      <c r="T1906" s="87" t="n">
        <v>0.0164263010127618</v>
      </c>
    </row>
    <row r="1907" customFormat="false" ht="12.8" hidden="false" customHeight="false" outlineLevel="0" collapsed="false">
      <c r="J1907" s="87" t="n">
        <v>1904</v>
      </c>
      <c r="K1907" s="87" t="n">
        <v>606.899500046</v>
      </c>
      <c r="L1907" s="87" t="n">
        <v>0.263204768927451</v>
      </c>
      <c r="M1907" s="87" t="n">
        <v>0.0655752684401415</v>
      </c>
      <c r="N1907" s="87" t="n">
        <v>0.0227893390476705</v>
      </c>
      <c r="P1907" s="87" t="n">
        <v>1904</v>
      </c>
      <c r="Q1907" s="87" t="n">
        <v>6591.56757011199</v>
      </c>
      <c r="R1907" s="87" t="n">
        <v>0.263831926516927</v>
      </c>
      <c r="S1907" s="87" t="n">
        <v>0.0809003921638337</v>
      </c>
      <c r="T1907" s="87" t="n">
        <v>0.0153375475251067</v>
      </c>
    </row>
    <row r="1908" customFormat="false" ht="12.8" hidden="false" customHeight="false" outlineLevel="0" collapsed="false">
      <c r="J1908" s="87" t="n">
        <v>1905</v>
      </c>
      <c r="K1908" s="87" t="n">
        <v>607.189504064</v>
      </c>
      <c r="L1908" s="87" t="n">
        <v>0.262369098846164</v>
      </c>
      <c r="M1908" s="87" t="n">
        <v>0.0703255567263752</v>
      </c>
      <c r="N1908" s="87" t="n">
        <v>0.0218228944958188</v>
      </c>
      <c r="P1908" s="87" t="n">
        <v>1905</v>
      </c>
      <c r="Q1908" s="87" t="n">
        <v>6594.95612340199</v>
      </c>
      <c r="R1908" s="87" t="n">
        <v>0.26368098818972</v>
      </c>
      <c r="S1908" s="87" t="n">
        <v>0.0792089854703836</v>
      </c>
      <c r="T1908" s="87" t="n">
        <v>0.0142207507221663</v>
      </c>
    </row>
    <row r="1909" customFormat="false" ht="12.8" hidden="false" customHeight="false" outlineLevel="0" collapsed="false">
      <c r="J1909" s="87" t="n">
        <v>1906</v>
      </c>
      <c r="K1909" s="87" t="n">
        <v>607.480756401</v>
      </c>
      <c r="L1909" s="87" t="n">
        <v>0.261490241493577</v>
      </c>
      <c r="M1909" s="87" t="n">
        <v>0.0753344188459555</v>
      </c>
      <c r="N1909" s="87" t="n">
        <v>0.0207852170610168</v>
      </c>
      <c r="P1909" s="87" t="n">
        <v>1906</v>
      </c>
      <c r="Q1909" s="87" t="n">
        <v>6598.35009121899</v>
      </c>
      <c r="R1909" s="87" t="n">
        <v>0.26355501633547</v>
      </c>
      <c r="S1909" s="87" t="n">
        <v>0.075850546844876</v>
      </c>
      <c r="T1909" s="87" t="n">
        <v>0.0131586824604692</v>
      </c>
    </row>
    <row r="1910" customFormat="false" ht="12.8" hidden="false" customHeight="false" outlineLevel="0" collapsed="false">
      <c r="J1910" s="87" t="n">
        <v>1907</v>
      </c>
      <c r="K1910" s="87" t="n">
        <v>607.775890962</v>
      </c>
      <c r="L1910" s="87" t="n">
        <v>0.260646783790543</v>
      </c>
      <c r="M1910" s="87" t="n">
        <v>0.0801152289193638</v>
      </c>
      <c r="N1910" s="87" t="n">
        <v>0.019761253022941</v>
      </c>
      <c r="P1910" s="87" t="n">
        <v>1907</v>
      </c>
      <c r="Q1910" s="87" t="n">
        <v>6601.74224932999</v>
      </c>
      <c r="R1910" s="87" t="n">
        <v>0.263478557143909</v>
      </c>
      <c r="S1910" s="87" t="n">
        <v>0.07129227447873</v>
      </c>
      <c r="T1910" s="87" t="n">
        <v>0.0122356840249666</v>
      </c>
    </row>
    <row r="1911" customFormat="false" ht="12.8" hidden="false" customHeight="false" outlineLevel="0" collapsed="false">
      <c r="J1911" s="87" t="n">
        <v>1908</v>
      </c>
      <c r="K1911" s="87" t="n">
        <v>608.065229314</v>
      </c>
      <c r="L1911" s="87" t="n">
        <v>0.259919111468221</v>
      </c>
      <c r="M1911" s="87" t="n">
        <v>0.0843912031810533</v>
      </c>
      <c r="N1911" s="87" t="n">
        <v>0.0188236414507876</v>
      </c>
      <c r="P1911" s="87" t="n">
        <v>1908</v>
      </c>
      <c r="Q1911" s="87" t="n">
        <v>6605.13047597799</v>
      </c>
      <c r="R1911" s="87" t="n">
        <v>0.26346573125529</v>
      </c>
      <c r="S1911" s="87" t="n">
        <v>0.0663796370365768</v>
      </c>
      <c r="T1911" s="87" t="n">
        <v>0.011495598948708</v>
      </c>
    </row>
    <row r="1912" customFormat="false" ht="12.8" hidden="false" customHeight="false" outlineLevel="0" collapsed="false">
      <c r="J1912" s="87" t="n">
        <v>1909</v>
      </c>
      <c r="K1912" s="87" t="n">
        <v>608.357608924</v>
      </c>
      <c r="L1912" s="87" t="n">
        <v>0.259347913772518</v>
      </c>
      <c r="M1912" s="87" t="n">
        <v>0.0881021355092338</v>
      </c>
      <c r="N1912" s="87" t="n">
        <v>0.0179964009630521</v>
      </c>
      <c r="P1912" s="87" t="n">
        <v>1909</v>
      </c>
      <c r="Q1912" s="87" t="n">
        <v>6608.52616863499</v>
      </c>
      <c r="R1912" s="87" t="n">
        <v>0.263486930025389</v>
      </c>
      <c r="S1912" s="87" t="n">
        <v>0.0619143508056784</v>
      </c>
      <c r="T1912" s="87" t="n">
        <v>0.010983195479047</v>
      </c>
    </row>
    <row r="1913" customFormat="false" ht="12.8" hidden="false" customHeight="false" outlineLevel="0" collapsed="false">
      <c r="J1913" s="87" t="n">
        <v>1910</v>
      </c>
      <c r="K1913" s="87" t="n">
        <v>608.653278437</v>
      </c>
      <c r="L1913" s="87" t="n">
        <v>0.258939912910436</v>
      </c>
      <c r="M1913" s="87" t="n">
        <v>0.0912773168602967</v>
      </c>
      <c r="N1913" s="87" t="n">
        <v>0.0172614124259871</v>
      </c>
      <c r="P1913" s="87" t="n">
        <v>1910</v>
      </c>
      <c r="Q1913" s="87" t="n">
        <v>6611.91545361299</v>
      </c>
      <c r="R1913" s="87" t="n">
        <v>0.263526282763018</v>
      </c>
      <c r="S1913" s="87" t="n">
        <v>0.0584922035095559</v>
      </c>
      <c r="T1913" s="87" t="n">
        <v>0.0106976915911355</v>
      </c>
    </row>
    <row r="1914" customFormat="false" ht="12.8" hidden="false" customHeight="false" outlineLevel="0" collapsed="false">
      <c r="J1914" s="87" t="n">
        <v>1911</v>
      </c>
      <c r="K1914" s="87" t="n">
        <v>608.940816807</v>
      </c>
      <c r="L1914" s="87" t="n">
        <v>0.258674996910334</v>
      </c>
      <c r="M1914" s="87" t="n">
        <v>0.093871822640482</v>
      </c>
      <c r="N1914" s="87" t="n">
        <v>0.0165723203584919</v>
      </c>
      <c r="P1914" s="87" t="n">
        <v>1911</v>
      </c>
      <c r="Q1914" s="87" t="n">
        <v>6615.30937380699</v>
      </c>
      <c r="R1914" s="87" t="n">
        <v>0.263590784893562</v>
      </c>
      <c r="S1914" s="87" t="n">
        <v>0.0564910654649047</v>
      </c>
      <c r="T1914" s="87" t="n">
        <v>0.0105765990397318</v>
      </c>
    </row>
    <row r="1915" customFormat="false" ht="12.8" hidden="false" customHeight="false" outlineLevel="0" collapsed="false">
      <c r="J1915" s="87" t="n">
        <v>1912</v>
      </c>
      <c r="K1915" s="87" t="n">
        <v>609.376274152</v>
      </c>
      <c r="L1915" s="87" t="n">
        <v>0.258534931399866</v>
      </c>
      <c r="M1915" s="87" t="n">
        <v>0.0958556009986467</v>
      </c>
      <c r="N1915" s="87" t="n">
        <v>0.0158564194705721</v>
      </c>
      <c r="P1915" s="87" t="n">
        <v>1912</v>
      </c>
      <c r="Q1915" s="87" t="n">
        <v>6618.70826035999</v>
      </c>
      <c r="R1915" s="87" t="n">
        <v>0.263700905818749</v>
      </c>
      <c r="S1915" s="87" t="n">
        <v>0.0559961282434929</v>
      </c>
      <c r="T1915" s="87" t="n">
        <v>0.0105247759187195</v>
      </c>
    </row>
    <row r="1916" customFormat="false" ht="12.8" hidden="false" customHeight="false" outlineLevel="0" collapsed="false">
      <c r="J1916" s="87" t="n">
        <v>1913</v>
      </c>
      <c r="K1916" s="87" t="n">
        <v>609.673705503</v>
      </c>
      <c r="L1916" s="87" t="n">
        <v>0.258489322628854</v>
      </c>
      <c r="M1916" s="87" t="n">
        <v>0.0969667542564919</v>
      </c>
      <c r="N1916" s="87" t="n">
        <v>0.015076766058786</v>
      </c>
      <c r="P1916" s="87" t="n">
        <v>1913</v>
      </c>
      <c r="Q1916" s="87" t="n">
        <v>6622.11262171599</v>
      </c>
      <c r="R1916" s="87" t="n">
        <v>0.263858197783242</v>
      </c>
      <c r="S1916" s="87" t="n">
        <v>0.0567856626688357</v>
      </c>
      <c r="T1916" s="87" t="n">
        <v>0.0104614156347755</v>
      </c>
    </row>
    <row r="1917" customFormat="false" ht="12.8" hidden="false" customHeight="false" outlineLevel="0" collapsed="false">
      <c r="J1917" s="87" t="n">
        <v>1914</v>
      </c>
      <c r="K1917" s="87" t="n">
        <v>609.966936309</v>
      </c>
      <c r="L1917" s="87" t="n">
        <v>0.258486125470079</v>
      </c>
      <c r="M1917" s="87" t="n">
        <v>0.0969373770279363</v>
      </c>
      <c r="N1917" s="87" t="n">
        <v>0.0142506234512917</v>
      </c>
      <c r="P1917" s="87" t="n">
        <v>1914</v>
      </c>
      <c r="Q1917" s="87" t="n">
        <v>6625.50496970899</v>
      </c>
      <c r="R1917" s="87" t="n">
        <v>0.264026812883785</v>
      </c>
      <c r="S1917" s="87" t="n">
        <v>0.0585867702346952</v>
      </c>
      <c r="T1917" s="87" t="n">
        <v>0.010345735621398</v>
      </c>
    </row>
    <row r="1918" customFormat="false" ht="12.8" hidden="false" customHeight="false" outlineLevel="0" collapsed="false">
      <c r="J1918" s="87" t="n">
        <v>1915</v>
      </c>
      <c r="K1918" s="87" t="n">
        <v>610.260656979</v>
      </c>
      <c r="L1918" s="87" t="n">
        <v>0.258480927551948</v>
      </c>
      <c r="M1918" s="87" t="n">
        <v>0.0957134491631647</v>
      </c>
      <c r="N1918" s="87" t="n">
        <v>0.0133906723887367</v>
      </c>
      <c r="P1918" s="87" t="n">
        <v>1915</v>
      </c>
      <c r="Q1918" s="87" t="n">
        <v>6628.89107952299</v>
      </c>
      <c r="R1918" s="87" t="n">
        <v>0.26414648701478</v>
      </c>
      <c r="S1918" s="87" t="n">
        <v>0.061258781613652</v>
      </c>
      <c r="T1918" s="87" t="n">
        <v>0.0101641963159001</v>
      </c>
    </row>
    <row r="1919" customFormat="false" ht="12.8" hidden="false" customHeight="false" outlineLevel="0" collapsed="false">
      <c r="J1919" s="87" t="n">
        <v>1916</v>
      </c>
      <c r="K1919" s="87" t="n">
        <v>610.552586343</v>
      </c>
      <c r="L1919" s="87" t="n">
        <v>0.258440145380785</v>
      </c>
      <c r="M1919" s="87" t="n">
        <v>0.0938490873786043</v>
      </c>
      <c r="N1919" s="87" t="n">
        <v>0.0125185982294794</v>
      </c>
      <c r="P1919" s="87" t="n">
        <v>1916</v>
      </c>
      <c r="Q1919" s="87" t="n">
        <v>6632.28756345899</v>
      </c>
      <c r="R1919" s="87" t="n">
        <v>0.264152708078889</v>
      </c>
      <c r="S1919" s="87" t="n">
        <v>0.0647859098140574</v>
      </c>
      <c r="T1919" s="87" t="n">
        <v>0.00991132379002216</v>
      </c>
    </row>
    <row r="1920" customFormat="false" ht="12.8" hidden="false" customHeight="false" outlineLevel="0" collapsed="false">
      <c r="J1920" s="87" t="n">
        <v>1917</v>
      </c>
      <c r="K1920" s="87" t="n">
        <v>610.849196896</v>
      </c>
      <c r="L1920" s="87" t="n">
        <v>0.258361728180737</v>
      </c>
      <c r="M1920" s="87" t="n">
        <v>0.0919643681679879</v>
      </c>
      <c r="N1920" s="87" t="n">
        <v>0.0116719254164827</v>
      </c>
      <c r="P1920" s="87" t="n">
        <v>1917</v>
      </c>
      <c r="Q1920" s="87" t="n">
        <v>6635.67604930999</v>
      </c>
      <c r="R1920" s="87" t="n">
        <v>0.26399808716105</v>
      </c>
      <c r="S1920" s="87" t="n">
        <v>0.0691204121687163</v>
      </c>
      <c r="T1920" s="87" t="n">
        <v>0.00957037129579584</v>
      </c>
    </row>
    <row r="1921" customFormat="false" ht="12.8" hidden="false" customHeight="false" outlineLevel="0" collapsed="false">
      <c r="J1921" s="87" t="n">
        <v>1918</v>
      </c>
      <c r="K1921" s="87" t="n">
        <v>611.141675029</v>
      </c>
      <c r="L1921" s="87" t="n">
        <v>0.258278965704677</v>
      </c>
      <c r="M1921" s="87" t="n">
        <v>0.0905752037767368</v>
      </c>
      <c r="N1921" s="87" t="n">
        <v>0.0109061921463497</v>
      </c>
      <c r="P1921" s="87" t="n">
        <v>1918</v>
      </c>
      <c r="Q1921" s="87" t="n">
        <v>6639.06536068099</v>
      </c>
      <c r="R1921" s="87" t="n">
        <v>0.263683632277004</v>
      </c>
      <c r="S1921" s="87" t="n">
        <v>0.0742111044034354</v>
      </c>
      <c r="T1921" s="87" t="n">
        <v>0.00908793890179704</v>
      </c>
    </row>
    <row r="1922" customFormat="false" ht="12.8" hidden="false" customHeight="false" outlineLevel="0" collapsed="false">
      <c r="J1922" s="87" t="n">
        <v>1919</v>
      </c>
      <c r="K1922" s="87" t="n">
        <v>611.431642686</v>
      </c>
      <c r="L1922" s="87" t="n">
        <v>0.2581944728383</v>
      </c>
      <c r="M1922" s="87" t="n">
        <v>0.0899251024441209</v>
      </c>
      <c r="N1922" s="87" t="n">
        <v>0.0102844822678352</v>
      </c>
      <c r="P1922" s="87" t="n">
        <v>1919</v>
      </c>
      <c r="Q1922" s="87" t="n">
        <v>6642.45146571599</v>
      </c>
      <c r="R1922" s="87" t="n">
        <v>0.263243732836641</v>
      </c>
      <c r="S1922" s="87" t="n">
        <v>0.079935192247764</v>
      </c>
      <c r="T1922" s="87" t="n">
        <v>0.00840157677683884</v>
      </c>
    </row>
    <row r="1923" customFormat="false" ht="12.8" hidden="false" customHeight="false" outlineLevel="0" collapsed="false">
      <c r="J1923" s="87" t="n">
        <v>1920</v>
      </c>
      <c r="K1923" s="87" t="n">
        <v>611.722104275</v>
      </c>
      <c r="L1923" s="87" t="n">
        <v>0.258095943723054</v>
      </c>
      <c r="M1923" s="87" t="n">
        <v>0.0900783900590255</v>
      </c>
      <c r="N1923" s="87" t="n">
        <v>0.00983938769886452</v>
      </c>
      <c r="P1923" s="87" t="n">
        <v>1920</v>
      </c>
      <c r="Q1923" s="87" t="n">
        <v>6645.83265430899</v>
      </c>
      <c r="R1923" s="87" t="n">
        <v>0.262740358955791</v>
      </c>
      <c r="S1923" s="87" t="n">
        <v>0.0860140229838687</v>
      </c>
      <c r="T1923" s="87" t="n">
        <v>0.00749876177306251</v>
      </c>
    </row>
    <row r="1924" customFormat="false" ht="12.8" hidden="false" customHeight="false" outlineLevel="0" collapsed="false">
      <c r="J1924" s="87" t="n">
        <v>1921</v>
      </c>
      <c r="K1924" s="87" t="n">
        <v>612.013545399</v>
      </c>
      <c r="L1924" s="87" t="n">
        <v>0.257982273119614</v>
      </c>
      <c r="M1924" s="87" t="n">
        <v>0.0908413346582088</v>
      </c>
      <c r="N1924" s="87" t="n">
        <v>0.0095584380192416</v>
      </c>
      <c r="P1924" s="87" t="n">
        <v>1921</v>
      </c>
      <c r="Q1924" s="87" t="n">
        <v>6649.22402287899</v>
      </c>
      <c r="R1924" s="87" t="n">
        <v>0.262238580611471</v>
      </c>
      <c r="S1924" s="87" t="n">
        <v>0.092123387061566</v>
      </c>
      <c r="T1924" s="87" t="n">
        <v>0.00643946079796151</v>
      </c>
    </row>
    <row r="1925" customFormat="false" ht="12.8" hidden="false" customHeight="false" outlineLevel="0" collapsed="false">
      <c r="J1925" s="87" t="n">
        <v>1922</v>
      </c>
      <c r="K1925" s="87" t="n">
        <v>612.30654743</v>
      </c>
      <c r="L1925" s="87" t="n">
        <v>0.257860733115343</v>
      </c>
      <c r="M1925" s="87" t="n">
        <v>0.091805699501205</v>
      </c>
      <c r="N1925" s="87" t="n">
        <v>0.00939704606883471</v>
      </c>
      <c r="P1925" s="87" t="n">
        <v>1922</v>
      </c>
      <c r="Q1925" s="87" t="n">
        <v>6652.60235035799</v>
      </c>
      <c r="R1925" s="87" t="n">
        <v>0.261792108770841</v>
      </c>
      <c r="S1925" s="87" t="n">
        <v>0.0979274651217398</v>
      </c>
      <c r="T1925" s="87" t="n">
        <v>0.005328560206795</v>
      </c>
    </row>
    <row r="1926" customFormat="false" ht="12.8" hidden="false" customHeight="false" outlineLevel="0" collapsed="false">
      <c r="J1926" s="87" t="n">
        <v>1923</v>
      </c>
      <c r="K1926" s="87" t="n">
        <v>612.600503668</v>
      </c>
      <c r="L1926" s="87" t="n">
        <v>0.257741364796708</v>
      </c>
      <c r="M1926" s="87" t="n">
        <v>0.0925532735193769</v>
      </c>
      <c r="N1926" s="87" t="n">
        <v>0.00933841888302102</v>
      </c>
      <c r="P1926" s="87" t="n">
        <v>1923</v>
      </c>
      <c r="Q1926" s="87" t="n">
        <v>6656.00425057399</v>
      </c>
      <c r="R1926" s="87" t="n">
        <v>0.261443024843494</v>
      </c>
      <c r="S1926" s="87" t="n">
        <v>0.103064665560496</v>
      </c>
      <c r="T1926" s="87" t="n">
        <v>0.00426684293511695</v>
      </c>
    </row>
    <row r="1927" customFormat="false" ht="12.8" hidden="false" customHeight="false" outlineLevel="0" collapsed="false">
      <c r="J1927" s="87" t="n">
        <v>1924</v>
      </c>
      <c r="K1927" s="87" t="n">
        <v>612.894584439</v>
      </c>
      <c r="L1927" s="87" t="n">
        <v>0.257631545514321</v>
      </c>
      <c r="M1927" s="87" t="n">
        <v>0.0928055639943237</v>
      </c>
      <c r="N1927" s="87" t="n">
        <v>0.00939365113263954</v>
      </c>
      <c r="P1927" s="87" t="n">
        <v>1924</v>
      </c>
      <c r="Q1927" s="87" t="n">
        <v>6659.39937650099</v>
      </c>
      <c r="R1927" s="87" t="n">
        <v>0.261215585481107</v>
      </c>
      <c r="S1927" s="87" t="n">
        <v>0.107259871036349</v>
      </c>
      <c r="T1927" s="87" t="n">
        <v>0.00334769003636173</v>
      </c>
    </row>
    <row r="1928" customFormat="false" ht="12.8" hidden="false" customHeight="false" outlineLevel="0" collapsed="false">
      <c r="J1928" s="87" t="n">
        <v>1925</v>
      </c>
      <c r="K1928" s="87" t="n">
        <v>613.185260064</v>
      </c>
      <c r="L1928" s="87" t="n">
        <v>0.257543578923733</v>
      </c>
      <c r="M1928" s="87" t="n">
        <v>0.0924055606318153</v>
      </c>
      <c r="N1928" s="87" t="n">
        <v>0.00956326780392971</v>
      </c>
      <c r="P1928" s="87" t="n">
        <v>1925</v>
      </c>
      <c r="Q1928" s="87" t="n">
        <v>6662.78139398299</v>
      </c>
      <c r="R1928" s="87" t="n">
        <v>0.261126272593086</v>
      </c>
      <c r="S1928" s="87" t="n">
        <v>0.110354666609695</v>
      </c>
      <c r="T1928" s="87" t="n">
        <v>0.00267727978392454</v>
      </c>
    </row>
    <row r="1929" customFormat="false" ht="12.8" hidden="false" customHeight="false" outlineLevel="0" collapsed="false">
      <c r="J1929" s="87" t="n">
        <v>1926</v>
      </c>
      <c r="K1929" s="87" t="n">
        <v>613.476260821</v>
      </c>
      <c r="L1929" s="87" t="n">
        <v>0.25751906297884</v>
      </c>
      <c r="M1929" s="87" t="n">
        <v>0.0912407581644614</v>
      </c>
      <c r="N1929" s="87" t="n">
        <v>0.00989419301744816</v>
      </c>
      <c r="P1929" s="87" t="n">
        <v>1926</v>
      </c>
      <c r="Q1929" s="87" t="n">
        <v>6666.17722922499</v>
      </c>
      <c r="R1929" s="87" t="n">
        <v>0.261187296993959</v>
      </c>
      <c r="S1929" s="87" t="n">
        <v>0.11231072240698</v>
      </c>
      <c r="T1929" s="87" t="n">
        <v>0.00236813369461709</v>
      </c>
    </row>
    <row r="1930" customFormat="false" ht="12.8" hidden="false" customHeight="false" outlineLevel="0" collapsed="false">
      <c r="J1930" s="87" t="n">
        <v>1927</v>
      </c>
      <c r="K1930" s="87" t="n">
        <v>613.770066847</v>
      </c>
      <c r="L1930" s="87" t="n">
        <v>0.257584804844041</v>
      </c>
      <c r="M1930" s="87" t="n">
        <v>0.0893509622583913</v>
      </c>
      <c r="N1930" s="87" t="n">
        <v>0.0104142562481674</v>
      </c>
      <c r="P1930" s="87" t="n">
        <v>1927</v>
      </c>
      <c r="Q1930" s="87" t="n">
        <v>6669.56460483199</v>
      </c>
      <c r="R1930" s="87" t="n">
        <v>0.261371162443896</v>
      </c>
      <c r="S1930" s="87" t="n">
        <v>0.113166510182854</v>
      </c>
      <c r="T1930" s="87" t="n">
        <v>0.00250348648564123</v>
      </c>
    </row>
    <row r="1931" customFormat="false" ht="12.8" hidden="false" customHeight="false" outlineLevel="0" collapsed="false">
      <c r="J1931" s="87" t="n">
        <v>1928</v>
      </c>
      <c r="K1931" s="87" t="n">
        <v>614.059065599</v>
      </c>
      <c r="L1931" s="87" t="n">
        <v>0.257721173839374</v>
      </c>
      <c r="M1931" s="87" t="n">
        <v>0.0870200917320279</v>
      </c>
      <c r="N1931" s="87" t="n">
        <v>0.0110846780890121</v>
      </c>
      <c r="P1931" s="87" t="n">
        <v>1928</v>
      </c>
      <c r="Q1931" s="87" t="n">
        <v>6672.95406935699</v>
      </c>
      <c r="R1931" s="87" t="n">
        <v>0.26163033224901</v>
      </c>
      <c r="S1931" s="87" t="n">
        <v>0.112936518338842</v>
      </c>
      <c r="T1931" s="87" t="n">
        <v>0.00311086113883707</v>
      </c>
    </row>
    <row r="1932" customFormat="false" ht="12.8" hidden="false" customHeight="false" outlineLevel="0" collapsed="false">
      <c r="J1932" s="87" t="n">
        <v>1929</v>
      </c>
      <c r="K1932" s="87" t="n">
        <v>614.3676541</v>
      </c>
      <c r="L1932" s="87" t="n">
        <v>0.257908389093982</v>
      </c>
      <c r="M1932" s="87" t="n">
        <v>0.0844605999045759</v>
      </c>
      <c r="N1932" s="87" t="n">
        <v>0.0118334944271614</v>
      </c>
      <c r="P1932" s="87" t="n">
        <v>1929</v>
      </c>
      <c r="Q1932" s="87" t="n">
        <v>6676.34612789999</v>
      </c>
      <c r="R1932" s="87" t="n">
        <v>0.261924948863034</v>
      </c>
      <c r="S1932" s="87" t="n">
        <v>0.111701556964695</v>
      </c>
      <c r="T1932" s="87" t="n">
        <v>0.00411204795852789</v>
      </c>
    </row>
    <row r="1933" customFormat="false" ht="12.8" hidden="false" customHeight="false" outlineLevel="0" collapsed="false">
      <c r="J1933" s="87" t="n">
        <v>1930</v>
      </c>
      <c r="K1933" s="87" t="n">
        <v>614.656882879</v>
      </c>
      <c r="L1933" s="87" t="n">
        <v>0.25815047370581</v>
      </c>
      <c r="M1933" s="87" t="n">
        <v>0.0817560301145335</v>
      </c>
      <c r="N1933" s="87" t="n">
        <v>0.0125597562631904</v>
      </c>
      <c r="P1933" s="87" t="n">
        <v>1930</v>
      </c>
      <c r="Q1933" s="87" t="n">
        <v>6679.74007877999</v>
      </c>
      <c r="R1933" s="87" t="n">
        <v>0.262232572450335</v>
      </c>
      <c r="S1933" s="87" t="n">
        <v>0.109660591035414</v>
      </c>
      <c r="T1933" s="87" t="n">
        <v>0.00531331823604679</v>
      </c>
    </row>
    <row r="1934" customFormat="false" ht="12.8" hidden="false" customHeight="false" outlineLevel="0" collapsed="false">
      <c r="J1934" s="87" t="n">
        <v>1931</v>
      </c>
      <c r="K1934" s="87" t="n">
        <v>614.948480788</v>
      </c>
      <c r="L1934" s="87" t="n">
        <v>0.25847388267613</v>
      </c>
      <c r="M1934" s="87" t="n">
        <v>0.0790483226541021</v>
      </c>
      <c r="N1934" s="87" t="n">
        <v>0.0131679944682041</v>
      </c>
      <c r="P1934" s="87" t="n">
        <v>1931</v>
      </c>
      <c r="Q1934" s="87" t="n">
        <v>6683.12637365199</v>
      </c>
      <c r="R1934" s="87" t="n">
        <v>0.262522850190898</v>
      </c>
      <c r="S1934" s="87" t="n">
        <v>0.107119666393318</v>
      </c>
      <c r="T1934" s="87" t="n">
        <v>0.00645009145350311</v>
      </c>
    </row>
    <row r="1935" customFormat="false" ht="12.8" hidden="false" customHeight="false" outlineLevel="0" collapsed="false">
      <c r="J1935" s="87" t="n">
        <v>1932</v>
      </c>
      <c r="K1935" s="87" t="n">
        <v>615.237832346</v>
      </c>
      <c r="L1935" s="87" t="n">
        <v>0.2588870151296</v>
      </c>
      <c r="M1935" s="87" t="n">
        <v>0.0765164288240014</v>
      </c>
      <c r="N1935" s="87" t="n">
        <v>0.013590014263104</v>
      </c>
      <c r="P1935" s="87" t="n">
        <v>1932</v>
      </c>
      <c r="Q1935" s="87" t="n">
        <v>6686.52073501799</v>
      </c>
      <c r="R1935" s="87" t="n">
        <v>0.262743439759233</v>
      </c>
      <c r="S1935" s="87" t="n">
        <v>0.10444919938145</v>
      </c>
      <c r="T1935" s="87" t="n">
        <v>0.00725614168565936</v>
      </c>
    </row>
    <row r="1936" customFormat="false" ht="12.8" hidden="false" customHeight="false" outlineLevel="0" collapsed="false">
      <c r="J1936" s="87" t="n">
        <v>1933</v>
      </c>
      <c r="K1936" s="87" t="n">
        <v>615.525164535</v>
      </c>
      <c r="L1936" s="87" t="n">
        <v>0.259370700502881</v>
      </c>
      <c r="M1936" s="87" t="n">
        <v>0.0742748393842441</v>
      </c>
      <c r="N1936" s="87" t="n">
        <v>0.0137857612094492</v>
      </c>
      <c r="P1936" s="87" t="n">
        <v>1933</v>
      </c>
      <c r="Q1936" s="87" t="n">
        <v>6689.91036370099</v>
      </c>
      <c r="R1936" s="87" t="n">
        <v>0.2628316371512</v>
      </c>
      <c r="S1936" s="87" t="n">
        <v>0.102037371363809</v>
      </c>
      <c r="T1936" s="87" t="n">
        <v>0.00752194890528931</v>
      </c>
    </row>
    <row r="1937" customFormat="false" ht="12.8" hidden="false" customHeight="false" outlineLevel="0" collapsed="false">
      <c r="J1937" s="87" t="n">
        <v>1934</v>
      </c>
      <c r="K1937" s="87" t="n">
        <v>615.8205064</v>
      </c>
      <c r="L1937" s="87" t="n">
        <v>0.259931520747608</v>
      </c>
      <c r="M1937" s="87" t="n">
        <v>0.072377357013012</v>
      </c>
      <c r="N1937" s="87" t="n">
        <v>0.0137310451517171</v>
      </c>
      <c r="P1937" s="87" t="n">
        <v>1934</v>
      </c>
      <c r="Q1937" s="87" t="n">
        <v>6693.29979340899</v>
      </c>
      <c r="R1937" s="87" t="n">
        <v>0.262775302175935</v>
      </c>
      <c r="S1937" s="87" t="n">
        <v>0.100030800033307</v>
      </c>
      <c r="T1937" s="87" t="n">
        <v>0.00716837696152976</v>
      </c>
    </row>
    <row r="1938" customFormat="false" ht="12.8" hidden="false" customHeight="false" outlineLevel="0" collapsed="false">
      <c r="J1938" s="87" t="n">
        <v>1935</v>
      </c>
      <c r="K1938" s="87" t="n">
        <v>616.116718288</v>
      </c>
      <c r="L1938" s="87" t="n">
        <v>0.260567388348415</v>
      </c>
      <c r="M1938" s="87" t="n">
        <v>0.0707452461387224</v>
      </c>
      <c r="N1938" s="87" t="n">
        <v>0.0134269596161833</v>
      </c>
      <c r="P1938" s="87" t="n">
        <v>1935</v>
      </c>
      <c r="Q1938" s="87" t="n">
        <v>6696.68921188599</v>
      </c>
      <c r="R1938" s="87" t="n">
        <v>0.262632453360889</v>
      </c>
      <c r="S1938" s="87" t="n">
        <v>0.0982883927957122</v>
      </c>
      <c r="T1938" s="87" t="n">
        <v>0.00624522658659423</v>
      </c>
    </row>
    <row r="1939" customFormat="false" ht="12.8" hidden="false" customHeight="false" outlineLevel="0" collapsed="false">
      <c r="J1939" s="87" t="n">
        <v>1936</v>
      </c>
      <c r="K1939" s="87" t="n">
        <v>616.409746741</v>
      </c>
      <c r="L1939" s="87" t="n">
        <v>0.261280982714414</v>
      </c>
      <c r="M1939" s="87" t="n">
        <v>0.0691542691104039</v>
      </c>
      <c r="N1939" s="87" t="n">
        <v>0.0128996280886072</v>
      </c>
      <c r="P1939" s="87" t="n">
        <v>1936</v>
      </c>
      <c r="Q1939" s="87" t="n">
        <v>6700.07567456399</v>
      </c>
      <c r="R1939" s="87" t="n">
        <v>0.262498396169096</v>
      </c>
      <c r="S1939" s="87" t="n">
        <v>0.0965208225472814</v>
      </c>
      <c r="T1939" s="87" t="n">
        <v>0.00488936962725551</v>
      </c>
    </row>
    <row r="1940" customFormat="false" ht="12.8" hidden="false" customHeight="false" outlineLevel="0" collapsed="false">
      <c r="J1940" s="87" t="n">
        <v>1937</v>
      </c>
      <c r="K1940" s="87" t="n">
        <v>616.700967456</v>
      </c>
      <c r="L1940" s="87" t="n">
        <v>0.262045204780385</v>
      </c>
      <c r="M1940" s="87" t="n">
        <v>0.0673200402660991</v>
      </c>
      <c r="N1940" s="87" t="n">
        <v>0.012143290006519</v>
      </c>
      <c r="P1940" s="87" t="n">
        <v>1937</v>
      </c>
      <c r="Q1940" s="87" t="n">
        <v>6703.47557708899</v>
      </c>
      <c r="R1940" s="87" t="n">
        <v>0.262425400986365</v>
      </c>
      <c r="S1940" s="87" t="n">
        <v>0.0945877419832444</v>
      </c>
      <c r="T1940" s="87" t="n">
        <v>0.00326465910804575</v>
      </c>
    </row>
    <row r="1941" customFormat="false" ht="12.8" hidden="false" customHeight="false" outlineLevel="0" collapsed="false">
      <c r="J1941" s="87" t="n">
        <v>1938</v>
      </c>
      <c r="K1941" s="87" t="n">
        <v>616.995112212</v>
      </c>
      <c r="L1941" s="87" t="n">
        <v>0.26283788423199</v>
      </c>
      <c r="M1941" s="87" t="n">
        <v>0.065026492034458</v>
      </c>
      <c r="N1941" s="87" t="n">
        <v>0.0111643535599897</v>
      </c>
      <c r="P1941" s="87" t="n">
        <v>1938</v>
      </c>
      <c r="Q1941" s="87" t="n">
        <v>6706.87322940299</v>
      </c>
      <c r="R1941" s="87" t="n">
        <v>0.262375574151696</v>
      </c>
      <c r="S1941" s="87" t="n">
        <v>0.0925774289913607</v>
      </c>
      <c r="T1941" s="87" t="n">
        <v>0.00151450424906426</v>
      </c>
    </row>
    <row r="1942" customFormat="false" ht="12.8" hidden="false" customHeight="false" outlineLevel="0" collapsed="false">
      <c r="J1942" s="87" t="n">
        <v>1939</v>
      </c>
      <c r="K1942" s="87" t="n">
        <v>617.288020892</v>
      </c>
      <c r="L1942" s="87" t="n">
        <v>0.263618835289299</v>
      </c>
      <c r="M1942" s="87" t="n">
        <v>0.0622651230927349</v>
      </c>
      <c r="N1942" s="87" t="n">
        <v>0.010017742643605</v>
      </c>
      <c r="P1942" s="87" t="n">
        <v>1939</v>
      </c>
      <c r="Q1942" s="87" t="n">
        <v>6710.27356766199</v>
      </c>
      <c r="R1942" s="87" t="n">
        <v>0.26226007988734</v>
      </c>
      <c r="S1942" s="87" t="n">
        <v>0.0907155705304051</v>
      </c>
      <c r="T1942" s="87" t="n">
        <v>-0.000235576538662694</v>
      </c>
    </row>
    <row r="1943" customFormat="false" ht="12.8" hidden="false" customHeight="false" outlineLevel="0" collapsed="false">
      <c r="J1943" s="87" t="n">
        <v>1940</v>
      </c>
      <c r="K1943" s="87" t="n">
        <v>617.579033333</v>
      </c>
      <c r="L1943" s="87" t="n">
        <v>0.264345420399677</v>
      </c>
      <c r="M1943" s="87" t="n">
        <v>0.059236396055614</v>
      </c>
      <c r="N1943" s="87" t="n">
        <v>0.00880083709955166</v>
      </c>
      <c r="P1943" s="87" t="n">
        <v>1940</v>
      </c>
      <c r="Q1943" s="87" t="n">
        <v>6713.66891449699</v>
      </c>
      <c r="R1943" s="87" t="n">
        <v>0.262017700644655</v>
      </c>
      <c r="S1943" s="87" t="n">
        <v>0.0892730806821933</v>
      </c>
      <c r="T1943" s="87" t="n">
        <v>-0.00189936782761165</v>
      </c>
    </row>
    <row r="1944" customFormat="false" ht="12.8" hidden="false" customHeight="false" outlineLevel="0" collapsed="false">
      <c r="J1944" s="87" t="n">
        <v>1941</v>
      </c>
      <c r="K1944" s="87" t="n">
        <v>617.870083456</v>
      </c>
      <c r="L1944" s="87" t="n">
        <v>0.265004783709449</v>
      </c>
      <c r="M1944" s="87" t="n">
        <v>0.0563744746535396</v>
      </c>
      <c r="N1944" s="87" t="n">
        <v>0.0075861266151299</v>
      </c>
      <c r="P1944" s="87" t="n">
        <v>1941</v>
      </c>
      <c r="Q1944" s="87" t="n">
        <v>6717.06075626599</v>
      </c>
      <c r="R1944" s="87" t="n">
        <v>0.261652085884854</v>
      </c>
      <c r="S1944" s="87" t="n">
        <v>0.0884009433412826</v>
      </c>
      <c r="T1944" s="87" t="n">
        <v>-0.00341025493210906</v>
      </c>
    </row>
    <row r="1945" customFormat="false" ht="12.8" hidden="false" customHeight="false" outlineLevel="0" collapsed="false">
      <c r="J1945" s="87" t="n">
        <v>1942</v>
      </c>
      <c r="K1945" s="87" t="n">
        <v>618.165028749</v>
      </c>
      <c r="L1945" s="87" t="n">
        <v>0.265601919003594</v>
      </c>
      <c r="M1945" s="87" t="n">
        <v>0.0542323457129335</v>
      </c>
      <c r="N1945" s="87" t="n">
        <v>0.0064208611395648</v>
      </c>
      <c r="P1945" s="87" t="n">
        <v>1942</v>
      </c>
      <c r="Q1945" s="87" t="n">
        <v>6720.45374915699</v>
      </c>
      <c r="R1945" s="87" t="n">
        <v>0.261195997369896</v>
      </c>
      <c r="S1945" s="87" t="n">
        <v>0.0880854320863952</v>
      </c>
      <c r="T1945" s="87" t="n">
        <v>-0.0047355326616926</v>
      </c>
    </row>
    <row r="1946" customFormat="false" ht="12.8" hidden="false" customHeight="false" outlineLevel="0" collapsed="false">
      <c r="J1946" s="87" t="n">
        <v>1943</v>
      </c>
      <c r="K1946" s="87" t="n">
        <v>618.453017265</v>
      </c>
      <c r="L1946" s="87" t="n">
        <v>0.266102403684588</v>
      </c>
      <c r="M1946" s="87" t="n">
        <v>0.0531861169350815</v>
      </c>
      <c r="N1946" s="87" t="n">
        <v>0.00533686662927165</v>
      </c>
      <c r="P1946" s="87" t="n">
        <v>1943</v>
      </c>
      <c r="Q1946" s="87" t="n">
        <v>6723.84086897299</v>
      </c>
      <c r="R1946" s="87" t="n">
        <v>0.260708388769864</v>
      </c>
      <c r="S1946" s="87" t="n">
        <v>0.088196247225719</v>
      </c>
      <c r="T1946" s="87" t="n">
        <v>-0.00585311372401086</v>
      </c>
    </row>
    <row r="1947" customFormat="false" ht="12.8" hidden="false" customHeight="false" outlineLevel="0" collapsed="false">
      <c r="J1947" s="87" t="n">
        <v>1944</v>
      </c>
      <c r="K1947" s="87" t="n">
        <v>618.74253665</v>
      </c>
      <c r="L1947" s="87" t="n">
        <v>0.266486135556194</v>
      </c>
      <c r="M1947" s="87" t="n">
        <v>0.0534037374832659</v>
      </c>
      <c r="N1947" s="87" t="n">
        <v>0.00434019818055449</v>
      </c>
      <c r="P1947" s="87" t="n">
        <v>1944</v>
      </c>
      <c r="Q1947" s="87" t="n">
        <v>6727.23840355799</v>
      </c>
      <c r="R1947" s="87" t="n">
        <v>0.26027118322117</v>
      </c>
      <c r="S1947" s="87" t="n">
        <v>0.0885150430034317</v>
      </c>
      <c r="T1947" s="87" t="n">
        <v>-0.0067683780483953</v>
      </c>
    </row>
    <row r="1948" customFormat="false" ht="12.8" hidden="false" customHeight="false" outlineLevel="0" collapsed="false">
      <c r="J1948" s="87" t="n">
        <v>1945</v>
      </c>
      <c r="K1948" s="87" t="n">
        <v>619.03130332</v>
      </c>
      <c r="L1948" s="87" t="n">
        <v>0.266741571334714</v>
      </c>
      <c r="M1948" s="87" t="n">
        <v>0.0549549605645753</v>
      </c>
      <c r="N1948" s="87" t="n">
        <v>0.00346903167582755</v>
      </c>
      <c r="P1948" s="87" t="n">
        <v>1945</v>
      </c>
      <c r="Q1948" s="87" t="n">
        <v>6730.62079144199</v>
      </c>
      <c r="R1948" s="87" t="n">
        <v>0.259947558032393</v>
      </c>
      <c r="S1948" s="87" t="n">
        <v>0.0888012079506534</v>
      </c>
      <c r="T1948" s="87" t="n">
        <v>-0.00749469208901326</v>
      </c>
    </row>
    <row r="1949" customFormat="false" ht="12.8" hidden="false" customHeight="false" outlineLevel="0" collapsed="false">
      <c r="J1949" s="87" t="n">
        <v>1946</v>
      </c>
      <c r="K1949" s="87" t="n">
        <v>619.322311231</v>
      </c>
      <c r="L1949" s="87" t="n">
        <v>0.266855476378428</v>
      </c>
      <c r="M1949" s="87" t="n">
        <v>0.0577032962252323</v>
      </c>
      <c r="N1949" s="87" t="n">
        <v>0.0027352472301143</v>
      </c>
      <c r="P1949" s="87" t="n">
        <v>1946</v>
      </c>
      <c r="Q1949" s="87" t="n">
        <v>6734.00999211199</v>
      </c>
      <c r="R1949" s="87" t="n">
        <v>0.259759174906725</v>
      </c>
      <c r="S1949" s="87" t="n">
        <v>0.0889021722692741</v>
      </c>
      <c r="T1949" s="87" t="n">
        <v>-0.00805426788811405</v>
      </c>
    </row>
    <row r="1950" customFormat="false" ht="12.8" hidden="false" customHeight="false" outlineLevel="0" collapsed="false">
      <c r="J1950" s="87" t="n">
        <v>1947</v>
      </c>
      <c r="K1950" s="87" t="n">
        <v>619.616672378</v>
      </c>
      <c r="L1950" s="87" t="n">
        <v>0.2668092948591</v>
      </c>
      <c r="M1950" s="87" t="n">
        <v>0.0611588222540657</v>
      </c>
      <c r="N1950" s="87" t="n">
        <v>0.00214496474606135</v>
      </c>
      <c r="P1950" s="87" t="n">
        <v>1947</v>
      </c>
      <c r="Q1950" s="87" t="n">
        <v>6739.15906830399</v>
      </c>
      <c r="R1950" s="87" t="n">
        <v>0.259699176616128</v>
      </c>
      <c r="S1950" s="87" t="n">
        <v>0.0886817415067484</v>
      </c>
      <c r="T1950" s="87" t="n">
        <v>-0.00845624903375321</v>
      </c>
    </row>
    <row r="1951" customFormat="false" ht="12.8" hidden="false" customHeight="false" outlineLevel="0" collapsed="false">
      <c r="J1951" s="87" t="n">
        <v>1948</v>
      </c>
      <c r="K1951" s="87" t="n">
        <v>619.907903964</v>
      </c>
      <c r="L1951" s="87" t="n">
        <v>0.266634729681278</v>
      </c>
      <c r="M1951" s="87" t="n">
        <v>0.0647178299928103</v>
      </c>
      <c r="N1951" s="87" t="n">
        <v>0.00173135761315983</v>
      </c>
      <c r="P1951" s="87" t="n">
        <v>1948</v>
      </c>
      <c r="Q1951" s="87" t="n">
        <v>6742.55366217799</v>
      </c>
      <c r="R1951" s="87" t="n">
        <v>0.259758461948531</v>
      </c>
      <c r="S1951" s="87" t="n">
        <v>0.0881984521382881</v>
      </c>
      <c r="T1951" s="87" t="n">
        <v>-0.00870297721163062</v>
      </c>
    </row>
    <row r="1952" customFormat="false" ht="12.8" hidden="false" customHeight="false" outlineLevel="0" collapsed="false">
      <c r="J1952" s="87" t="n">
        <v>1949</v>
      </c>
      <c r="K1952" s="87" t="n">
        <v>620.201604184</v>
      </c>
      <c r="L1952" s="87" t="n">
        <v>0.266364469773208</v>
      </c>
      <c r="M1952" s="87" t="n">
        <v>0.0679697327106388</v>
      </c>
      <c r="N1952" s="87" t="n">
        <v>0.00154443971147046</v>
      </c>
      <c r="P1952" s="87" t="n">
        <v>1949</v>
      </c>
      <c r="Q1952" s="87" t="n">
        <v>6745.94156241699</v>
      </c>
      <c r="R1952" s="87" t="n">
        <v>0.259919262832809</v>
      </c>
      <c r="S1952" s="87" t="n">
        <v>0.0877749200925227</v>
      </c>
      <c r="T1952" s="87" t="n">
        <v>-0.00879533041021535</v>
      </c>
    </row>
    <row r="1953" customFormat="false" ht="12.8" hidden="false" customHeight="false" outlineLevel="0" collapsed="false">
      <c r="J1953" s="87" t="n">
        <v>1950</v>
      </c>
      <c r="K1953" s="87" t="n">
        <v>620.495661388</v>
      </c>
      <c r="L1953" s="87" t="n">
        <v>0.266043905429765</v>
      </c>
      <c r="M1953" s="87" t="n">
        <v>0.0708028798566918</v>
      </c>
      <c r="N1953" s="87" t="n">
        <v>0.00163365003080121</v>
      </c>
      <c r="P1953" s="87" t="n">
        <v>1950</v>
      </c>
      <c r="Q1953" s="87" t="n">
        <v>6749.32456733699</v>
      </c>
      <c r="R1953" s="87" t="n">
        <v>0.260151744115838</v>
      </c>
      <c r="S1953" s="87" t="n">
        <v>0.0877338689681639</v>
      </c>
      <c r="T1953" s="87" t="n">
        <v>-0.00872436301352173</v>
      </c>
    </row>
    <row r="1954" customFormat="false" ht="12.8" hidden="false" customHeight="false" outlineLevel="0" collapsed="false">
      <c r="J1954" s="87" t="n">
        <v>1951</v>
      </c>
      <c r="K1954" s="87" t="n">
        <v>620.788119602</v>
      </c>
      <c r="L1954" s="87" t="n">
        <v>0.26571719858126</v>
      </c>
      <c r="M1954" s="87" t="n">
        <v>0.0732317710897067</v>
      </c>
      <c r="N1954" s="87" t="n">
        <v>0.00200258196640709</v>
      </c>
      <c r="P1954" s="87" t="n">
        <v>1951</v>
      </c>
      <c r="Q1954" s="87" t="n">
        <v>6752.72489014699</v>
      </c>
      <c r="R1954" s="87" t="n">
        <v>0.260431598179627</v>
      </c>
      <c r="S1954" s="87" t="n">
        <v>0.0882945171502052</v>
      </c>
      <c r="T1954" s="87" t="n">
        <v>-0.00847579901773909</v>
      </c>
    </row>
    <row r="1955" customFormat="false" ht="12.8" hidden="false" customHeight="false" outlineLevel="0" collapsed="false">
      <c r="J1955" s="87" t="n">
        <v>1952</v>
      </c>
      <c r="K1955" s="87" t="n">
        <v>621.080342708</v>
      </c>
      <c r="L1955" s="87" t="n">
        <v>0.265450259083577</v>
      </c>
      <c r="M1955" s="87" t="n">
        <v>0.0752790805751189</v>
      </c>
      <c r="N1955" s="87" t="n">
        <v>0.0026237644219577</v>
      </c>
      <c r="P1955" s="87" t="n">
        <v>1952</v>
      </c>
      <c r="Q1955" s="87" t="n">
        <v>6756.12074048799</v>
      </c>
      <c r="R1955" s="87" t="n">
        <v>0.260757644613872</v>
      </c>
      <c r="S1955" s="87" t="n">
        <v>0.0895071172781609</v>
      </c>
      <c r="T1955" s="87" t="n">
        <v>-0.00805868447474526</v>
      </c>
    </row>
    <row r="1956" customFormat="false" ht="12.8" hidden="false" customHeight="false" outlineLevel="0" collapsed="false">
      <c r="J1956" s="87" t="n">
        <v>1953</v>
      </c>
      <c r="K1956" s="87" t="n">
        <v>621.372123614</v>
      </c>
      <c r="L1956" s="87" t="n">
        <v>0.265314008512619</v>
      </c>
      <c r="M1956" s="87" t="n">
        <v>0.076805740803899</v>
      </c>
      <c r="N1956" s="87" t="n">
        <v>0.00347238601722851</v>
      </c>
      <c r="P1956" s="87" t="n">
        <v>1953</v>
      </c>
      <c r="Q1956" s="87" t="n">
        <v>6759.51551965199</v>
      </c>
      <c r="R1956" s="87" t="n">
        <v>0.261143372948108</v>
      </c>
      <c r="S1956" s="87" t="n">
        <v>0.091196340469663</v>
      </c>
      <c r="T1956" s="87" t="n">
        <v>-0.00751726034511522</v>
      </c>
    </row>
    <row r="1957" customFormat="false" ht="12.8" hidden="false" customHeight="false" outlineLevel="0" collapsed="false">
      <c r="J1957" s="87" t="n">
        <v>1954</v>
      </c>
      <c r="K1957" s="87" t="n">
        <v>621.659971306</v>
      </c>
      <c r="L1957" s="87" t="n">
        <v>0.265343448444217</v>
      </c>
      <c r="M1957" s="87" t="n">
        <v>0.0776348279694225</v>
      </c>
      <c r="N1957" s="87" t="n">
        <v>0.00451371861173782</v>
      </c>
      <c r="P1957" s="87" t="n">
        <v>1954</v>
      </c>
      <c r="Q1957" s="87" t="n">
        <v>6762.90656076899</v>
      </c>
      <c r="R1957" s="87" t="n">
        <v>0.261607626761795</v>
      </c>
      <c r="S1957" s="87" t="n">
        <v>0.0929983282372355</v>
      </c>
      <c r="T1957" s="87" t="n">
        <v>-0.00694755738384708</v>
      </c>
    </row>
    <row r="1958" customFormat="false" ht="12.8" hidden="false" customHeight="false" outlineLevel="0" collapsed="false">
      <c r="J1958" s="87" t="n">
        <v>1955</v>
      </c>
      <c r="K1958" s="87" t="n">
        <v>621.953426861</v>
      </c>
      <c r="L1958" s="87" t="n">
        <v>0.26551901855657</v>
      </c>
      <c r="M1958" s="87" t="n">
        <v>0.0777046582276118</v>
      </c>
      <c r="N1958" s="87" t="n">
        <v>0.00566545399309966</v>
      </c>
      <c r="P1958" s="87" t="n">
        <v>1955</v>
      </c>
      <c r="Q1958" s="87" t="n">
        <v>6766.29297960699</v>
      </c>
      <c r="R1958" s="87" t="n">
        <v>0.262167171748387</v>
      </c>
      <c r="S1958" s="87" t="n">
        <v>0.0944946718865101</v>
      </c>
      <c r="T1958" s="87" t="n">
        <v>-0.00645761137998465</v>
      </c>
    </row>
    <row r="1959" customFormat="false" ht="12.8" hidden="false" customHeight="false" outlineLevel="0" collapsed="false">
      <c r="J1959" s="87" t="n">
        <v>1956</v>
      </c>
      <c r="K1959" s="87" t="n">
        <v>622.246714899</v>
      </c>
      <c r="L1959" s="87" t="n">
        <v>0.265764079282538</v>
      </c>
      <c r="M1959" s="87" t="n">
        <v>0.0770166494437109</v>
      </c>
      <c r="N1959" s="87" t="n">
        <v>0.0068176395025906</v>
      </c>
      <c r="P1959" s="87" t="n">
        <v>1956</v>
      </c>
      <c r="Q1959" s="87" t="n">
        <v>6769.68262012899</v>
      </c>
      <c r="R1959" s="87" t="n">
        <v>0.262831365214926</v>
      </c>
      <c r="S1959" s="87" t="n">
        <v>0.095500046568511</v>
      </c>
      <c r="T1959" s="87" t="n">
        <v>-0.00612947145605024</v>
      </c>
    </row>
    <row r="1960" customFormat="false" ht="12.8" hidden="false" customHeight="false" outlineLevel="0" collapsed="false">
      <c r="J1960" s="87" t="n">
        <v>1957</v>
      </c>
      <c r="K1960" s="87" t="n">
        <v>622.547227746</v>
      </c>
      <c r="L1960" s="87" t="n">
        <v>0.265990604299902</v>
      </c>
      <c r="M1960" s="87" t="n">
        <v>0.0756976296897264</v>
      </c>
      <c r="N1960" s="87" t="n">
        <v>0.00787654036297297</v>
      </c>
      <c r="P1960" s="87" t="n">
        <v>1957</v>
      </c>
      <c r="Q1960" s="87" t="n">
        <v>6773.07723112599</v>
      </c>
      <c r="R1960" s="87" t="n">
        <v>0.26357664571836</v>
      </c>
      <c r="S1960" s="87" t="n">
        <v>0.0960823717873697</v>
      </c>
      <c r="T1960" s="87" t="n">
        <v>-0.00601148650624635</v>
      </c>
    </row>
    <row r="1961" customFormat="false" ht="12.8" hidden="false" customHeight="false" outlineLevel="0" collapsed="false">
      <c r="J1961" s="87" t="n">
        <v>1958</v>
      </c>
      <c r="K1961" s="87" t="n">
        <v>622.84097595</v>
      </c>
      <c r="L1961" s="87" t="n">
        <v>0.266101088549957</v>
      </c>
      <c r="M1961" s="87" t="n">
        <v>0.0741381806380592</v>
      </c>
      <c r="N1961" s="87" t="n">
        <v>0.00879559749550734</v>
      </c>
      <c r="P1961" s="87" t="n">
        <v>1958</v>
      </c>
      <c r="Q1961" s="87" t="n">
        <v>6776.43214787799</v>
      </c>
      <c r="R1961" s="87" t="n">
        <v>0.264352379025794</v>
      </c>
      <c r="S1961" s="87" t="n">
        <v>0.09636151686747</v>
      </c>
      <c r="T1961" s="87" t="n">
        <v>-0.00616277130188917</v>
      </c>
    </row>
    <row r="1962" customFormat="false" ht="12.8" hidden="false" customHeight="false" outlineLevel="0" collapsed="false">
      <c r="J1962" s="87" t="n">
        <v>1959</v>
      </c>
      <c r="K1962" s="87" t="n">
        <v>623.130479154</v>
      </c>
      <c r="L1962" s="87" t="n">
        <v>0.266039629012466</v>
      </c>
      <c r="M1962" s="87" t="n">
        <v>0.072707009229924</v>
      </c>
      <c r="N1962" s="87" t="n">
        <v>0.0095421905785009</v>
      </c>
      <c r="P1962" s="87" t="n">
        <v>1959</v>
      </c>
      <c r="Q1962" s="87" t="n">
        <v>6779.82730680799</v>
      </c>
      <c r="R1962" s="87" t="n">
        <v>0.265106713762252</v>
      </c>
      <c r="S1962" s="87" t="n">
        <v>0.0965276612043575</v>
      </c>
      <c r="T1962" s="87" t="n">
        <v>-0.00662458823717842</v>
      </c>
    </row>
    <row r="1963" customFormat="false" ht="12.8" hidden="false" customHeight="false" outlineLevel="0" collapsed="false">
      <c r="J1963" s="87" t="n">
        <v>1960</v>
      </c>
      <c r="K1963" s="87" t="n">
        <v>623.425314773</v>
      </c>
      <c r="L1963" s="87" t="n">
        <v>0.26579824745358</v>
      </c>
      <c r="M1963" s="87" t="n">
        <v>0.0715937717211844</v>
      </c>
      <c r="N1963" s="87" t="n">
        <v>0.0101288693607194</v>
      </c>
      <c r="P1963" s="87" t="n">
        <v>1960</v>
      </c>
      <c r="Q1963" s="87" t="n">
        <v>6783.22214317699</v>
      </c>
      <c r="R1963" s="87" t="n">
        <v>0.265814635333182</v>
      </c>
      <c r="S1963" s="87" t="n">
        <v>0.0966765921706556</v>
      </c>
      <c r="T1963" s="87" t="n">
        <v>-0.00737058720426528</v>
      </c>
    </row>
    <row r="1964" customFormat="false" ht="12.8" hidden="false" customHeight="false" outlineLevel="0" collapsed="false">
      <c r="J1964" s="87" t="n">
        <v>1961</v>
      </c>
      <c r="K1964" s="87" t="n">
        <v>623.716110752</v>
      </c>
      <c r="L1964" s="87" t="n">
        <v>0.26541493668757</v>
      </c>
      <c r="M1964" s="87" t="n">
        <v>0.0708786494734903</v>
      </c>
      <c r="N1964" s="87" t="n">
        <v>0.0106137582402803</v>
      </c>
      <c r="P1964" s="87" t="n">
        <v>1961</v>
      </c>
      <c r="Q1964" s="87" t="n">
        <v>6786.61272028499</v>
      </c>
      <c r="R1964" s="87" t="n">
        <v>0.266480656587216</v>
      </c>
      <c r="S1964" s="87" t="n">
        <v>0.096807077439187</v>
      </c>
      <c r="T1964" s="87" t="n">
        <v>-0.00832434652509575</v>
      </c>
    </row>
    <row r="1965" customFormat="false" ht="12.8" hidden="false" customHeight="false" outlineLevel="0" collapsed="false">
      <c r="J1965" s="87" t="n">
        <v>1962</v>
      </c>
      <c r="K1965" s="87" t="n">
        <v>624.008786018</v>
      </c>
      <c r="L1965" s="87" t="n">
        <v>0.264956369263165</v>
      </c>
      <c r="M1965" s="87" t="n">
        <v>0.0705024068662315</v>
      </c>
      <c r="N1965" s="87" t="n">
        <v>0.011046441669875</v>
      </c>
      <c r="P1965" s="87" t="n">
        <v>1962</v>
      </c>
      <c r="Q1965" s="87" t="n">
        <v>6790.01878793399</v>
      </c>
      <c r="R1965" s="87" t="n">
        <v>0.26713869113603</v>
      </c>
      <c r="S1965" s="87" t="n">
        <v>0.0967691307223529</v>
      </c>
      <c r="T1965" s="87" t="n">
        <v>-0.00936391772512094</v>
      </c>
    </row>
    <row r="1966" customFormat="false" ht="12.8" hidden="false" customHeight="false" outlineLevel="0" collapsed="false">
      <c r="J1966" s="87" t="n">
        <v>1963</v>
      </c>
      <c r="K1966" s="87" t="n">
        <v>624.301781127</v>
      </c>
      <c r="L1966" s="87" t="n">
        <v>0.264484714320495</v>
      </c>
      <c r="M1966" s="87" t="n">
        <v>0.0702033794843114</v>
      </c>
      <c r="N1966" s="87" t="n">
        <v>0.0114509526171065</v>
      </c>
      <c r="P1966" s="87" t="n">
        <v>1963</v>
      </c>
      <c r="Q1966" s="87" t="n">
        <v>6793.42869955599</v>
      </c>
      <c r="R1966" s="87" t="n">
        <v>0.267819100202904</v>
      </c>
      <c r="S1966" s="87" t="n">
        <v>0.0964353990159305</v>
      </c>
      <c r="T1966" s="87" t="n">
        <v>-0.0103646482435974</v>
      </c>
    </row>
    <row r="1967" customFormat="false" ht="12.8" hidden="false" customHeight="false" outlineLevel="0" collapsed="false">
      <c r="J1967" s="87" t="n">
        <v>1964</v>
      </c>
      <c r="K1967" s="87" t="n">
        <v>624.592634969</v>
      </c>
      <c r="L1967" s="87" t="n">
        <v>0.26406130416402</v>
      </c>
      <c r="M1967" s="87" t="n">
        <v>0.0695727102605777</v>
      </c>
      <c r="N1967" s="87" t="n">
        <v>0.0118311110993393</v>
      </c>
      <c r="P1967" s="87" t="n">
        <v>1964</v>
      </c>
      <c r="Q1967" s="87" t="n">
        <v>6796.84884962799</v>
      </c>
      <c r="R1967" s="87" t="n">
        <v>0.26852302250996</v>
      </c>
      <c r="S1967" s="87" t="n">
        <v>0.0956463875789295</v>
      </c>
      <c r="T1967" s="87" t="n">
        <v>-0.0112139291828465</v>
      </c>
    </row>
    <row r="1968" customFormat="false" ht="12.8" hidden="false" customHeight="false" outlineLevel="0" collapsed="false">
      <c r="J1968" s="87" t="n">
        <v>1965</v>
      </c>
      <c r="K1968" s="87" t="n">
        <v>624.886370779</v>
      </c>
      <c r="L1968" s="87" t="n">
        <v>0.263728831580471</v>
      </c>
      <c r="M1968" s="87" t="n">
        <v>0.0683022897805059</v>
      </c>
      <c r="N1968" s="87" t="n">
        <v>0.0121589976066468</v>
      </c>
      <c r="P1968" s="87" t="n">
        <v>1965</v>
      </c>
      <c r="Q1968" s="87" t="n">
        <v>6800.26741250299</v>
      </c>
      <c r="R1968" s="87" t="n">
        <v>0.269203054916552</v>
      </c>
      <c r="S1968" s="87" t="n">
        <v>0.0943036759446284</v>
      </c>
      <c r="T1968" s="87" t="n">
        <v>-0.011853386976524</v>
      </c>
    </row>
    <row r="1969" customFormat="false" ht="12.8" hidden="false" customHeight="false" outlineLevel="0" collapsed="false">
      <c r="J1969" s="87" t="n">
        <v>1966</v>
      </c>
      <c r="K1969" s="87" t="n">
        <v>625.177551386</v>
      </c>
      <c r="L1969" s="87" t="n">
        <v>0.263546181272654</v>
      </c>
      <c r="M1969" s="87" t="n">
        <v>0.0662975673680825</v>
      </c>
      <c r="N1969" s="87" t="n">
        <v>0.0124164003169249</v>
      </c>
      <c r="P1969" s="87" t="n">
        <v>1966</v>
      </c>
      <c r="Q1969" s="87" t="n">
        <v>6803.67993114999</v>
      </c>
      <c r="R1969" s="87" t="n">
        <v>0.269780967636963</v>
      </c>
      <c r="S1969" s="87" t="n">
        <v>0.0924087378432318</v>
      </c>
      <c r="T1969" s="87" t="n">
        <v>-0.0122543943990828</v>
      </c>
    </row>
    <row r="1970" customFormat="false" ht="12.8" hidden="false" customHeight="false" outlineLevel="0" collapsed="false">
      <c r="J1970" s="87" t="n">
        <v>1967</v>
      </c>
      <c r="K1970" s="87" t="n">
        <v>625.470754779</v>
      </c>
      <c r="L1970" s="87" t="n">
        <v>0.263532096758353</v>
      </c>
      <c r="M1970" s="87" t="n">
        <v>0.0636411403498225</v>
      </c>
      <c r="N1970" s="87" t="n">
        <v>0.0125953219836879</v>
      </c>
      <c r="P1970" s="87" t="n">
        <v>1967</v>
      </c>
      <c r="Q1970" s="87" t="n">
        <v>6807.10144372299</v>
      </c>
      <c r="R1970" s="87" t="n">
        <v>0.270168604360947</v>
      </c>
      <c r="S1970" s="87" t="n">
        <v>0.0901605456191955</v>
      </c>
      <c r="T1970" s="87" t="n">
        <v>-0.0124489573240632</v>
      </c>
    </row>
    <row r="1971" customFormat="false" ht="12.8" hidden="false" customHeight="false" outlineLevel="0" collapsed="false">
      <c r="J1971" s="87" t="n">
        <v>1968</v>
      </c>
      <c r="K1971" s="87" t="n">
        <v>625.759389653</v>
      </c>
      <c r="L1971" s="87" t="n">
        <v>0.263660180262793</v>
      </c>
      <c r="M1971" s="87" t="n">
        <v>0.060490696280859</v>
      </c>
      <c r="N1971" s="87" t="n">
        <v>0.0127070889694665</v>
      </c>
      <c r="P1971" s="87" t="n">
        <v>1968</v>
      </c>
      <c r="Q1971" s="87" t="n">
        <v>6810.51934592699</v>
      </c>
      <c r="R1971" s="87" t="n">
        <v>0.270302893647972</v>
      </c>
      <c r="S1971" s="87" t="n">
        <v>0.0880126669808712</v>
      </c>
      <c r="T1971" s="87" t="n">
        <v>-0.0124997434270272</v>
      </c>
    </row>
    <row r="1972" customFormat="false" ht="12.8" hidden="false" customHeight="false" outlineLevel="0" collapsed="false">
      <c r="J1972" s="87" t="n">
        <v>1969</v>
      </c>
      <c r="K1972" s="87" t="n">
        <v>626.048423623</v>
      </c>
      <c r="L1972" s="87" t="n">
        <v>0.263875036020322</v>
      </c>
      <c r="M1972" s="87" t="n">
        <v>0.0569257275925189</v>
      </c>
      <c r="N1972" s="87" t="n">
        <v>0.01274908652463</v>
      </c>
      <c r="P1972" s="87" t="n">
        <v>1969</v>
      </c>
      <c r="Q1972" s="87" t="n">
        <v>6813.94602916399</v>
      </c>
      <c r="R1972" s="87" t="n">
        <v>0.270183786337477</v>
      </c>
      <c r="S1972" s="87" t="n">
        <v>0.0864779574084648</v>
      </c>
      <c r="T1972" s="87" t="n">
        <v>-0.0124523218772239</v>
      </c>
    </row>
    <row r="1973" customFormat="false" ht="12.8" hidden="false" customHeight="false" outlineLevel="0" collapsed="false">
      <c r="J1973" s="87" t="n">
        <v>1970</v>
      </c>
      <c r="K1973" s="87" t="n">
        <v>626.337644747</v>
      </c>
      <c r="L1973" s="87" t="n">
        <v>0.264116077091982</v>
      </c>
      <c r="M1973" s="87" t="n">
        <v>0.0530448977336495</v>
      </c>
      <c r="N1973" s="87" t="n">
        <v>0.0127275857517545</v>
      </c>
      <c r="P1973" s="87" t="n">
        <v>1970</v>
      </c>
      <c r="Q1973" s="87" t="n">
        <v>6817.36373832399</v>
      </c>
      <c r="R1973" s="87" t="n">
        <v>0.269868507499624</v>
      </c>
      <c r="S1973" s="87" t="n">
        <v>0.0858872070254247</v>
      </c>
      <c r="T1973" s="87" t="n">
        <v>-0.0123631327632399</v>
      </c>
    </row>
    <row r="1974" customFormat="false" ht="12.8" hidden="false" customHeight="false" outlineLevel="0" collapsed="false">
      <c r="J1974" s="87" t="n">
        <v>1971</v>
      </c>
      <c r="K1974" s="87" t="n">
        <v>626.63171658</v>
      </c>
      <c r="L1974" s="87" t="n">
        <v>0.264329505283666</v>
      </c>
      <c r="M1974" s="87" t="n">
        <v>0.0489986105847197</v>
      </c>
      <c r="N1974" s="87" t="n">
        <v>0.0126974595590073</v>
      </c>
      <c r="P1974" s="87" t="n">
        <v>1971</v>
      </c>
      <c r="Q1974" s="87" t="n">
        <v>6820.77205026399</v>
      </c>
      <c r="R1974" s="87" t="n">
        <v>0.269456336804557</v>
      </c>
      <c r="S1974" s="87" t="n">
        <v>0.0862675937786421</v>
      </c>
      <c r="T1974" s="87" t="n">
        <v>-0.0123015090128903</v>
      </c>
    </row>
    <row r="1975" customFormat="false" ht="12.8" hidden="false" customHeight="false" outlineLevel="0" collapsed="false">
      <c r="J1975" s="87" t="n">
        <v>1972</v>
      </c>
      <c r="K1975" s="87" t="n">
        <v>626.920163067</v>
      </c>
      <c r="L1975" s="87" t="n">
        <v>0.264489686668606</v>
      </c>
      <c r="M1975" s="87" t="n">
        <v>0.0451177563827794</v>
      </c>
      <c r="N1975" s="87" t="n">
        <v>0.012694635547</v>
      </c>
      <c r="P1975" s="87" t="n">
        <v>1972</v>
      </c>
      <c r="Q1975" s="87" t="n">
        <v>6824.20257882699</v>
      </c>
      <c r="R1975" s="87" t="n">
        <v>0.26902646861505</v>
      </c>
      <c r="S1975" s="87" t="n">
        <v>0.0872924262104469</v>
      </c>
      <c r="T1975" s="87" t="n">
        <v>-0.0123219511648335</v>
      </c>
    </row>
    <row r="1976" customFormat="false" ht="12.8" hidden="false" customHeight="false" outlineLevel="0" collapsed="false">
      <c r="J1976" s="87" t="n">
        <v>1973</v>
      </c>
      <c r="K1976" s="87" t="n">
        <v>627.208250034</v>
      </c>
      <c r="L1976" s="87" t="n">
        <v>0.264597226384489</v>
      </c>
      <c r="M1976" s="87" t="n">
        <v>0.0418543715509214</v>
      </c>
      <c r="N1976" s="87" t="n">
        <v>0.0126961470258213</v>
      </c>
      <c r="P1976" s="87" t="n">
        <v>1973</v>
      </c>
      <c r="Q1976" s="87" t="n">
        <v>6827.62568909799</v>
      </c>
      <c r="R1976" s="87" t="n">
        <v>0.268612184031338</v>
      </c>
      <c r="S1976" s="87" t="n">
        <v>0.0886036858382659</v>
      </c>
      <c r="T1976" s="87" t="n">
        <v>-0.0124467748705456</v>
      </c>
    </row>
    <row r="1977" customFormat="false" ht="12.8" hidden="false" customHeight="false" outlineLevel="0" collapsed="false">
      <c r="J1977" s="87" t="n">
        <v>1974</v>
      </c>
      <c r="K1977" s="87" t="n">
        <v>627.497931053</v>
      </c>
      <c r="L1977" s="87" t="n">
        <v>0.264662981544748</v>
      </c>
      <c r="M1977" s="87" t="n">
        <v>0.0395348213058097</v>
      </c>
      <c r="N1977" s="87" t="n">
        <v>0.0126596586192192</v>
      </c>
      <c r="P1977" s="87" t="n">
        <v>1974</v>
      </c>
      <c r="Q1977" s="87" t="n">
        <v>6831.04151180999</v>
      </c>
      <c r="R1977" s="87" t="n">
        <v>0.268214440520685</v>
      </c>
      <c r="S1977" s="87" t="n">
        <v>0.0900318627505557</v>
      </c>
      <c r="T1977" s="87" t="n">
        <v>-0.012667185418019</v>
      </c>
    </row>
    <row r="1978" customFormat="false" ht="12.8" hidden="false" customHeight="false" outlineLevel="0" collapsed="false">
      <c r="J1978" s="87" t="n">
        <v>1975</v>
      </c>
      <c r="K1978" s="87" t="n">
        <v>627.794442644</v>
      </c>
      <c r="L1978" s="87" t="n">
        <v>0.264695867612233</v>
      </c>
      <c r="M1978" s="87" t="n">
        <v>0.0382916671210555</v>
      </c>
      <c r="N1978" s="87" t="n">
        <v>0.0125771227551673</v>
      </c>
      <c r="P1978" s="87" t="n">
        <v>1975</v>
      </c>
      <c r="Q1978" s="87" t="n">
        <v>6834.47237083299</v>
      </c>
      <c r="R1978" s="87" t="n">
        <v>0.26779932654075</v>
      </c>
      <c r="S1978" s="87" t="n">
        <v>0.0916062960291352</v>
      </c>
      <c r="T1978" s="87" t="n">
        <v>-0.0129347291184517</v>
      </c>
    </row>
    <row r="1979" customFormat="false" ht="12.8" hidden="false" customHeight="false" outlineLevel="0" collapsed="false">
      <c r="J1979" s="87" t="n">
        <v>1976</v>
      </c>
      <c r="K1979" s="87" t="n">
        <v>628.090762131</v>
      </c>
      <c r="L1979" s="87" t="n">
        <v>0.264710386879426</v>
      </c>
      <c r="M1979" s="87" t="n">
        <v>0.0380984488423449</v>
      </c>
      <c r="N1979" s="87" t="n">
        <v>0.0125282124522971</v>
      </c>
      <c r="P1979" s="87" t="n">
        <v>1976</v>
      </c>
      <c r="Q1979" s="87" t="n">
        <v>6837.87831042499</v>
      </c>
      <c r="R1979" s="87" t="n">
        <v>0.267343085874911</v>
      </c>
      <c r="S1979" s="87" t="n">
        <v>0.0933224366298351</v>
      </c>
      <c r="T1979" s="87" t="n">
        <v>-0.0131398284611604</v>
      </c>
    </row>
    <row r="1980" customFormat="false" ht="12.8" hidden="false" customHeight="false" outlineLevel="0" collapsed="false">
      <c r="J1980" s="87" t="n">
        <v>1977</v>
      </c>
      <c r="K1980" s="87" t="n">
        <v>628.380974284</v>
      </c>
      <c r="L1980" s="87" t="n">
        <v>0.264701653476957</v>
      </c>
      <c r="M1980" s="87" t="n">
        <v>0.0387394427472056</v>
      </c>
      <c r="N1980" s="87" t="n">
        <v>0.0126106305274546</v>
      </c>
      <c r="P1980" s="87" t="n">
        <v>1977</v>
      </c>
      <c r="Q1980" s="87" t="n">
        <v>6841.26505354899</v>
      </c>
      <c r="R1980" s="87" t="n">
        <v>0.266847166688623</v>
      </c>
      <c r="S1980" s="87" t="n">
        <v>0.0951467567636436</v>
      </c>
      <c r="T1980" s="87" t="n">
        <v>-0.0131396685412798</v>
      </c>
    </row>
    <row r="1981" customFormat="false" ht="12.8" hidden="false" customHeight="false" outlineLevel="0" collapsed="false">
      <c r="J1981" s="87" t="n">
        <v>1978</v>
      </c>
      <c r="K1981" s="87" t="n">
        <v>628.669209099</v>
      </c>
      <c r="L1981" s="87" t="n">
        <v>0.264670503316397</v>
      </c>
      <c r="M1981" s="87" t="n">
        <v>0.0399481795546069</v>
      </c>
      <c r="N1981" s="87" t="n">
        <v>0.0128697999636877</v>
      </c>
      <c r="P1981" s="87" t="n">
        <v>1978</v>
      </c>
      <c r="Q1981" s="87" t="n">
        <v>6844.65646890199</v>
      </c>
      <c r="R1981" s="87" t="n">
        <v>0.266326559346286</v>
      </c>
      <c r="S1981" s="87" t="n">
        <v>0.0970110451999865</v>
      </c>
      <c r="T1981" s="87" t="n">
        <v>-0.0127876289667135</v>
      </c>
    </row>
    <row r="1982" customFormat="false" ht="12.8" hidden="false" customHeight="false" outlineLevel="0" collapsed="false">
      <c r="J1982" s="87" t="n">
        <v>1979</v>
      </c>
      <c r="K1982" s="87" t="n">
        <v>628.961895166</v>
      </c>
      <c r="L1982" s="87" t="n">
        <v>0.264635815362194</v>
      </c>
      <c r="M1982" s="87" t="n">
        <v>0.0416472231352997</v>
      </c>
      <c r="N1982" s="87" t="n">
        <v>0.0133110343309962</v>
      </c>
      <c r="P1982" s="87" t="n">
        <v>1979</v>
      </c>
      <c r="Q1982" s="87" t="n">
        <v>6848.04718080899</v>
      </c>
      <c r="R1982" s="87" t="n">
        <v>0.265784516477569</v>
      </c>
      <c r="S1982" s="87" t="n">
        <v>0.0987956588241659</v>
      </c>
      <c r="T1982" s="87" t="n">
        <v>-0.0120009893541974</v>
      </c>
    </row>
    <row r="1983" customFormat="false" ht="12.8" hidden="false" customHeight="false" outlineLevel="0" collapsed="false">
      <c r="J1983" s="87" t="n">
        <v>1980</v>
      </c>
      <c r="K1983" s="87" t="n">
        <v>629.255930899</v>
      </c>
      <c r="L1983" s="87" t="n">
        <v>0.264633924328154</v>
      </c>
      <c r="M1983" s="87" t="n">
        <v>0.0439037891267772</v>
      </c>
      <c r="N1983" s="87" t="n">
        <v>0.0139021219037372</v>
      </c>
      <c r="P1983" s="87" t="n">
        <v>1980</v>
      </c>
      <c r="Q1983" s="87" t="n">
        <v>6851.44050510499</v>
      </c>
      <c r="R1983" s="87" t="n">
        <v>0.265211086481327</v>
      </c>
      <c r="S1983" s="87" t="n">
        <v>0.100376052917977</v>
      </c>
      <c r="T1983" s="87" t="n">
        <v>-0.0107730416648666</v>
      </c>
    </row>
    <row r="1984" customFormat="false" ht="12.8" hidden="false" customHeight="false" outlineLevel="0" collapsed="false">
      <c r="J1984" s="87" t="n">
        <v>1981</v>
      </c>
      <c r="K1984" s="87" t="n">
        <v>629.54875289</v>
      </c>
      <c r="L1984" s="87" t="n">
        <v>0.264683407532941</v>
      </c>
      <c r="M1984" s="87" t="n">
        <v>0.0467523737683868</v>
      </c>
      <c r="N1984" s="87" t="n">
        <v>0.0145795184203658</v>
      </c>
      <c r="P1984" s="87" t="n">
        <v>1981</v>
      </c>
      <c r="Q1984" s="87" t="n">
        <v>6854.81993046799</v>
      </c>
      <c r="R1984" s="87" t="n">
        <v>0.264615587991591</v>
      </c>
      <c r="S1984" s="87" t="n">
        <v>0.101609450132853</v>
      </c>
      <c r="T1984" s="87" t="n">
        <v>-0.00916017994917535</v>
      </c>
    </row>
    <row r="1985" customFormat="false" ht="12.8" hidden="false" customHeight="false" outlineLevel="0" collapsed="false">
      <c r="J1985" s="87" t="n">
        <v>1982</v>
      </c>
      <c r="K1985" s="87" t="n">
        <v>629.840951328</v>
      </c>
      <c r="L1985" s="87" t="n">
        <v>0.264793375780629</v>
      </c>
      <c r="M1985" s="87" t="n">
        <v>0.0501805883722995</v>
      </c>
      <c r="N1985" s="87" t="n">
        <v>0.0152840502779151</v>
      </c>
      <c r="P1985" s="87" t="n">
        <v>1982</v>
      </c>
      <c r="Q1985" s="87" t="n">
        <v>6858.20668514399</v>
      </c>
      <c r="R1985" s="87" t="n">
        <v>0.264015723427356</v>
      </c>
      <c r="S1985" s="87" t="n">
        <v>0.102433039132248</v>
      </c>
      <c r="T1985" s="87" t="n">
        <v>-0.0072699860759036</v>
      </c>
    </row>
    <row r="1986" customFormat="false" ht="12.8" hidden="false" customHeight="false" outlineLevel="0" collapsed="false">
      <c r="J1986" s="87" t="n">
        <v>1983</v>
      </c>
      <c r="K1986" s="87" t="n">
        <v>630.316981744</v>
      </c>
      <c r="L1986" s="87" t="n">
        <v>0.264946307406684</v>
      </c>
      <c r="M1986" s="87" t="n">
        <v>0.0540850431504392</v>
      </c>
      <c r="N1986" s="87" t="n">
        <v>0.0159535122609209</v>
      </c>
      <c r="P1986" s="87" t="n">
        <v>1983</v>
      </c>
      <c r="Q1986" s="87" t="n">
        <v>6861.59768536299</v>
      </c>
      <c r="R1986" s="87" t="n">
        <v>0.263463484781484</v>
      </c>
      <c r="S1986" s="87" t="n">
        <v>0.102820507715503</v>
      </c>
      <c r="T1986" s="87" t="n">
        <v>-0.00523654310170253</v>
      </c>
    </row>
    <row r="1987" customFormat="false" ht="12.8" hidden="false" customHeight="false" outlineLevel="0" collapsed="false">
      <c r="J1987" s="87" t="n">
        <v>1984</v>
      </c>
      <c r="K1987" s="87" t="n">
        <v>630.609386233</v>
      </c>
      <c r="L1987" s="87" t="n">
        <v>0.265128453840188</v>
      </c>
      <c r="M1987" s="87" t="n">
        <v>0.0583550288094763</v>
      </c>
      <c r="N1987" s="87" t="n">
        <v>0.0165554868343916</v>
      </c>
      <c r="P1987" s="87" t="n">
        <v>1984</v>
      </c>
      <c r="Q1987" s="87" t="n">
        <v>6864.98483681799</v>
      </c>
      <c r="R1987" s="87" t="n">
        <v>0.263010882742927</v>
      </c>
      <c r="S1987" s="87" t="n">
        <v>0.102636721876694</v>
      </c>
      <c r="T1987" s="87" t="n">
        <v>-0.00319312420044043</v>
      </c>
    </row>
    <row r="1988" customFormat="false" ht="12.8" hidden="false" customHeight="false" outlineLevel="0" collapsed="false">
      <c r="J1988" s="87" t="n">
        <v>1985</v>
      </c>
      <c r="K1988" s="87" t="n">
        <v>630.9012916</v>
      </c>
      <c r="L1988" s="87" t="n">
        <v>0.265315498362029</v>
      </c>
      <c r="M1988" s="87" t="n">
        <v>0.0628984824741275</v>
      </c>
      <c r="N1988" s="87" t="n">
        <v>0.0170738990591328</v>
      </c>
      <c r="P1988" s="87" t="n">
        <v>1985</v>
      </c>
      <c r="Q1988" s="87" t="n">
        <v>6868.37485076499</v>
      </c>
      <c r="R1988" s="87" t="n">
        <v>0.26271133512435</v>
      </c>
      <c r="S1988" s="87" t="n">
        <v>0.10171640025938</v>
      </c>
      <c r="T1988" s="87" t="n">
        <v>-0.00128423976435852</v>
      </c>
    </row>
    <row r="1989" customFormat="false" ht="12.8" hidden="false" customHeight="false" outlineLevel="0" collapsed="false">
      <c r="J1989" s="87" t="n">
        <v>1986</v>
      </c>
      <c r="K1989" s="87" t="n">
        <v>631.194950399</v>
      </c>
      <c r="L1989" s="87" t="n">
        <v>0.265496975610299</v>
      </c>
      <c r="M1989" s="87" t="n">
        <v>0.0676175864928053</v>
      </c>
      <c r="N1989" s="87" t="n">
        <v>0.017473880061619</v>
      </c>
      <c r="P1989" s="87" t="n">
        <v>1986</v>
      </c>
      <c r="Q1989" s="87" t="n">
        <v>6871.76175261599</v>
      </c>
      <c r="R1989" s="87" t="n">
        <v>0.262578815483382</v>
      </c>
      <c r="S1989" s="87" t="n">
        <v>0.100021119528179</v>
      </c>
      <c r="T1989" s="87" t="n">
        <v>0.000354302611907496</v>
      </c>
    </row>
    <row r="1990" customFormat="false" ht="12.8" hidden="false" customHeight="false" outlineLevel="0" collapsed="false">
      <c r="J1990" s="87" t="n">
        <v>1987</v>
      </c>
      <c r="K1990" s="87" t="n">
        <v>631.489141525</v>
      </c>
      <c r="L1990" s="87" t="n">
        <v>0.265678935140283</v>
      </c>
      <c r="M1990" s="87" t="n">
        <v>0.0722498644199068</v>
      </c>
      <c r="N1990" s="87" t="n">
        <v>0.0176929257634091</v>
      </c>
      <c r="P1990" s="87" t="n">
        <v>1987</v>
      </c>
      <c r="Q1990" s="87" t="n">
        <v>6875.15820358599</v>
      </c>
      <c r="R1990" s="87" t="n">
        <v>0.262543090531365</v>
      </c>
      <c r="S1990" s="87" t="n">
        <v>0.0977379354934354</v>
      </c>
      <c r="T1990" s="87" t="n">
        <v>0.0016263818748525</v>
      </c>
    </row>
    <row r="1991" customFormat="false" ht="12.8" hidden="false" customHeight="false" outlineLevel="0" collapsed="false">
      <c r="J1991" s="87" t="n">
        <v>1988</v>
      </c>
      <c r="K1991" s="87" t="n">
        <v>631.780347341</v>
      </c>
      <c r="L1991" s="87" t="n">
        <v>0.265874831401046</v>
      </c>
      <c r="M1991" s="87" t="n">
        <v>0.0764563819863363</v>
      </c>
      <c r="N1991" s="87" t="n">
        <v>0.0176801186120219</v>
      </c>
      <c r="P1991" s="87" t="n">
        <v>1988</v>
      </c>
      <c r="Q1991" s="87" t="n">
        <v>6878.54719025099</v>
      </c>
      <c r="R1991" s="87" t="n">
        <v>0.262491292219706</v>
      </c>
      <c r="S1991" s="87" t="n">
        <v>0.0951909512776359</v>
      </c>
      <c r="T1991" s="87" t="n">
        <v>0.00247529797882672</v>
      </c>
    </row>
    <row r="1992" customFormat="false" ht="12.8" hidden="false" customHeight="false" outlineLevel="0" collapsed="false">
      <c r="J1992" s="87" t="n">
        <v>1989</v>
      </c>
      <c r="K1992" s="87" t="n">
        <v>632.078408677</v>
      </c>
      <c r="L1992" s="87" t="n">
        <v>0.266090401034755</v>
      </c>
      <c r="M1992" s="87" t="n">
        <v>0.079824510063991</v>
      </c>
      <c r="N1992" s="87" t="n">
        <v>0.0174375884331017</v>
      </c>
      <c r="P1992" s="87" t="n">
        <v>1989</v>
      </c>
      <c r="Q1992" s="87" t="n">
        <v>6881.93274641299</v>
      </c>
      <c r="R1992" s="87" t="n">
        <v>0.262331995366877</v>
      </c>
      <c r="S1992" s="87" t="n">
        <v>0.0925776234878821</v>
      </c>
      <c r="T1992" s="87" t="n">
        <v>0.00289536972394628</v>
      </c>
    </row>
    <row r="1993" customFormat="false" ht="12.8" hidden="false" customHeight="false" outlineLevel="0" collapsed="false">
      <c r="J1993" s="87" t="n">
        <v>1990</v>
      </c>
      <c r="K1993" s="87" t="n">
        <v>632.368057894</v>
      </c>
      <c r="L1993" s="87" t="n">
        <v>0.266339249455049</v>
      </c>
      <c r="M1993" s="87" t="n">
        <v>0.0819800494546194</v>
      </c>
      <c r="N1993" s="87" t="n">
        <v>0.0170413070600888</v>
      </c>
      <c r="P1993" s="87" t="n">
        <v>1990</v>
      </c>
      <c r="Q1993" s="87" t="n">
        <v>6885.32449601499</v>
      </c>
      <c r="R1993" s="87" t="n">
        <v>0.262034389150375</v>
      </c>
      <c r="S1993" s="87" t="n">
        <v>0.0899975576457884</v>
      </c>
      <c r="T1993" s="87" t="n">
        <v>0.00295703681210008</v>
      </c>
    </row>
    <row r="1994" customFormat="false" ht="12.8" hidden="false" customHeight="false" outlineLevel="0" collapsed="false">
      <c r="J1994" s="87" t="n">
        <v>1991</v>
      </c>
      <c r="K1994" s="87" t="n">
        <v>632.660946595</v>
      </c>
      <c r="L1994" s="87" t="n">
        <v>0.266644737785643</v>
      </c>
      <c r="M1994" s="87" t="n">
        <v>0.0827452691889643</v>
      </c>
      <c r="N1994" s="87" t="n">
        <v>0.0166221440796901</v>
      </c>
      <c r="P1994" s="87" t="n">
        <v>1991</v>
      </c>
      <c r="Q1994" s="87" t="n">
        <v>6888.70994737299</v>
      </c>
      <c r="R1994" s="87" t="n">
        <v>0.261614610687697</v>
      </c>
      <c r="S1994" s="87" t="n">
        <v>0.0875046541007921</v>
      </c>
      <c r="T1994" s="87" t="n">
        <v>0.00277516262970022</v>
      </c>
    </row>
    <row r="1995" customFormat="false" ht="12.8" hidden="false" customHeight="false" outlineLevel="0" collapsed="false">
      <c r="J1995" s="87" t="n">
        <v>1992</v>
      </c>
      <c r="K1995" s="87" t="n">
        <v>632.952160156</v>
      </c>
      <c r="L1995" s="87" t="n">
        <v>0.266982712637526</v>
      </c>
      <c r="M1995" s="87" t="n">
        <v>0.0822654578255604</v>
      </c>
      <c r="N1995" s="87" t="n">
        <v>0.0163252220450844</v>
      </c>
      <c r="P1995" s="87" t="n">
        <v>1992</v>
      </c>
      <c r="Q1995" s="87" t="n">
        <v>6892.09386726299</v>
      </c>
      <c r="R1995" s="87" t="n">
        <v>0.261122117009055</v>
      </c>
      <c r="S1995" s="87" t="n">
        <v>0.0851671863717338</v>
      </c>
      <c r="T1995" s="87" t="n">
        <v>0.00245339355413359</v>
      </c>
    </row>
    <row r="1996" customFormat="false" ht="12.8" hidden="false" customHeight="false" outlineLevel="0" collapsed="false">
      <c r="J1996" s="87" t="n">
        <v>1993</v>
      </c>
      <c r="K1996" s="87" t="n">
        <v>633.246509129</v>
      </c>
      <c r="L1996" s="87" t="n">
        <v>0.267279116234017</v>
      </c>
      <c r="M1996" s="87" t="n">
        <v>0.0809852956974786</v>
      </c>
      <c r="N1996" s="87" t="n">
        <v>0.0162615410822016</v>
      </c>
      <c r="P1996" s="87" t="n">
        <v>1993</v>
      </c>
      <c r="Q1996" s="87" t="n">
        <v>6895.48136479999</v>
      </c>
      <c r="R1996" s="87" t="n">
        <v>0.260605908873479</v>
      </c>
      <c r="S1996" s="87" t="n">
        <v>0.0833736205654909</v>
      </c>
      <c r="T1996" s="87" t="n">
        <v>0.00204560843418009</v>
      </c>
    </row>
    <row r="1997" customFormat="false" ht="12.8" hidden="false" customHeight="false" outlineLevel="0" collapsed="false">
      <c r="J1997" s="87" t="n">
        <v>1994</v>
      </c>
      <c r="K1997" s="87" t="n">
        <v>633.536123779</v>
      </c>
      <c r="L1997" s="87" t="n">
        <v>0.267453805838223</v>
      </c>
      <c r="M1997" s="87" t="n">
        <v>0.0795287512319207</v>
      </c>
      <c r="N1997" s="87" t="n">
        <v>0.0164607203761725</v>
      </c>
      <c r="P1997" s="87" t="n">
        <v>1994</v>
      </c>
      <c r="Q1997" s="87" t="n">
        <v>6898.87029060599</v>
      </c>
      <c r="R1997" s="87" t="n">
        <v>0.260088179889892</v>
      </c>
      <c r="S1997" s="87" t="n">
        <v>0.0824911612457254</v>
      </c>
      <c r="T1997" s="87" t="n">
        <v>0.00157677839222271</v>
      </c>
    </row>
    <row r="1998" customFormat="false" ht="12.8" hidden="false" customHeight="false" outlineLevel="0" collapsed="false">
      <c r="J1998" s="87" t="n">
        <v>1995</v>
      </c>
      <c r="K1998" s="87" t="n">
        <v>633.829291794</v>
      </c>
      <c r="L1998" s="87" t="n">
        <v>0.267445384378058</v>
      </c>
      <c r="M1998" s="87" t="n">
        <v>0.0783151743556229</v>
      </c>
      <c r="N1998" s="87" t="n">
        <v>0.0169150817247844</v>
      </c>
      <c r="P1998" s="87" t="n">
        <v>1995</v>
      </c>
      <c r="Q1998" s="87" t="n">
        <v>6902.26551306199</v>
      </c>
      <c r="R1998" s="87" t="n">
        <v>0.259573555404044</v>
      </c>
      <c r="S1998" s="87" t="n">
        <v>0.0825458576683415</v>
      </c>
      <c r="T1998" s="87" t="n">
        <v>0.00105082001993482</v>
      </c>
    </row>
    <row r="1999" customFormat="false" ht="12.8" hidden="false" customHeight="false" outlineLevel="0" collapsed="false">
      <c r="J1999" s="87" t="n">
        <v>1996</v>
      </c>
      <c r="K1999" s="87" t="n">
        <v>634.123197704</v>
      </c>
      <c r="L1999" s="87" t="n">
        <v>0.267232516228247</v>
      </c>
      <c r="M1999" s="87" t="n">
        <v>0.0773901433402017</v>
      </c>
      <c r="N1999" s="87" t="n">
        <v>0.017528414396136</v>
      </c>
      <c r="P1999" s="87" t="n">
        <v>1996</v>
      </c>
      <c r="Q1999" s="87" t="n">
        <v>6905.66083929999</v>
      </c>
      <c r="R1999" s="87" t="n">
        <v>0.259079561644267</v>
      </c>
      <c r="S1999" s="87" t="n">
        <v>0.0832074655694914</v>
      </c>
      <c r="T1999" s="87" t="n">
        <v>0.000453028488188671</v>
      </c>
    </row>
    <row r="2000" customFormat="false" ht="12.8" hidden="false" customHeight="false" outlineLevel="0" collapsed="false">
      <c r="J2000" s="87" t="n">
        <v>1997</v>
      </c>
      <c r="K2000" s="87" t="n">
        <v>634.416821295</v>
      </c>
      <c r="L2000" s="87" t="n">
        <v>0.266848319935329</v>
      </c>
      <c r="M2000" s="87" t="n">
        <v>0.0765928406752577</v>
      </c>
      <c r="N2000" s="87" t="n">
        <v>0.0181789216483897</v>
      </c>
      <c r="P2000" s="87" t="n">
        <v>1997</v>
      </c>
      <c r="Q2000" s="87" t="n">
        <v>6909.05042049699</v>
      </c>
      <c r="R2000" s="87" t="n">
        <v>0.258648432572877</v>
      </c>
      <c r="S2000" s="87" t="n">
        <v>0.0839329574769042</v>
      </c>
      <c r="T2000" s="87" t="n">
        <v>-0.000232701307462736</v>
      </c>
    </row>
    <row r="2001" customFormat="false" ht="12.8" hidden="false" customHeight="false" outlineLevel="0" collapsed="false">
      <c r="J2001" s="87" t="n">
        <v>1998</v>
      </c>
      <c r="K2001" s="87" t="n">
        <v>634.70722479</v>
      </c>
      <c r="L2001" s="87" t="n">
        <v>0.266356710991596</v>
      </c>
      <c r="M2001" s="87" t="n">
        <v>0.0756929441702533</v>
      </c>
      <c r="N2001" s="87" t="n">
        <v>0.0187479120362014</v>
      </c>
      <c r="P2001" s="87" t="n">
        <v>1998</v>
      </c>
      <c r="Q2001" s="87" t="n">
        <v>6912.44183825799</v>
      </c>
      <c r="R2001" s="87" t="n">
        <v>0.258350349636649</v>
      </c>
      <c r="S2001" s="87" t="n">
        <v>0.0841949580983658</v>
      </c>
      <c r="T2001" s="87" t="n">
        <v>-0.00102339475541406</v>
      </c>
    </row>
    <row r="2002" customFormat="false" ht="12.8" hidden="false" customHeight="false" outlineLevel="0" collapsed="false">
      <c r="J2002" s="87" t="n">
        <v>1999</v>
      </c>
      <c r="K2002" s="87" t="n">
        <v>634.99819102</v>
      </c>
      <c r="L2002" s="87" t="n">
        <v>0.265845863179015</v>
      </c>
      <c r="M2002" s="87" t="n">
        <v>0.0745271972605479</v>
      </c>
      <c r="N2002" s="87" t="n">
        <v>0.0191176096809594</v>
      </c>
      <c r="P2002" s="87" t="n">
        <v>1999</v>
      </c>
      <c r="Q2002" s="87" t="n">
        <v>6915.83530771899</v>
      </c>
      <c r="R2002" s="87" t="n">
        <v>0.258274078061767</v>
      </c>
      <c r="S2002" s="87" t="n">
        <v>0.0835874457177579</v>
      </c>
      <c r="T2002" s="87" t="n">
        <v>-0.00194133054645246</v>
      </c>
    </row>
    <row r="2003" customFormat="false" ht="12.8" hidden="false" customHeight="false" outlineLevel="0" collapsed="false">
      <c r="J2003" s="87" t="n">
        <v>2000</v>
      </c>
      <c r="K2003" s="87" t="n">
        <v>638.569456422</v>
      </c>
      <c r="L2003" s="87" t="n">
        <v>0.265404314672309</v>
      </c>
      <c r="M2003" s="87" t="n">
        <v>0.0731614005282569</v>
      </c>
      <c r="N2003" s="87" t="n">
        <v>0.0191982861553553</v>
      </c>
      <c r="P2003" s="87" t="n">
        <v>2000</v>
      </c>
      <c r="Q2003" s="87" t="n">
        <v>6921.48572156199</v>
      </c>
      <c r="R2003" s="87" t="n">
        <v>0.258498905123784</v>
      </c>
      <c r="S2003" s="87" t="n">
        <v>0.0818939178148723</v>
      </c>
      <c r="T2003" s="87" t="n">
        <v>-0.00300095439721599</v>
      </c>
    </row>
    <row r="2004" customFormat="false" ht="12.8" hidden="false" customHeight="false" outlineLevel="0" collapsed="false">
      <c r="J2004" s="87" t="n">
        <v>2001</v>
      </c>
      <c r="K2004" s="87" t="n">
        <v>640.57177638</v>
      </c>
      <c r="L2004" s="87" t="n">
        <v>0.265095624982953</v>
      </c>
      <c r="M2004" s="87" t="n">
        <v>0.0718447970165521</v>
      </c>
      <c r="N2004" s="87" t="n">
        <v>0.0189532383509348</v>
      </c>
      <c r="P2004" s="87" t="n">
        <v>2001</v>
      </c>
      <c r="Q2004" s="87" t="n">
        <v>6925.23674732799</v>
      </c>
      <c r="R2004" s="87" t="n">
        <v>0.259051803542436</v>
      </c>
      <c r="S2004" s="87" t="n">
        <v>0.079260805818927</v>
      </c>
      <c r="T2004" s="87" t="n">
        <v>-0.00415313231122811</v>
      </c>
    </row>
    <row r="2005" customFormat="false" ht="12.8" hidden="false" customHeight="false" outlineLevel="0" collapsed="false">
      <c r="J2005" s="87" t="n">
        <v>2002</v>
      </c>
      <c r="K2005" s="87" t="n">
        <v>640.873651108</v>
      </c>
      <c r="L2005" s="87" t="n">
        <v>0.264956972633589</v>
      </c>
      <c r="M2005" s="87" t="n">
        <v>0.0708991272948916</v>
      </c>
      <c r="N2005" s="87" t="n">
        <v>0.0184370382270141</v>
      </c>
      <c r="P2005" s="87" t="n">
        <v>2002</v>
      </c>
      <c r="Q2005" s="87" t="n">
        <v>6928.62588816699</v>
      </c>
      <c r="R2005" s="87" t="n">
        <v>0.259910424609305</v>
      </c>
      <c r="S2005" s="87" t="n">
        <v>0.0761498794160331</v>
      </c>
      <c r="T2005" s="87" t="n">
        <v>-0.00527625453110868</v>
      </c>
    </row>
    <row r="2006" customFormat="false" ht="12.8" hidden="false" customHeight="false" outlineLevel="0" collapsed="false">
      <c r="J2006" s="87" t="n">
        <v>2003</v>
      </c>
      <c r="K2006" s="87" t="n">
        <v>641.179826283</v>
      </c>
      <c r="L2006" s="87" t="n">
        <v>0.265018607135191</v>
      </c>
      <c r="M2006" s="87" t="n">
        <v>0.0705848241583499</v>
      </c>
      <c r="N2006" s="87" t="n">
        <v>0.0177595214742778</v>
      </c>
      <c r="P2006" s="87" t="n">
        <v>2003</v>
      </c>
      <c r="Q2006" s="87" t="n">
        <v>6932.01196936299</v>
      </c>
      <c r="R2006" s="87" t="n">
        <v>0.261008470244297</v>
      </c>
      <c r="S2006" s="87" t="n">
        <v>0.0730068553743826</v>
      </c>
      <c r="T2006" s="87" t="n">
        <v>-0.00620436429737329</v>
      </c>
    </row>
    <row r="2007" customFormat="false" ht="12.8" hidden="false" customHeight="false" outlineLevel="0" collapsed="false">
      <c r="J2007" s="87" t="n">
        <v>2004</v>
      </c>
      <c r="K2007" s="87" t="n">
        <v>641.482454366</v>
      </c>
      <c r="L2007" s="87" t="n">
        <v>0.265304491168687</v>
      </c>
      <c r="M2007" s="87" t="n">
        <v>0.0709083336135395</v>
      </c>
      <c r="N2007" s="87" t="n">
        <v>0.0170421604243301</v>
      </c>
      <c r="P2007" s="87" t="n">
        <v>2004</v>
      </c>
      <c r="Q2007" s="87" t="n">
        <v>6935.39613445299</v>
      </c>
      <c r="R2007" s="87" t="n">
        <v>0.262244922973969</v>
      </c>
      <c r="S2007" s="87" t="n">
        <v>0.0702561912273429</v>
      </c>
      <c r="T2007" s="87" t="n">
        <v>-0.00675119349113804</v>
      </c>
    </row>
    <row r="2008" customFormat="false" ht="12.8" hidden="false" customHeight="false" outlineLevel="0" collapsed="false">
      <c r="J2008" s="87" t="n">
        <v>2005</v>
      </c>
      <c r="K2008" s="87" t="n">
        <v>641.786814379</v>
      </c>
      <c r="L2008" s="87" t="n">
        <v>0.265817788232164</v>
      </c>
      <c r="M2008" s="87" t="n">
        <v>0.0716048292103659</v>
      </c>
      <c r="N2008" s="87" t="n">
        <v>0.0163660187506776</v>
      </c>
      <c r="P2008" s="87" t="n">
        <v>2005</v>
      </c>
      <c r="Q2008" s="87" t="n">
        <v>6938.79413735499</v>
      </c>
      <c r="R2008" s="87" t="n">
        <v>0.263508275496156</v>
      </c>
      <c r="S2008" s="87" t="n">
        <v>0.0682971773624262</v>
      </c>
      <c r="T2008" s="87" t="n">
        <v>-0.00677002568378336</v>
      </c>
    </row>
    <row r="2009" customFormat="false" ht="12.8" hidden="false" customHeight="false" outlineLevel="0" collapsed="false">
      <c r="J2009" s="87" t="n">
        <v>2006</v>
      </c>
      <c r="K2009" s="87" t="n">
        <v>642.084716907</v>
      </c>
      <c r="L2009" s="87" t="n">
        <v>0.26650356864811</v>
      </c>
      <c r="M2009" s="87" t="n">
        <v>0.0723898923775121</v>
      </c>
      <c r="N2009" s="87" t="n">
        <v>0.0157709597018419</v>
      </c>
      <c r="P2009" s="87" t="n">
        <v>2006</v>
      </c>
      <c r="Q2009" s="87" t="n">
        <v>6942.18231401399</v>
      </c>
      <c r="R2009" s="87" t="n">
        <v>0.264685382383778</v>
      </c>
      <c r="S2009" s="87" t="n">
        <v>0.0674203621325835</v>
      </c>
      <c r="T2009" s="87" t="n">
        <v>-0.00614355458239996</v>
      </c>
    </row>
    <row r="2010" customFormat="false" ht="12.8" hidden="false" customHeight="false" outlineLevel="0" collapsed="false">
      <c r="J2010" s="87" t="n">
        <v>2007</v>
      </c>
      <c r="K2010" s="87" t="n">
        <v>642.386181245</v>
      </c>
      <c r="L2010" s="87" t="n">
        <v>0.267283387046415</v>
      </c>
      <c r="M2010" s="87" t="n">
        <v>0.0732072329515994</v>
      </c>
      <c r="N2010" s="87" t="n">
        <v>0.0152830181956026</v>
      </c>
      <c r="P2010" s="87" t="n">
        <v>2007</v>
      </c>
      <c r="Q2010" s="87" t="n">
        <v>6945.57063207699</v>
      </c>
      <c r="R2010" s="87" t="n">
        <v>0.265698801716059</v>
      </c>
      <c r="S2010" s="87" t="n">
        <v>0.0677927755147591</v>
      </c>
      <c r="T2010" s="87" t="n">
        <v>-0.0048455608291088</v>
      </c>
    </row>
    <row r="2011" customFormat="false" ht="12.8" hidden="false" customHeight="false" outlineLevel="0" collapsed="false">
      <c r="J2011" s="87" t="n">
        <v>2008</v>
      </c>
      <c r="K2011" s="87" t="n">
        <v>642.682713797</v>
      </c>
      <c r="L2011" s="87" t="n">
        <v>0.268050061359985</v>
      </c>
      <c r="M2011" s="87" t="n">
        <v>0.074146183299869</v>
      </c>
      <c r="N2011" s="87" t="n">
        <v>0.0149173430751676</v>
      </c>
      <c r="P2011" s="87" t="n">
        <v>2008</v>
      </c>
      <c r="Q2011" s="87" t="n">
        <v>6948.96980013799</v>
      </c>
      <c r="R2011" s="87" t="n">
        <v>0.26648667345452</v>
      </c>
      <c r="S2011" s="87" t="n">
        <v>0.0694404549132024</v>
      </c>
      <c r="T2011" s="87" t="n">
        <v>-0.00292871117618129</v>
      </c>
    </row>
    <row r="2012" customFormat="false" ht="12.8" hidden="false" customHeight="false" outlineLevel="0" collapsed="false">
      <c r="J2012" s="87" t="n">
        <v>2009</v>
      </c>
      <c r="K2012" s="87" t="n">
        <v>642.98547009</v>
      </c>
      <c r="L2012" s="87" t="n">
        <v>0.268720114501378</v>
      </c>
      <c r="M2012" s="87" t="n">
        <v>0.0752816408076361</v>
      </c>
      <c r="N2012" s="87" t="n">
        <v>0.0147033008181322</v>
      </c>
      <c r="P2012" s="87" t="n">
        <v>2009</v>
      </c>
      <c r="Q2012" s="87" t="n">
        <v>6952.36343721399</v>
      </c>
      <c r="R2012" s="87" t="n">
        <v>0.26702321296755</v>
      </c>
      <c r="S2012" s="87" t="n">
        <v>0.0720872586583243</v>
      </c>
      <c r="T2012" s="87" t="n">
        <v>-0.000537022358463251</v>
      </c>
    </row>
    <row r="2013" customFormat="false" ht="12.8" hidden="false" customHeight="false" outlineLevel="0" collapsed="false">
      <c r="J2013" s="87" t="n">
        <v>2010</v>
      </c>
      <c r="K2013" s="87" t="n">
        <v>643.283048717</v>
      </c>
      <c r="L2013" s="87" t="n">
        <v>0.269254998547033</v>
      </c>
      <c r="M2013" s="87" t="n">
        <v>0.0766679783516293</v>
      </c>
      <c r="N2013" s="87" t="n">
        <v>0.014678912635939</v>
      </c>
      <c r="P2013" s="87" t="n">
        <v>2010</v>
      </c>
      <c r="Q2013" s="87" t="n">
        <v>6955.75038018099</v>
      </c>
      <c r="R2013" s="87" t="n">
        <v>0.267326823440614</v>
      </c>
      <c r="S2013" s="87" t="n">
        <v>0.075256573915067</v>
      </c>
      <c r="T2013" s="87" t="n">
        <v>0.00209430951401678</v>
      </c>
    </row>
    <row r="2014" customFormat="false" ht="12.8" hidden="false" customHeight="false" outlineLevel="0" collapsed="false">
      <c r="J2014" s="87" t="n">
        <v>2011</v>
      </c>
      <c r="K2014" s="87" t="n">
        <v>643.581817751</v>
      </c>
      <c r="L2014" s="87" t="n">
        <v>0.269658754372846</v>
      </c>
      <c r="M2014" s="87" t="n">
        <v>0.0783599422477042</v>
      </c>
      <c r="N2014" s="87" t="n">
        <v>0.0148647395558761</v>
      </c>
      <c r="P2014" s="87" t="n">
        <v>2011</v>
      </c>
      <c r="Q2014" s="87" t="n">
        <v>6959.13723245099</v>
      </c>
      <c r="R2014" s="87" t="n">
        <v>0.267452317233869</v>
      </c>
      <c r="S2014" s="87" t="n">
        <v>0.078555428889876</v>
      </c>
      <c r="T2014" s="87" t="n">
        <v>0.00470195471294205</v>
      </c>
    </row>
    <row r="2015" customFormat="false" ht="12.8" hidden="false" customHeight="false" outlineLevel="0" collapsed="false">
      <c r="J2015" s="87" t="n">
        <v>2012</v>
      </c>
      <c r="K2015" s="87" t="n">
        <v>643.880365444</v>
      </c>
      <c r="L2015" s="87" t="n">
        <v>0.269953659005761</v>
      </c>
      <c r="M2015" s="87" t="n">
        <v>0.0805173592640442</v>
      </c>
      <c r="N2015" s="87" t="n">
        <v>0.015274638108629</v>
      </c>
      <c r="P2015" s="87" t="n">
        <v>2012</v>
      </c>
      <c r="Q2015" s="87" t="n">
        <v>6962.54440909099</v>
      </c>
      <c r="R2015" s="87" t="n">
        <v>0.267453634782313</v>
      </c>
      <c r="S2015" s="87" t="n">
        <v>0.0817468326663186</v>
      </c>
      <c r="T2015" s="87" t="n">
        <v>0.00703991716663035</v>
      </c>
    </row>
    <row r="2016" customFormat="false" ht="12.8" hidden="false" customHeight="false" outlineLevel="0" collapsed="false">
      <c r="J2016" s="87" t="n">
        <v>2013</v>
      </c>
      <c r="K2016" s="87" t="n">
        <v>644.183425998</v>
      </c>
      <c r="L2016" s="87" t="n">
        <v>0.270134807491481</v>
      </c>
      <c r="M2016" s="87" t="n">
        <v>0.0833709270675243</v>
      </c>
      <c r="N2016" s="87" t="n">
        <v>0.0159406241181115</v>
      </c>
      <c r="P2016" s="87" t="n">
        <v>2013</v>
      </c>
      <c r="Q2016" s="87" t="n">
        <v>6965.93541362199</v>
      </c>
      <c r="R2016" s="87" t="n">
        <v>0.267365467948533</v>
      </c>
      <c r="S2016" s="87" t="n">
        <v>0.0846489142976564</v>
      </c>
      <c r="T2016" s="87" t="n">
        <v>0.00887374392726992</v>
      </c>
    </row>
    <row r="2017" customFormat="false" ht="12.8" hidden="false" customHeight="false" outlineLevel="0" collapsed="false">
      <c r="J2017" s="87" t="n">
        <v>2014</v>
      </c>
      <c r="K2017" s="87" t="n">
        <v>644.478805927</v>
      </c>
      <c r="L2017" s="87" t="n">
        <v>0.270165688204884</v>
      </c>
      <c r="M2017" s="87" t="n">
        <v>0.0870878982905576</v>
      </c>
      <c r="N2017" s="87" t="n">
        <v>0.0168828843079102</v>
      </c>
      <c r="P2017" s="87" t="n">
        <v>2014</v>
      </c>
      <c r="Q2017" s="87" t="n">
        <v>6969.32653289699</v>
      </c>
      <c r="R2017" s="87" t="n">
        <v>0.267208939688953</v>
      </c>
      <c r="S2017" s="87" t="n">
        <v>0.0870885979580924</v>
      </c>
      <c r="T2017" s="87" t="n">
        <v>0.0100609082353542</v>
      </c>
    </row>
    <row r="2018" customFormat="false" ht="12.8" hidden="false" customHeight="false" outlineLevel="0" collapsed="false">
      <c r="J2018" s="87" t="n">
        <v>2015</v>
      </c>
      <c r="K2018" s="87" t="n">
        <v>644.775487609</v>
      </c>
      <c r="L2018" s="87" t="n">
        <v>0.27003584125574</v>
      </c>
      <c r="M2018" s="87" t="n">
        <v>0.0915959932995402</v>
      </c>
      <c r="N2018" s="87" t="n">
        <v>0.0180948150917556</v>
      </c>
      <c r="P2018" s="87" t="n">
        <v>2015</v>
      </c>
      <c r="Q2018" s="87" t="n">
        <v>6972.72458414299</v>
      </c>
      <c r="R2018" s="87" t="n">
        <v>0.267001993208664</v>
      </c>
      <c r="S2018" s="87" t="n">
        <v>0.088856612981105</v>
      </c>
      <c r="T2018" s="87" t="n">
        <v>0.0105535037999403</v>
      </c>
    </row>
    <row r="2019" customFormat="false" ht="12.8" hidden="false" customHeight="false" outlineLevel="0" collapsed="false">
      <c r="J2019" s="87" t="n">
        <v>2016</v>
      </c>
      <c r="K2019" s="87" t="n">
        <v>645.069437966</v>
      </c>
      <c r="L2019" s="87" t="n">
        <v>0.269785128914563</v>
      </c>
      <c r="M2019" s="87" t="n">
        <v>0.0964965578420684</v>
      </c>
      <c r="N2019" s="87" t="n">
        <v>0.0195346302419599</v>
      </c>
      <c r="P2019" s="87" t="n">
        <v>2016</v>
      </c>
      <c r="Q2019" s="87" t="n">
        <v>6976.11376435699</v>
      </c>
      <c r="R2019" s="87" t="n">
        <v>0.266768009500605</v>
      </c>
      <c r="S2019" s="87" t="n">
        <v>0.0898713752063535</v>
      </c>
      <c r="T2019" s="87" t="n">
        <v>0.010409262466229</v>
      </c>
    </row>
    <row r="2020" customFormat="false" ht="12.8" hidden="false" customHeight="false" outlineLevel="0" collapsed="false">
      <c r="J2020" s="87" t="n">
        <v>2017</v>
      </c>
      <c r="K2020" s="87" t="n">
        <v>645.363288478</v>
      </c>
      <c r="L2020" s="87" t="n">
        <v>0.26946255289882</v>
      </c>
      <c r="M2020" s="87" t="n">
        <v>0.10124184420904</v>
      </c>
      <c r="N2020" s="87" t="n">
        <v>0.021126594366055</v>
      </c>
      <c r="P2020" s="87" t="n">
        <v>2017</v>
      </c>
      <c r="Q2020" s="87" t="n">
        <v>6979.51007004699</v>
      </c>
      <c r="R2020" s="87" t="n">
        <v>0.266519065388206</v>
      </c>
      <c r="S2020" s="87" t="n">
        <v>0.090151199032263</v>
      </c>
      <c r="T2020" s="87" t="n">
        <v>0.00978508783186505</v>
      </c>
    </row>
    <row r="2021" customFormat="false" ht="12.8" hidden="false" customHeight="false" outlineLevel="0" collapsed="false">
      <c r="J2021" s="87" t="n">
        <v>2018</v>
      </c>
      <c r="K2021" s="87" t="n">
        <v>645.666505968</v>
      </c>
      <c r="L2021" s="87" t="n">
        <v>0.269133210938853</v>
      </c>
      <c r="M2021" s="87" t="n">
        <v>0.105384126074731</v>
      </c>
      <c r="N2021" s="87" t="n">
        <v>0.0228205928444705</v>
      </c>
      <c r="P2021" s="87" t="n">
        <v>2018</v>
      </c>
      <c r="Q2021" s="87" t="n">
        <v>6982.86076789199</v>
      </c>
      <c r="R2021" s="87" t="n">
        <v>0.266241959199958</v>
      </c>
      <c r="S2021" s="87" t="n">
        <v>0.0896066152862653</v>
      </c>
      <c r="T2021" s="87" t="n">
        <v>0.00890953693752676</v>
      </c>
    </row>
    <row r="2022" customFormat="false" ht="12.8" hidden="false" customHeight="false" outlineLevel="0" collapsed="false">
      <c r="J2022" s="87" t="n">
        <v>2019</v>
      </c>
      <c r="K2022" s="87" t="n">
        <v>645.960627688</v>
      </c>
      <c r="L2022" s="87" t="n">
        <v>0.268846426965084</v>
      </c>
      <c r="M2022" s="87" t="n">
        <v>0.108561264858019</v>
      </c>
      <c r="N2022" s="87" t="n">
        <v>0.0246073853226959</v>
      </c>
      <c r="P2022" s="87" t="n">
        <v>2019</v>
      </c>
      <c r="Q2022" s="87" t="n">
        <v>6986.25085791199</v>
      </c>
      <c r="R2022" s="87" t="n">
        <v>0.265917405256771</v>
      </c>
      <c r="S2022" s="87" t="n">
        <v>0.0881667639185007</v>
      </c>
      <c r="T2022" s="87" t="n">
        <v>0.00801556284018397</v>
      </c>
    </row>
    <row r="2023" customFormat="false" ht="12.8" hidden="false" customHeight="false" outlineLevel="0" collapsed="false">
      <c r="J2023" s="87" t="n">
        <v>2020</v>
      </c>
      <c r="K2023" s="87" t="n">
        <v>646.257995445</v>
      </c>
      <c r="L2023" s="87" t="n">
        <v>0.268636292472468</v>
      </c>
      <c r="M2023" s="87" t="n">
        <v>0.110431008233019</v>
      </c>
      <c r="N2023" s="87" t="n">
        <v>0.0264991237593998</v>
      </c>
      <c r="P2023" s="87" t="n">
        <v>2020</v>
      </c>
      <c r="Q2023" s="87" t="n">
        <v>6989.64586098799</v>
      </c>
      <c r="R2023" s="87" t="n">
        <v>0.265526654403747</v>
      </c>
      <c r="S2023" s="87" t="n">
        <v>0.0860729579036889</v>
      </c>
      <c r="T2023" s="87" t="n">
        <v>0.00728436981048129</v>
      </c>
    </row>
    <row r="2024" customFormat="false" ht="12.8" hidden="false" customHeight="false" outlineLevel="0" collapsed="false">
      <c r="J2024" s="87" t="n">
        <v>2021</v>
      </c>
      <c r="K2024" s="87" t="n">
        <v>646.556227454</v>
      </c>
      <c r="L2024" s="87" t="n">
        <v>0.268513110849763</v>
      </c>
      <c r="M2024" s="87" t="n">
        <v>0.110699760284301</v>
      </c>
      <c r="N2024" s="87" t="n">
        <v>0.0284713814087579</v>
      </c>
      <c r="P2024" s="87" t="n">
        <v>2021</v>
      </c>
      <c r="Q2024" s="87" t="n">
        <v>6993.03014400899</v>
      </c>
      <c r="R2024" s="87" t="n">
        <v>0.265055918776724</v>
      </c>
      <c r="S2024" s="87" t="n">
        <v>0.0838875513233577</v>
      </c>
      <c r="T2024" s="87" t="n">
        <v>0.00683995038278364</v>
      </c>
    </row>
    <row r="2025" customFormat="false" ht="12.8" hidden="false" customHeight="false" outlineLevel="0" collapsed="false">
      <c r="J2025" s="87" t="n">
        <v>2022</v>
      </c>
      <c r="K2025" s="87" t="n">
        <v>646.846980239</v>
      </c>
      <c r="L2025" s="87" t="n">
        <v>0.26850566917852</v>
      </c>
      <c r="M2025" s="87" t="n">
        <v>0.109185808737626</v>
      </c>
      <c r="N2025" s="87" t="n">
        <v>0.0304719872461946</v>
      </c>
      <c r="P2025" s="87" t="n">
        <v>2022</v>
      </c>
      <c r="Q2025" s="87" t="n">
        <v>6996.42942884699</v>
      </c>
      <c r="R2025" s="87" t="n">
        <v>0.264499268251797</v>
      </c>
      <c r="S2025" s="87" t="n">
        <v>0.0820823397230749</v>
      </c>
      <c r="T2025" s="87" t="n">
        <v>0.00670860940762418</v>
      </c>
    </row>
    <row r="2026" customFormat="false" ht="12.8" hidden="false" customHeight="false" outlineLevel="0" collapsed="false">
      <c r="J2026" s="87" t="n">
        <v>2023</v>
      </c>
      <c r="K2026" s="87" t="n">
        <v>647.138082323</v>
      </c>
      <c r="L2026" s="87" t="n">
        <v>0.268652316083529</v>
      </c>
      <c r="M2026" s="87" t="n">
        <v>0.105958860598997</v>
      </c>
      <c r="N2026" s="87" t="n">
        <v>0.0324281115226542</v>
      </c>
      <c r="P2026" s="87" t="n">
        <v>2023</v>
      </c>
      <c r="Q2026" s="87" t="n">
        <v>6999.82137177899</v>
      </c>
      <c r="R2026" s="87" t="n">
        <v>0.263865115941599</v>
      </c>
      <c r="S2026" s="87" t="n">
        <v>0.080798723814557</v>
      </c>
      <c r="T2026" s="87" t="n">
        <v>0.00683775301196743</v>
      </c>
    </row>
    <row r="2027" customFormat="false" ht="12.8" hidden="false" customHeight="false" outlineLevel="0" collapsed="false">
      <c r="J2027" s="87" t="n">
        <v>2024</v>
      </c>
      <c r="K2027" s="87" t="n">
        <v>647.431624125</v>
      </c>
      <c r="L2027" s="87" t="n">
        <v>0.268943134485577</v>
      </c>
      <c r="M2027" s="87" t="n">
        <v>0.101477450215568</v>
      </c>
      <c r="N2027" s="87" t="n">
        <v>0.0342362861526309</v>
      </c>
      <c r="P2027" s="87" t="n">
        <v>2024</v>
      </c>
      <c r="Q2027" s="87" t="n">
        <v>7003.21552776199</v>
      </c>
      <c r="R2027" s="87" t="n">
        <v>0.26317597497457</v>
      </c>
      <c r="S2027" s="87" t="n">
        <v>0.0800009142845948</v>
      </c>
      <c r="T2027" s="87" t="n">
        <v>0.00713789724388454</v>
      </c>
    </row>
    <row r="2028" customFormat="false" ht="12.8" hidden="false" customHeight="false" outlineLevel="0" collapsed="false">
      <c r="J2028" s="87" t="n">
        <v>2025</v>
      </c>
      <c r="K2028" s="87" t="n">
        <v>647.726539349</v>
      </c>
      <c r="L2028" s="87" t="n">
        <v>0.269314985827576</v>
      </c>
      <c r="M2028" s="87" t="n">
        <v>0.0965153615997277</v>
      </c>
      <c r="N2028" s="87" t="n">
        <v>0.0357782774161171</v>
      </c>
      <c r="P2028" s="87" t="n">
        <v>2025</v>
      </c>
      <c r="Q2028" s="87" t="n">
        <v>7006.60980338799</v>
      </c>
      <c r="R2028" s="87" t="n">
        <v>0.262461919630153</v>
      </c>
      <c r="S2028" s="87" t="n">
        <v>0.0796581514658199</v>
      </c>
      <c r="T2028" s="87" t="n">
        <v>0.00753747435465048</v>
      </c>
    </row>
    <row r="2029" customFormat="false" ht="12.8" hidden="false" customHeight="false" outlineLevel="0" collapsed="false">
      <c r="J2029" s="87" t="n">
        <v>2026</v>
      </c>
      <c r="K2029" s="87" t="n">
        <v>648.024743013</v>
      </c>
      <c r="L2029" s="87" t="n">
        <v>0.26967343236319</v>
      </c>
      <c r="M2029" s="87" t="n">
        <v>0.0917749463549934</v>
      </c>
      <c r="N2029" s="87" t="n">
        <v>0.036955774807244</v>
      </c>
      <c r="P2029" s="87" t="n">
        <v>2026</v>
      </c>
      <c r="Q2029" s="87" t="n">
        <v>7010.02356781899</v>
      </c>
      <c r="R2029" s="87" t="n">
        <v>0.261768967146352</v>
      </c>
      <c r="S2029" s="87" t="n">
        <v>0.0797707683378793</v>
      </c>
      <c r="T2029" s="87" t="n">
        <v>0.00797777742671212</v>
      </c>
    </row>
    <row r="2030" customFormat="false" ht="12.8" hidden="false" customHeight="false" outlineLevel="0" collapsed="false">
      <c r="J2030" s="87" t="n">
        <v>2027</v>
      </c>
      <c r="K2030" s="87" t="n">
        <v>648.319209555</v>
      </c>
      <c r="L2030" s="87" t="n">
        <v>0.269947062859761</v>
      </c>
      <c r="M2030" s="87" t="n">
        <v>0.0876556156897513</v>
      </c>
      <c r="N2030" s="87" t="n">
        <v>0.0376713188556145</v>
      </c>
      <c r="P2030" s="87" t="n">
        <v>2027</v>
      </c>
      <c r="Q2030" s="87" t="n">
        <v>7013.41437881699</v>
      </c>
      <c r="R2030" s="87" t="n">
        <v>0.261153583152372</v>
      </c>
      <c r="S2030" s="87" t="n">
        <v>0.0803940947782799</v>
      </c>
      <c r="T2030" s="87" t="n">
        <v>0.00840480454064412</v>
      </c>
    </row>
    <row r="2031" customFormat="false" ht="12.8" hidden="false" customHeight="false" outlineLevel="0" collapsed="false">
      <c r="J2031" s="87" t="n">
        <v>2028</v>
      </c>
      <c r="K2031" s="87" t="n">
        <v>648.617283816</v>
      </c>
      <c r="L2031" s="87" t="n">
        <v>0.270100179143821</v>
      </c>
      <c r="M2031" s="87" t="n">
        <v>0.0842569173314827</v>
      </c>
      <c r="N2031" s="87" t="n">
        <v>0.0378625335856051</v>
      </c>
      <c r="P2031" s="87" t="n">
        <v>2028</v>
      </c>
      <c r="Q2031" s="87" t="n">
        <v>7016.80480310499</v>
      </c>
      <c r="R2031" s="87" t="n">
        <v>0.260684806583525</v>
      </c>
      <c r="S2031" s="87" t="n">
        <v>0.0814798759441485</v>
      </c>
      <c r="T2031" s="87" t="n">
        <v>0.00878906442530714</v>
      </c>
    </row>
    <row r="2032" customFormat="false" ht="12.8" hidden="false" customHeight="false" outlineLevel="0" collapsed="false">
      <c r="J2032" s="87" t="n">
        <v>2029</v>
      </c>
      <c r="K2032" s="87" t="n">
        <v>648.914495039</v>
      </c>
      <c r="L2032" s="87" t="n">
        <v>0.270103915395206</v>
      </c>
      <c r="M2032" s="87" t="n">
        <v>0.0815469546129431</v>
      </c>
      <c r="N2032" s="87" t="n">
        <v>0.0375331853280255</v>
      </c>
      <c r="P2032" s="87" t="n">
        <v>2029</v>
      </c>
      <c r="Q2032" s="87" t="n">
        <v>7020.19816464899</v>
      </c>
      <c r="R2032" s="87" t="n">
        <v>0.260437825057665</v>
      </c>
      <c r="S2032" s="87" t="n">
        <v>0.0828460022186646</v>
      </c>
      <c r="T2032" s="87" t="n">
        <v>0.00909871538969551</v>
      </c>
    </row>
    <row r="2033" customFormat="false" ht="12.8" hidden="false" customHeight="false" outlineLevel="0" collapsed="false">
      <c r="J2033" s="87" t="n">
        <v>2030</v>
      </c>
      <c r="K2033" s="87" t="n">
        <v>649.20854523</v>
      </c>
      <c r="L2033" s="87" t="n">
        <v>0.269948747076654</v>
      </c>
      <c r="M2033" s="87" t="n">
        <v>0.0792545401997335</v>
      </c>
      <c r="N2033" s="87" t="n">
        <v>0.0367320819162913</v>
      </c>
      <c r="P2033" s="87" t="n">
        <v>2030</v>
      </c>
      <c r="Q2033" s="87" t="n">
        <v>7024.72016361799</v>
      </c>
      <c r="R2033" s="87" t="n">
        <v>0.26046562243568</v>
      </c>
      <c r="S2033" s="87" t="n">
        <v>0.0842698037833077</v>
      </c>
      <c r="T2033" s="87" t="n">
        <v>0.00932552126270755</v>
      </c>
    </row>
    <row r="2034" customFormat="false" ht="12.8" hidden="false" customHeight="false" outlineLevel="0" collapsed="false">
      <c r="J2034" s="87" t="n">
        <v>2031</v>
      </c>
      <c r="K2034" s="87" t="n">
        <v>649.50799094</v>
      </c>
      <c r="L2034" s="87" t="n">
        <v>0.269699891758297</v>
      </c>
      <c r="M2034" s="87" t="n">
        <v>0.0770164605542158</v>
      </c>
      <c r="N2034" s="87" t="n">
        <v>0.0355062652023926</v>
      </c>
      <c r="P2034" s="87" t="n">
        <v>2031</v>
      </c>
      <c r="Q2034" s="87" t="n">
        <v>7028.11785623799</v>
      </c>
      <c r="R2034" s="87" t="n">
        <v>0.260754343392032</v>
      </c>
      <c r="S2034" s="87" t="n">
        <v>0.0856633804804738</v>
      </c>
      <c r="T2034" s="87" t="n">
        <v>0.00950151029814596</v>
      </c>
    </row>
    <row r="2035" customFormat="false" ht="12.8" hidden="false" customHeight="false" outlineLevel="0" collapsed="false">
      <c r="J2035" s="87" t="n">
        <v>2032</v>
      </c>
      <c r="K2035" s="87" t="n">
        <v>649.803440775</v>
      </c>
      <c r="L2035" s="87" t="n">
        <v>0.269442219438647</v>
      </c>
      <c r="M2035" s="87" t="n">
        <v>0.0744723576982917</v>
      </c>
      <c r="N2035" s="87" t="n">
        <v>0.0339193277008218</v>
      </c>
      <c r="P2035" s="87" t="n">
        <v>2032</v>
      </c>
      <c r="Q2035" s="87" t="n">
        <v>7031.50547244199</v>
      </c>
      <c r="R2035" s="87" t="n">
        <v>0.261226113924865</v>
      </c>
      <c r="S2035" s="87" t="n">
        <v>0.0870791147024293</v>
      </c>
      <c r="T2035" s="87" t="n">
        <v>0.00968787584619923</v>
      </c>
    </row>
    <row r="2036" customFormat="false" ht="12.8" hidden="false" customHeight="false" outlineLevel="0" collapsed="false">
      <c r="J2036" s="87" t="n">
        <v>2033</v>
      </c>
      <c r="K2036" s="87" t="n">
        <v>650.099428726</v>
      </c>
      <c r="L2036" s="87" t="n">
        <v>0.269221271467531</v>
      </c>
      <c r="M2036" s="87" t="n">
        <v>0.0714425059874366</v>
      </c>
      <c r="N2036" s="87" t="n">
        <v>0.0320770518403311</v>
      </c>
      <c r="P2036" s="87" t="n">
        <v>2033</v>
      </c>
      <c r="Q2036" s="87" t="n">
        <v>7034.90178994599</v>
      </c>
      <c r="R2036" s="87" t="n">
        <v>0.261767833679415</v>
      </c>
      <c r="S2036" s="87" t="n">
        <v>0.0885744266048444</v>
      </c>
      <c r="T2036" s="87" t="n">
        <v>0.00994370521140632</v>
      </c>
    </row>
    <row r="2037" customFormat="false" ht="12.8" hidden="false" customHeight="false" outlineLevel="0" collapsed="false">
      <c r="J2037" s="87" t="n">
        <v>2034</v>
      </c>
      <c r="K2037" s="87" t="n">
        <v>650.393884576</v>
      </c>
      <c r="L2037" s="87" t="n">
        <v>0.26906125149233</v>
      </c>
      <c r="M2037" s="87" t="n">
        <v>0.0681032882774642</v>
      </c>
      <c r="N2037" s="87" t="n">
        <v>0.0301384827746506</v>
      </c>
      <c r="P2037" s="87" t="n">
        <v>2034</v>
      </c>
      <c r="Q2037" s="87" t="n">
        <v>7038.30550610599</v>
      </c>
      <c r="R2037" s="87" t="n">
        <v>0.262271646202317</v>
      </c>
      <c r="S2037" s="87" t="n">
        <v>0.0900123173792253</v>
      </c>
      <c r="T2037" s="87" t="n">
        <v>0.0103577915036074</v>
      </c>
    </row>
    <row r="2038" customFormat="false" ht="12.8" hidden="false" customHeight="false" outlineLevel="0" collapsed="false">
      <c r="J2038" s="87" t="n">
        <v>2035</v>
      </c>
      <c r="K2038" s="87" t="n">
        <v>650.692188695</v>
      </c>
      <c r="L2038" s="87" t="n">
        <v>0.26898870087561</v>
      </c>
      <c r="M2038" s="87" t="n">
        <v>0.0649457872411513</v>
      </c>
      <c r="N2038" s="87" t="n">
        <v>0.0282768152924446</v>
      </c>
      <c r="P2038" s="87" t="n">
        <v>2035</v>
      </c>
      <c r="Q2038" s="87" t="n">
        <v>7041.71115119299</v>
      </c>
      <c r="R2038" s="87" t="n">
        <v>0.262648875518478</v>
      </c>
      <c r="S2038" s="87" t="n">
        <v>0.0912214434808659</v>
      </c>
      <c r="T2038" s="87" t="n">
        <v>0.0110133723552685</v>
      </c>
    </row>
    <row r="2039" customFormat="false" ht="12.8" hidden="false" customHeight="false" outlineLevel="0" collapsed="false">
      <c r="J2039" s="87" t="n">
        <v>2036</v>
      </c>
      <c r="K2039" s="87" t="n">
        <v>650.988725655</v>
      </c>
      <c r="L2039" s="87" t="n">
        <v>0.269017817205908</v>
      </c>
      <c r="M2039" s="87" t="n">
        <v>0.0624428104699116</v>
      </c>
      <c r="N2039" s="87" t="n">
        <v>0.0266040354847795</v>
      </c>
      <c r="P2039" s="87" t="n">
        <v>2036</v>
      </c>
      <c r="Q2039" s="87" t="n">
        <v>7045.10162452199</v>
      </c>
      <c r="R2039" s="87" t="n">
        <v>0.262857055049098</v>
      </c>
      <c r="S2039" s="87" t="n">
        <v>0.0921346602075046</v>
      </c>
      <c r="T2039" s="87" t="n">
        <v>0.0119470549507465</v>
      </c>
    </row>
    <row r="2040" customFormat="false" ht="12.8" hidden="false" customHeight="false" outlineLevel="0" collapsed="false">
      <c r="J2040" s="87" t="n">
        <v>2037</v>
      </c>
      <c r="K2040" s="87" t="n">
        <v>651.280478136</v>
      </c>
      <c r="L2040" s="87" t="n">
        <v>0.269155039338021</v>
      </c>
      <c r="M2040" s="87" t="n">
        <v>0.0608130244128632</v>
      </c>
      <c r="N2040" s="87" t="n">
        <v>0.0251796887862318</v>
      </c>
      <c r="P2040" s="87" t="n">
        <v>2037</v>
      </c>
      <c r="Q2040" s="87" t="n">
        <v>7048.49369455599</v>
      </c>
      <c r="R2040" s="87" t="n">
        <v>0.26289620209966</v>
      </c>
      <c r="S2040" s="87" t="n">
        <v>0.0928520892282469</v>
      </c>
      <c r="T2040" s="87" t="n">
        <v>0.0131209306844051</v>
      </c>
    </row>
    <row r="2041" customFormat="false" ht="12.8" hidden="false" customHeight="false" outlineLevel="0" collapsed="false">
      <c r="J2041" s="87" t="n">
        <v>2038</v>
      </c>
      <c r="K2041" s="87" t="n">
        <v>651.576642801</v>
      </c>
      <c r="L2041" s="87" t="n">
        <v>0.269384830077244</v>
      </c>
      <c r="M2041" s="87" t="n">
        <v>0.0600176412280789</v>
      </c>
      <c r="N2041" s="87" t="n">
        <v>0.0240578531635352</v>
      </c>
      <c r="P2041" s="87" t="n">
        <v>2038</v>
      </c>
      <c r="Q2041" s="87" t="n">
        <v>7051.89002548099</v>
      </c>
      <c r="R2041" s="87" t="n">
        <v>0.262813986152435</v>
      </c>
      <c r="S2041" s="87" t="n">
        <v>0.0935034960379351</v>
      </c>
      <c r="T2041" s="87" t="n">
        <v>0.0144425476663949</v>
      </c>
    </row>
    <row r="2042" customFormat="false" ht="12.8" hidden="false" customHeight="false" outlineLevel="0" collapsed="false">
      <c r="J2042" s="87" t="n">
        <v>2039</v>
      </c>
      <c r="K2042" s="87" t="n">
        <v>651.875943359</v>
      </c>
      <c r="L2042" s="87" t="n">
        <v>0.269654808106314</v>
      </c>
      <c r="M2042" s="87" t="n">
        <v>0.0599526336009912</v>
      </c>
      <c r="N2042" s="87" t="n">
        <v>0.0232882531147911</v>
      </c>
      <c r="P2042" s="87" t="n">
        <v>2039</v>
      </c>
      <c r="Q2042" s="87" t="n">
        <v>7055.28946218699</v>
      </c>
      <c r="R2042" s="87" t="n">
        <v>0.262713863512814</v>
      </c>
      <c r="S2042" s="87" t="n">
        <v>0.0941069166611604</v>
      </c>
      <c r="T2042" s="87" t="n">
        <v>0.0158076393021058</v>
      </c>
    </row>
    <row r="2043" customFormat="false" ht="12.8" hidden="false" customHeight="false" outlineLevel="0" collapsed="false">
      <c r="J2043" s="87" t="n">
        <v>2040</v>
      </c>
      <c r="K2043" s="87" t="n">
        <v>652.174042249</v>
      </c>
      <c r="L2043" s="87" t="n">
        <v>0.269899184121175</v>
      </c>
      <c r="M2043" s="87" t="n">
        <v>0.0604658834904796</v>
      </c>
      <c r="N2043" s="87" t="n">
        <v>0.0228540394863984</v>
      </c>
      <c r="P2043" s="87" t="n">
        <v>2040</v>
      </c>
      <c r="Q2043" s="87" t="n">
        <v>7058.68868256399</v>
      </c>
      <c r="R2043" s="87" t="n">
        <v>0.26265518548459</v>
      </c>
      <c r="S2043" s="87" t="n">
        <v>0.0948079393820216</v>
      </c>
      <c r="T2043" s="87" t="n">
        <v>0.0170905094754021</v>
      </c>
    </row>
    <row r="2044" customFormat="false" ht="12.8" hidden="false" customHeight="false" outlineLevel="0" collapsed="false">
      <c r="J2044" s="87" t="n">
        <v>2041</v>
      </c>
      <c r="K2044" s="87" t="n">
        <v>652.469345479</v>
      </c>
      <c r="L2044" s="87" t="n">
        <v>0.270062592044157</v>
      </c>
      <c r="M2044" s="87" t="n">
        <v>0.0613059770224771</v>
      </c>
      <c r="N2044" s="87" t="n">
        <v>0.0226342382877469</v>
      </c>
      <c r="P2044" s="87" t="n">
        <v>2041</v>
      </c>
      <c r="Q2044" s="87" t="n">
        <v>7062.07571831699</v>
      </c>
      <c r="R2044" s="87" t="n">
        <v>0.262654102870556</v>
      </c>
      <c r="S2044" s="87" t="n">
        <v>0.0959274030720412</v>
      </c>
      <c r="T2044" s="87" t="n">
        <v>0.0181644494933395</v>
      </c>
    </row>
    <row r="2045" customFormat="false" ht="12.8" hidden="false" customHeight="false" outlineLevel="0" collapsed="false">
      <c r="J2045" s="87" t="n">
        <v>2042</v>
      </c>
      <c r="K2045" s="87" t="n">
        <v>652.77021011</v>
      </c>
      <c r="L2045" s="87" t="n">
        <v>0.270134656756394</v>
      </c>
      <c r="M2045" s="87" t="n">
        <v>0.06236869160513</v>
      </c>
      <c r="N2045" s="87" t="n">
        <v>0.0224478464209349</v>
      </c>
      <c r="P2045" s="87" t="n">
        <v>2042</v>
      </c>
      <c r="Q2045" s="87" t="n">
        <v>7065.471959757</v>
      </c>
      <c r="R2045" s="87" t="n">
        <v>0.262699555424976</v>
      </c>
      <c r="S2045" s="87" t="n">
        <v>0.0977479955584044</v>
      </c>
      <c r="T2045" s="87" t="n">
        <v>0.0189638230764757</v>
      </c>
    </row>
    <row r="2046" customFormat="false" ht="12.8" hidden="false" customHeight="false" outlineLevel="0" collapsed="false">
      <c r="J2046" s="87" t="n">
        <v>2043</v>
      </c>
      <c r="K2046" s="87" t="n">
        <v>653.063455475</v>
      </c>
      <c r="L2046" s="87" t="n">
        <v>0.270127120390232</v>
      </c>
      <c r="M2046" s="87" t="n">
        <v>0.0637726294095121</v>
      </c>
      <c r="N2046" s="87" t="n">
        <v>0.0221601362800264</v>
      </c>
      <c r="P2046" s="87" t="n">
        <v>2043</v>
      </c>
      <c r="Q2046" s="87" t="n">
        <v>7068.86331764999</v>
      </c>
      <c r="R2046" s="87" t="n">
        <v>0.26281074791278</v>
      </c>
      <c r="S2046" s="87" t="n">
        <v>0.100172086570951</v>
      </c>
      <c r="T2046" s="87" t="n">
        <v>0.019486318537738</v>
      </c>
    </row>
    <row r="2047" customFormat="false" ht="12.8" hidden="false" customHeight="false" outlineLevel="0" collapsed="false">
      <c r="J2047" s="87" t="n">
        <v>2044</v>
      </c>
      <c r="K2047" s="87" t="n">
        <v>653.359696308999</v>
      </c>
      <c r="L2047" s="87" t="n">
        <v>0.27008961599663</v>
      </c>
      <c r="M2047" s="87" t="n">
        <v>0.0655890520034231</v>
      </c>
      <c r="N2047" s="87" t="n">
        <v>0.0217108236817458</v>
      </c>
      <c r="P2047" s="87" t="n">
        <v>2044</v>
      </c>
      <c r="Q2047" s="87" t="n">
        <v>7072.26311627799</v>
      </c>
      <c r="R2047" s="87" t="n">
        <v>0.263012878334075</v>
      </c>
      <c r="S2047" s="87" t="n">
        <v>0.102595645645536</v>
      </c>
      <c r="T2047" s="87" t="n">
        <v>0.0197809496522733</v>
      </c>
    </row>
    <row r="2048" customFormat="false" ht="12.8" hidden="false" customHeight="false" outlineLevel="0" collapsed="false">
      <c r="J2048" s="87" t="n">
        <v>2045</v>
      </c>
      <c r="K2048" s="87" t="n">
        <v>653.655556822999</v>
      </c>
      <c r="L2048" s="87" t="n">
        <v>0.270111906602862</v>
      </c>
      <c r="M2048" s="87" t="n">
        <v>0.0676808156774922</v>
      </c>
      <c r="N2048" s="87" t="n">
        <v>0.0210916327049784</v>
      </c>
      <c r="P2048" s="87" t="n">
        <v>2045</v>
      </c>
      <c r="Q2048" s="87" t="n">
        <v>7075.658262035</v>
      </c>
      <c r="R2048" s="87" t="n">
        <v>0.263303211345141</v>
      </c>
      <c r="S2048" s="87" t="n">
        <v>0.104474159387264</v>
      </c>
      <c r="T2048" s="87" t="n">
        <v>0.0199259669863942</v>
      </c>
    </row>
    <row r="2049" customFormat="false" ht="12.8" hidden="false" customHeight="false" outlineLevel="0" collapsed="false">
      <c r="J2049" s="87" t="n">
        <v>2046</v>
      </c>
      <c r="K2049" s="87" t="n">
        <v>653.949524713999</v>
      </c>
      <c r="L2049" s="87" t="n">
        <v>0.27028868579784</v>
      </c>
      <c r="M2049" s="87" t="n">
        <v>0.0698634440038593</v>
      </c>
      <c r="N2049" s="87" t="n">
        <v>0.0203559438777967</v>
      </c>
      <c r="P2049" s="87" t="n">
        <v>2046</v>
      </c>
      <c r="Q2049" s="87" t="n">
        <v>7079.05400506</v>
      </c>
      <c r="R2049" s="87" t="n">
        <v>0.263662850453109</v>
      </c>
      <c r="S2049" s="87" t="n">
        <v>0.105643601125564</v>
      </c>
      <c r="T2049" s="87" t="n">
        <v>0.0200171515303563</v>
      </c>
    </row>
    <row r="2050" customFormat="false" ht="12.8" hidden="false" customHeight="false" outlineLevel="0" collapsed="false">
      <c r="J2050" s="87" t="n">
        <v>2047</v>
      </c>
      <c r="K2050" s="87" t="n">
        <v>654.244743589999</v>
      </c>
      <c r="L2050" s="87" t="n">
        <v>0.270682096399644</v>
      </c>
      <c r="M2050" s="87" t="n">
        <v>0.072012913157876</v>
      </c>
      <c r="N2050" s="87" t="n">
        <v>0.0196079845293822</v>
      </c>
      <c r="P2050" s="87" t="n">
        <v>2047</v>
      </c>
      <c r="Q2050" s="87" t="n">
        <v>7082.448867658</v>
      </c>
      <c r="R2050" s="87" t="n">
        <v>0.264066161617505</v>
      </c>
      <c r="S2050" s="87" t="n">
        <v>0.106226654484511</v>
      </c>
      <c r="T2050" s="87" t="n">
        <v>0.0201251002935994</v>
      </c>
    </row>
    <row r="2051" customFormat="false" ht="12.8" hidden="false" customHeight="false" outlineLevel="0" collapsed="false">
      <c r="J2051" s="87" t="n">
        <v>2048</v>
      </c>
      <c r="K2051" s="87" t="n">
        <v>654.538429321999</v>
      </c>
      <c r="L2051" s="87" t="n">
        <v>0.27129965860667</v>
      </c>
      <c r="M2051" s="87" t="n">
        <v>0.0740022263054566</v>
      </c>
      <c r="N2051" s="87" t="n">
        <v>0.0189802526292478</v>
      </c>
      <c r="P2051" s="87" t="n">
        <v>2048</v>
      </c>
      <c r="Q2051" s="87" t="n">
        <v>7085.852880656</v>
      </c>
      <c r="R2051" s="87" t="n">
        <v>0.264451220143537</v>
      </c>
      <c r="S2051" s="87" t="n">
        <v>0.106384633103826</v>
      </c>
      <c r="T2051" s="87" t="n">
        <v>0.0202894580758621</v>
      </c>
    </row>
    <row r="2052" customFormat="false" ht="12.8" hidden="false" customHeight="false" outlineLevel="0" collapsed="false">
      <c r="J2052" s="87" t="n">
        <v>2049</v>
      </c>
      <c r="K2052" s="87" t="n">
        <v>654.837462939999</v>
      </c>
      <c r="L2052" s="87" t="n">
        <v>0.272116229112708</v>
      </c>
      <c r="M2052" s="87" t="n">
        <v>0.0757378748886713</v>
      </c>
      <c r="N2052" s="87" t="n">
        <v>0.0186329601578681</v>
      </c>
      <c r="P2052" s="87" t="n">
        <v>2049</v>
      </c>
      <c r="Q2052" s="87" t="n">
        <v>7089.249139711</v>
      </c>
      <c r="R2052" s="87" t="n">
        <v>0.264709988446721</v>
      </c>
      <c r="S2052" s="87" t="n">
        <v>0.106274579742087</v>
      </c>
      <c r="T2052" s="87" t="n">
        <v>0.020513178752243</v>
      </c>
    </row>
    <row r="2053" customFormat="false" ht="12.8" hidden="false" customHeight="false" outlineLevel="0" collapsed="false">
      <c r="J2053" s="87" t="n">
        <v>2050</v>
      </c>
      <c r="K2053" s="87" t="n">
        <v>655.134391922999</v>
      </c>
      <c r="L2053" s="87" t="n">
        <v>0.27311420673963</v>
      </c>
      <c r="M2053" s="87" t="n">
        <v>0.077190339834487</v>
      </c>
      <c r="N2053" s="87" t="n">
        <v>0.0186718601031643</v>
      </c>
      <c r="P2053" s="87" t="n">
        <v>2050</v>
      </c>
      <c r="Q2053" s="87" t="n">
        <v>7092.651741804</v>
      </c>
      <c r="R2053" s="87" t="n">
        <v>0.264769051401882</v>
      </c>
      <c r="S2053" s="87" t="n">
        <v>0.105997650325726</v>
      </c>
      <c r="T2053" s="87" t="n">
        <v>0.0207627843656998</v>
      </c>
    </row>
    <row r="2054" customFormat="false" ht="12.8" hidden="false" customHeight="false" outlineLevel="0" collapsed="false">
      <c r="J2054" s="87" t="n">
        <v>2051</v>
      </c>
      <c r="K2054" s="87" t="n">
        <v>655.426823684999</v>
      </c>
      <c r="L2054" s="87" t="n">
        <v>0.274277060908129</v>
      </c>
      <c r="M2054" s="87" t="n">
        <v>0.0782749300113634</v>
      </c>
      <c r="N2054" s="87" t="n">
        <v>0.0190774570243286</v>
      </c>
      <c r="P2054" s="87" t="n">
        <v>2051</v>
      </c>
      <c r="Q2054" s="87" t="n">
        <v>7096.044873816</v>
      </c>
      <c r="R2054" s="87" t="n">
        <v>0.26462124955531</v>
      </c>
      <c r="S2054" s="87" t="n">
        <v>0.105484202768928</v>
      </c>
      <c r="T2054" s="87" t="n">
        <v>0.020977950717895</v>
      </c>
    </row>
    <row r="2055" customFormat="false" ht="12.8" hidden="false" customHeight="false" outlineLevel="0" collapsed="false">
      <c r="J2055" s="87" t="n">
        <v>2052</v>
      </c>
      <c r="K2055" s="87" t="n">
        <v>655.723585362999</v>
      </c>
      <c r="L2055" s="87" t="n">
        <v>0.275592275446186</v>
      </c>
      <c r="M2055" s="87" t="n">
        <v>0.078799725950421</v>
      </c>
      <c r="N2055" s="87" t="n">
        <v>0.0197953580485431</v>
      </c>
      <c r="P2055" s="87" t="n">
        <v>2052</v>
      </c>
      <c r="Q2055" s="87" t="n">
        <v>7099.436792837</v>
      </c>
      <c r="R2055" s="87" t="n">
        <v>0.264314554375444</v>
      </c>
      <c r="S2055" s="87" t="n">
        <v>0.104768143075038</v>
      </c>
      <c r="T2055" s="87" t="n">
        <v>0.0211113917189807</v>
      </c>
    </row>
    <row r="2056" customFormat="false" ht="12.8" hidden="false" customHeight="false" outlineLevel="0" collapsed="false">
      <c r="J2056" s="87" t="n">
        <v>2053</v>
      </c>
      <c r="K2056" s="87" t="n">
        <v>656.033346045</v>
      </c>
      <c r="L2056" s="87" t="n">
        <v>0.277033559792121</v>
      </c>
      <c r="M2056" s="87" t="n">
        <v>0.0784327084704508</v>
      </c>
      <c r="N2056" s="87" t="n">
        <v>0.0207452194081841</v>
      </c>
      <c r="P2056" s="87" t="n">
        <v>2053</v>
      </c>
      <c r="Q2056" s="87" t="n">
        <v>7102.833102751</v>
      </c>
      <c r="R2056" s="87" t="n">
        <v>0.263943850809441</v>
      </c>
      <c r="S2056" s="87" t="n">
        <v>0.103942336460227</v>
      </c>
      <c r="T2056" s="87" t="n">
        <v>0.0211141505295191</v>
      </c>
    </row>
    <row r="2057" customFormat="false" ht="12.8" hidden="false" customHeight="false" outlineLevel="0" collapsed="false">
      <c r="J2057" s="87" t="n">
        <v>2054</v>
      </c>
      <c r="K2057" s="87" t="n">
        <v>656.328564108</v>
      </c>
      <c r="L2057" s="87" t="n">
        <v>0.278526298452782</v>
      </c>
      <c r="M2057" s="87" t="n">
        <v>0.0769938727575519</v>
      </c>
      <c r="N2057" s="87" t="n">
        <v>0.0217954275539492</v>
      </c>
      <c r="P2057" s="87" t="n">
        <v>2054</v>
      </c>
      <c r="Q2057" s="87" t="n">
        <v>7107.428384894</v>
      </c>
      <c r="R2057" s="87" t="n">
        <v>0.26361337880785</v>
      </c>
      <c r="S2057" s="87" t="n">
        <v>0.103078050953876</v>
      </c>
      <c r="T2057" s="87" t="n">
        <v>0.0209319967541773</v>
      </c>
    </row>
    <row r="2058" customFormat="false" ht="12.8" hidden="false" customHeight="false" outlineLevel="0" collapsed="false">
      <c r="J2058" s="87" t="n">
        <v>2055</v>
      </c>
      <c r="K2058" s="87" t="n">
        <v>656.620757286</v>
      </c>
      <c r="L2058" s="87" t="n">
        <v>0.279983001963228</v>
      </c>
      <c r="M2058" s="87" t="n">
        <v>0.0746571830760922</v>
      </c>
      <c r="N2058" s="87" t="n">
        <v>0.022780040438314</v>
      </c>
      <c r="P2058" s="87" t="n">
        <v>2055</v>
      </c>
      <c r="Q2058" s="87" t="n">
        <v>7112.932792795</v>
      </c>
      <c r="R2058" s="87" t="n">
        <v>0.263344807660311</v>
      </c>
      <c r="S2058" s="87" t="n">
        <v>0.102212996268339</v>
      </c>
      <c r="T2058" s="87" t="n">
        <v>0.0205186256268463</v>
      </c>
    </row>
    <row r="2059" customFormat="false" ht="12.8" hidden="false" customHeight="false" outlineLevel="0" collapsed="false">
      <c r="J2059" s="87" t="n">
        <v>2056</v>
      </c>
      <c r="K2059" s="87" t="n">
        <v>656.916767572</v>
      </c>
      <c r="L2059" s="87" t="n">
        <v>0.281313542807734</v>
      </c>
      <c r="M2059" s="87" t="n">
        <v>0.0718623689015802</v>
      </c>
      <c r="N2059" s="87" t="n">
        <v>0.0235587312273158</v>
      </c>
      <c r="P2059" s="87" t="n">
        <v>2056</v>
      </c>
      <c r="Q2059" s="87" t="n">
        <v>7116.341346724</v>
      </c>
      <c r="R2059" s="87" t="n">
        <v>0.263134391554979</v>
      </c>
      <c r="S2059" s="87" t="n">
        <v>0.101326908923238</v>
      </c>
      <c r="T2059" s="87" t="n">
        <v>0.0198407112884073</v>
      </c>
    </row>
    <row r="2060" customFormat="false" ht="12.8" hidden="false" customHeight="false" outlineLevel="0" collapsed="false">
      <c r="J2060" s="87" t="n">
        <v>2057</v>
      </c>
      <c r="K2060" s="87" t="n">
        <v>657.210164733</v>
      </c>
      <c r="L2060" s="87" t="n">
        <v>0.282443275981637</v>
      </c>
      <c r="M2060" s="87" t="n">
        <v>0.0690293311006844</v>
      </c>
      <c r="N2060" s="87" t="n">
        <v>0.02401156106811</v>
      </c>
      <c r="P2060" s="87" t="n">
        <v>2057</v>
      </c>
      <c r="Q2060" s="87" t="n">
        <v>7122.566428531</v>
      </c>
      <c r="R2060" s="87" t="n">
        <v>0.262962937574854</v>
      </c>
      <c r="S2060" s="87" t="n">
        <v>0.100284624188222</v>
      </c>
      <c r="T2060" s="87" t="n">
        <v>0.0189008310507388</v>
      </c>
    </row>
    <row r="2061" customFormat="false" ht="12.8" hidden="false" customHeight="false" outlineLevel="0" collapsed="false">
      <c r="J2061" s="87" t="n">
        <v>2058</v>
      </c>
      <c r="K2061" s="87" t="n">
        <v>657.506554616999</v>
      </c>
      <c r="L2061" s="87" t="n">
        <v>0.283347331212982</v>
      </c>
      <c r="M2061" s="87" t="n">
        <v>0.0664289123632325</v>
      </c>
      <c r="N2061" s="87" t="n">
        <v>0.0240844742702082</v>
      </c>
      <c r="P2061" s="87" t="n">
        <v>2058</v>
      </c>
      <c r="Q2061" s="87" t="n">
        <v>7125.966865273</v>
      </c>
      <c r="R2061" s="87" t="n">
        <v>0.262806566631819</v>
      </c>
      <c r="S2061" s="87" t="n">
        <v>0.0987917944434759</v>
      </c>
      <c r="T2061" s="87" t="n">
        <v>0.0177381643509957</v>
      </c>
    </row>
    <row r="2062" customFormat="false" ht="12.8" hidden="false" customHeight="false" outlineLevel="0" collapsed="false">
      <c r="J2062" s="87" t="n">
        <v>2059</v>
      </c>
      <c r="K2062" s="87" t="n">
        <v>657.802228516999</v>
      </c>
      <c r="L2062" s="87" t="n">
        <v>0.284034535788233</v>
      </c>
      <c r="M2062" s="87" t="n">
        <v>0.0641041020538729</v>
      </c>
      <c r="N2062" s="87" t="n">
        <v>0.0238180769614971</v>
      </c>
      <c r="P2062" s="87" t="n">
        <v>2059</v>
      </c>
      <c r="Q2062" s="87" t="n">
        <v>7129.364866723</v>
      </c>
      <c r="R2062" s="87" t="n">
        <v>0.262658927894071</v>
      </c>
      <c r="S2062" s="87" t="n">
        <v>0.0966270288031919</v>
      </c>
      <c r="T2062" s="87" t="n">
        <v>0.0164373361217115</v>
      </c>
    </row>
    <row r="2063" customFormat="false" ht="12.8" hidden="false" customHeight="false" outlineLevel="0" collapsed="false">
      <c r="J2063" s="87" t="n">
        <v>2060</v>
      </c>
      <c r="K2063" s="87" t="n">
        <v>658.097543548999</v>
      </c>
      <c r="L2063" s="87" t="n">
        <v>0.284514223631293</v>
      </c>
      <c r="M2063" s="87" t="n">
        <v>0.0621941028945937</v>
      </c>
      <c r="N2063" s="87" t="n">
        <v>0.0233177522422391</v>
      </c>
      <c r="P2063" s="87" t="n">
        <v>2060</v>
      </c>
      <c r="Q2063" s="87" t="n">
        <v>7132.767837868</v>
      </c>
      <c r="R2063" s="87" t="n">
        <v>0.262508446120497</v>
      </c>
      <c r="S2063" s="87" t="n">
        <v>0.0937761262048273</v>
      </c>
      <c r="T2063" s="87" t="n">
        <v>0.0150860765518264</v>
      </c>
    </row>
    <row r="2064" customFormat="false" ht="12.8" hidden="false" customHeight="false" outlineLevel="0" collapsed="false">
      <c r="J2064" s="87" t="n">
        <v>2061</v>
      </c>
      <c r="K2064" s="87" t="n">
        <v>658.391765093999</v>
      </c>
      <c r="L2064" s="87" t="n">
        <v>0.284794817045606</v>
      </c>
      <c r="M2064" s="87" t="n">
        <v>0.0608857369267623</v>
      </c>
      <c r="N2064" s="87" t="n">
        <v>0.0226954499322846</v>
      </c>
      <c r="P2064" s="87" t="n">
        <v>2061</v>
      </c>
      <c r="Q2064" s="87" t="n">
        <v>7136.162536093</v>
      </c>
      <c r="R2064" s="87" t="n">
        <v>0.262331317799962</v>
      </c>
      <c r="S2064" s="87" t="n">
        <v>0.0904908497736383</v>
      </c>
      <c r="T2064" s="87" t="n">
        <v>0.0137797227295003</v>
      </c>
    </row>
    <row r="2065" customFormat="false" ht="12.8" hidden="false" customHeight="false" outlineLevel="0" collapsed="false">
      <c r="J2065" s="87" t="n">
        <v>2062</v>
      </c>
      <c r="K2065" s="87" t="n">
        <v>658.689256749</v>
      </c>
      <c r="L2065" s="87" t="n">
        <v>0.284866432843604</v>
      </c>
      <c r="M2065" s="87" t="n">
        <v>0.0603508788338396</v>
      </c>
      <c r="N2065" s="87" t="n">
        <v>0.0220580064563423</v>
      </c>
      <c r="P2065" s="87" t="n">
        <v>2062</v>
      </c>
      <c r="Q2065" s="87" t="n">
        <v>7139.553003757</v>
      </c>
      <c r="R2065" s="87" t="n">
        <v>0.262097875116778</v>
      </c>
      <c r="S2065" s="87" t="n">
        <v>0.0871884486861634</v>
      </c>
      <c r="T2065" s="87" t="n">
        <v>0.0126198874830382</v>
      </c>
    </row>
    <row r="2066" customFormat="false" ht="12.8" hidden="false" customHeight="false" outlineLevel="0" collapsed="false">
      <c r="J2066" s="87" t="n">
        <v>2063</v>
      </c>
      <c r="K2066" s="87" t="n">
        <v>658.985845753</v>
      </c>
      <c r="L2066" s="87" t="n">
        <v>0.284685893193108</v>
      </c>
      <c r="M2066" s="87" t="n">
        <v>0.0606663812347487</v>
      </c>
      <c r="N2066" s="87" t="n">
        <v>0.0215446252899882</v>
      </c>
      <c r="P2066" s="87" t="n">
        <v>2063</v>
      </c>
      <c r="Q2066" s="87" t="n">
        <v>7144.388425764</v>
      </c>
      <c r="R2066" s="87" t="n">
        <v>0.261765095227419</v>
      </c>
      <c r="S2066" s="87" t="n">
        <v>0.0842406960585467</v>
      </c>
      <c r="T2066" s="87" t="n">
        <v>0.0116807577978164</v>
      </c>
    </row>
    <row r="2067" customFormat="false" ht="12.8" hidden="false" customHeight="false" outlineLevel="0" collapsed="false">
      <c r="J2067" s="87" t="n">
        <v>2064</v>
      </c>
      <c r="K2067" s="87" t="n">
        <v>659.277841231</v>
      </c>
      <c r="L2067" s="87" t="n">
        <v>0.284181850165201</v>
      </c>
      <c r="M2067" s="87" t="n">
        <v>0.0617212729201598</v>
      </c>
      <c r="N2067" s="87" t="n">
        <v>0.0213121380715016</v>
      </c>
      <c r="P2067" s="87" t="n">
        <v>2064</v>
      </c>
      <c r="Q2067" s="87" t="n">
        <v>7147.778388519</v>
      </c>
      <c r="R2067" s="87" t="n">
        <v>0.261314950967739</v>
      </c>
      <c r="S2067" s="87" t="n">
        <v>0.0818873167792857</v>
      </c>
      <c r="T2067" s="87" t="n">
        <v>0.0109556844370977</v>
      </c>
    </row>
    <row r="2068" customFormat="false" ht="12.8" hidden="false" customHeight="false" outlineLevel="0" collapsed="false">
      <c r="J2068" s="87" t="n">
        <v>2065</v>
      </c>
      <c r="K2068" s="87" t="n">
        <v>659.575730825</v>
      </c>
      <c r="L2068" s="87" t="n">
        <v>0.283319395104746</v>
      </c>
      <c r="M2068" s="87" t="n">
        <v>0.0633530192819206</v>
      </c>
      <c r="N2068" s="87" t="n">
        <v>0.0214446291763649</v>
      </c>
      <c r="P2068" s="87" t="n">
        <v>2065</v>
      </c>
      <c r="Q2068" s="87" t="n">
        <v>7151.17590573</v>
      </c>
      <c r="R2068" s="87" t="n">
        <v>0.260761885874443</v>
      </c>
      <c r="S2068" s="87" t="n">
        <v>0.0803276327427308</v>
      </c>
      <c r="T2068" s="87" t="n">
        <v>0.0103948698242895</v>
      </c>
    </row>
    <row r="2069" customFormat="false" ht="12.8" hidden="false" customHeight="false" outlineLevel="0" collapsed="false">
      <c r="J2069" s="87" t="n">
        <v>2066</v>
      </c>
      <c r="K2069" s="87" t="n">
        <v>659.871282412</v>
      </c>
      <c r="L2069" s="87" t="n">
        <v>0.282161288495884</v>
      </c>
      <c r="M2069" s="87" t="n">
        <v>0.0652943454921777</v>
      </c>
      <c r="N2069" s="87" t="n">
        <v>0.0219268504034308</v>
      </c>
      <c r="P2069" s="87" t="n">
        <v>2066</v>
      </c>
      <c r="Q2069" s="87" t="n">
        <v>7154.564493169</v>
      </c>
      <c r="R2069" s="87" t="n">
        <v>0.260152799830317</v>
      </c>
      <c r="S2069" s="87" t="n">
        <v>0.0797729280227999</v>
      </c>
      <c r="T2069" s="87" t="n">
        <v>0.0099590401269426</v>
      </c>
    </row>
    <row r="2070" customFormat="false" ht="12.8" hidden="false" customHeight="false" outlineLevel="0" collapsed="false">
      <c r="J2070" s="87" t="n">
        <v>2067</v>
      </c>
      <c r="K2070" s="87" t="n">
        <v>660.168280621999</v>
      </c>
      <c r="L2070" s="87" t="n">
        <v>0.280833123291744</v>
      </c>
      <c r="M2070" s="87" t="n">
        <v>0.0671220213610982</v>
      </c>
      <c r="N2070" s="87" t="n">
        <v>0.0226611142800801</v>
      </c>
      <c r="P2070" s="87" t="n">
        <v>2067</v>
      </c>
      <c r="Q2070" s="87" t="n">
        <v>7157.954610884</v>
      </c>
      <c r="R2070" s="87" t="n">
        <v>0.259557566462247</v>
      </c>
      <c r="S2070" s="87" t="n">
        <v>0.0804154358325925</v>
      </c>
      <c r="T2070" s="87" t="n">
        <v>0.00964781516765337</v>
      </c>
    </row>
    <row r="2071" customFormat="false" ht="12.8" hidden="false" customHeight="false" outlineLevel="0" collapsed="false">
      <c r="J2071" s="87" t="n">
        <v>2068</v>
      </c>
      <c r="K2071" s="87" t="n">
        <v>660.467668761999</v>
      </c>
      <c r="L2071" s="87" t="n">
        <v>0.279442561318969</v>
      </c>
      <c r="M2071" s="87" t="n">
        <v>0.0683840004667716</v>
      </c>
      <c r="N2071" s="87" t="n">
        <v>0.0235002427190224</v>
      </c>
      <c r="P2071" s="87" t="n">
        <v>2068</v>
      </c>
      <c r="Q2071" s="87" t="n">
        <v>7161.345105771</v>
      </c>
      <c r="R2071" s="87" t="n">
        <v>0.259059125373591</v>
      </c>
      <c r="S2071" s="87" t="n">
        <v>0.0823293113599841</v>
      </c>
      <c r="T2071" s="87" t="n">
        <v>0.00945142769450036</v>
      </c>
    </row>
    <row r="2072" customFormat="false" ht="12.8" hidden="false" customHeight="false" outlineLevel="0" collapsed="false">
      <c r="J2072" s="87" t="n">
        <v>2069</v>
      </c>
      <c r="K2072" s="87" t="n">
        <v>660.761591338999</v>
      </c>
      <c r="L2072" s="87" t="n">
        <v>0.278055887241965</v>
      </c>
      <c r="M2072" s="87" t="n">
        <v>0.068893393610952</v>
      </c>
      <c r="N2072" s="87" t="n">
        <v>0.0242988467595251</v>
      </c>
      <c r="P2072" s="87" t="n">
        <v>2069</v>
      </c>
      <c r="Q2072" s="87" t="n">
        <v>7164.738575094</v>
      </c>
      <c r="R2072" s="87" t="n">
        <v>0.258723628047804</v>
      </c>
      <c r="S2072" s="87" t="n">
        <v>0.0851911206393955</v>
      </c>
      <c r="T2072" s="87" t="n">
        <v>0.00931214516732203</v>
      </c>
    </row>
    <row r="2073" customFormat="false" ht="12.8" hidden="false" customHeight="false" outlineLevel="0" collapsed="false">
      <c r="J2073" s="87" t="n">
        <v>2070</v>
      </c>
      <c r="K2073" s="87" t="n">
        <v>661.054995477</v>
      </c>
      <c r="L2073" s="87" t="n">
        <v>0.276729635285695</v>
      </c>
      <c r="M2073" s="87" t="n">
        <v>0.0687310597828471</v>
      </c>
      <c r="N2073" s="87" t="n">
        <v>0.0249583882026512</v>
      </c>
      <c r="P2073" s="87" t="n">
        <v>2070</v>
      </c>
      <c r="Q2073" s="87" t="n">
        <v>7168.140833557</v>
      </c>
      <c r="R2073" s="87" t="n">
        <v>0.258598299635598</v>
      </c>
      <c r="S2073" s="87" t="n">
        <v>0.0884890907377831</v>
      </c>
      <c r="T2073" s="87" t="n">
        <v>0.00916429807295261</v>
      </c>
    </row>
    <row r="2074" customFormat="false" ht="12.8" hidden="false" customHeight="false" outlineLevel="0" collapsed="false">
      <c r="J2074" s="87" t="n">
        <v>2071</v>
      </c>
      <c r="K2074" s="87" t="n">
        <v>661.348781237</v>
      </c>
      <c r="L2074" s="87" t="n">
        <v>0.275508421972866</v>
      </c>
      <c r="M2074" s="87" t="n">
        <v>0.0679522034709455</v>
      </c>
      <c r="N2074" s="87" t="n">
        <v>0.0254319018471545</v>
      </c>
      <c r="P2074" s="87" t="n">
        <v>2071</v>
      </c>
      <c r="Q2074" s="87" t="n">
        <v>7171.529787816</v>
      </c>
      <c r="R2074" s="87" t="n">
        <v>0.258697981159507</v>
      </c>
      <c r="S2074" s="87" t="n">
        <v>0.091686221175464</v>
      </c>
      <c r="T2074" s="87" t="n">
        <v>0.00896725332188434</v>
      </c>
    </row>
    <row r="2075" customFormat="false" ht="12.8" hidden="false" customHeight="false" outlineLevel="0" collapsed="false">
      <c r="J2075" s="87" t="n">
        <v>2072</v>
      </c>
      <c r="K2075" s="87" t="n">
        <v>661.645311336</v>
      </c>
      <c r="L2075" s="87" t="n">
        <v>0.274413461084347</v>
      </c>
      <c r="M2075" s="87" t="n">
        <v>0.06651710722915</v>
      </c>
      <c r="N2075" s="87" t="n">
        <v>0.0257397459061275</v>
      </c>
      <c r="P2075" s="87" t="n">
        <v>2072</v>
      </c>
      <c r="Q2075" s="87" t="n">
        <v>7174.916030586</v>
      </c>
      <c r="R2075" s="87" t="n">
        <v>0.258996496477745</v>
      </c>
      <c r="S2075" s="87" t="n">
        <v>0.0944076860002127</v>
      </c>
      <c r="T2075" s="87" t="n">
        <v>0.00873001918678659</v>
      </c>
    </row>
    <row r="2076" customFormat="false" ht="12.8" hidden="false" customHeight="false" outlineLevel="0" collapsed="false">
      <c r="J2076" s="87" t="n">
        <v>2073</v>
      </c>
      <c r="K2076" s="87" t="n">
        <v>661.942507361</v>
      </c>
      <c r="L2076" s="87" t="n">
        <v>0.273461533730287</v>
      </c>
      <c r="M2076" s="87" t="n">
        <v>0.0644952314561116</v>
      </c>
      <c r="N2076" s="87" t="n">
        <v>0.025950191227843</v>
      </c>
      <c r="P2076" s="87" t="n">
        <v>2073</v>
      </c>
      <c r="Q2076" s="87" t="n">
        <v>7178.274286309</v>
      </c>
      <c r="R2076" s="87" t="n">
        <v>0.259445821851198</v>
      </c>
      <c r="S2076" s="87" t="n">
        <v>0.0964994132461937</v>
      </c>
      <c r="T2076" s="87" t="n">
        <v>0.00850732342565983</v>
      </c>
    </row>
    <row r="2077" customFormat="false" ht="12.8" hidden="false" customHeight="false" outlineLevel="0" collapsed="false">
      <c r="J2077" s="87" t="n">
        <v>2074</v>
      </c>
      <c r="K2077" s="87" t="n">
        <v>662.239683007</v>
      </c>
      <c r="L2077" s="87" t="n">
        <v>0.272690683937085</v>
      </c>
      <c r="M2077" s="87" t="n">
        <v>0.0620064296414389</v>
      </c>
      <c r="N2077" s="87" t="n">
        <v>0.0260740336435616</v>
      </c>
      <c r="P2077" s="87" t="n">
        <v>2074</v>
      </c>
      <c r="Q2077" s="87" t="n">
        <v>7181.674207598</v>
      </c>
      <c r="R2077" s="87" t="n">
        <v>0.259994076180768</v>
      </c>
      <c r="S2077" s="87" t="n">
        <v>0.0977782751702768</v>
      </c>
      <c r="T2077" s="87" t="n">
        <v>0.00835540411231196</v>
      </c>
    </row>
    <row r="2078" customFormat="false" ht="12.8" hidden="false" customHeight="false" outlineLevel="0" collapsed="false">
      <c r="J2078" s="87" t="n">
        <v>2075</v>
      </c>
      <c r="K2078" s="87" t="n">
        <v>662.533250552</v>
      </c>
      <c r="L2078" s="87" t="n">
        <v>0.272125095739744</v>
      </c>
      <c r="M2078" s="87" t="n">
        <v>0.059372247717571</v>
      </c>
      <c r="N2078" s="87" t="n">
        <v>0.0261233790381622</v>
      </c>
      <c r="P2078" s="87" t="n">
        <v>2075</v>
      </c>
      <c r="Q2078" s="87" t="n">
        <v>7185.060466791</v>
      </c>
      <c r="R2078" s="87" t="n">
        <v>0.260583670037301</v>
      </c>
      <c r="S2078" s="87" t="n">
        <v>0.0981421443603025</v>
      </c>
      <c r="T2078" s="87" t="n">
        <v>0.00833384321343859</v>
      </c>
    </row>
    <row r="2079" customFormat="false" ht="12.8" hidden="false" customHeight="false" outlineLevel="0" collapsed="false">
      <c r="J2079" s="87" t="n">
        <v>2076</v>
      </c>
      <c r="K2079" s="87" t="n">
        <v>662.829248977</v>
      </c>
      <c r="L2079" s="87" t="n">
        <v>0.271737144265482</v>
      </c>
      <c r="M2079" s="87" t="n">
        <v>0.0570017347852711</v>
      </c>
      <c r="N2079" s="87" t="n">
        <v>0.0261541067236692</v>
      </c>
      <c r="P2079" s="87" t="n">
        <v>2076</v>
      </c>
      <c r="Q2079" s="87" t="n">
        <v>7188.447701204</v>
      </c>
      <c r="R2079" s="87" t="n">
        <v>0.261148571615464</v>
      </c>
      <c r="S2079" s="87" t="n">
        <v>0.0976174080877639</v>
      </c>
      <c r="T2079" s="87" t="n">
        <v>0.00846654322566545</v>
      </c>
    </row>
    <row r="2080" customFormat="false" ht="12.8" hidden="false" customHeight="false" outlineLevel="0" collapsed="false">
      <c r="J2080" s="87" t="n">
        <v>2077</v>
      </c>
      <c r="K2080" s="87" t="n">
        <v>663.129058176</v>
      </c>
      <c r="L2080" s="87" t="n">
        <v>0.271469053052649</v>
      </c>
      <c r="M2080" s="87" t="n">
        <v>0.0553544927515749</v>
      </c>
      <c r="N2080" s="87" t="n">
        <v>0.0262497045472998</v>
      </c>
      <c r="P2080" s="87" t="n">
        <v>2077</v>
      </c>
      <c r="Q2080" s="87" t="n">
        <v>7191.841599787</v>
      </c>
      <c r="R2080" s="87" t="n">
        <v>0.261632928206232</v>
      </c>
      <c r="S2080" s="87" t="n">
        <v>0.0964498899286242</v>
      </c>
      <c r="T2080" s="87" t="n">
        <v>0.00872972578847502</v>
      </c>
    </row>
    <row r="2081" customFormat="false" ht="12.8" hidden="false" customHeight="false" outlineLevel="0" collapsed="false">
      <c r="J2081" s="87" t="n">
        <v>2078</v>
      </c>
      <c r="K2081" s="87" t="n">
        <v>663.427162047</v>
      </c>
      <c r="L2081" s="87" t="n">
        <v>0.271223396271993</v>
      </c>
      <c r="M2081" s="87" t="n">
        <v>0.0549004192824138</v>
      </c>
      <c r="N2081" s="87" t="n">
        <v>0.0264269573001276</v>
      </c>
      <c r="P2081" s="87" t="n">
        <v>2078</v>
      </c>
      <c r="Q2081" s="87" t="n">
        <v>7195.232569181</v>
      </c>
      <c r="R2081" s="87" t="n">
        <v>0.262023142474555</v>
      </c>
      <c r="S2081" s="87" t="n">
        <v>0.0952922644657883</v>
      </c>
      <c r="T2081" s="87" t="n">
        <v>0.00907828614756035</v>
      </c>
    </row>
    <row r="2082" customFormat="false" ht="12.8" hidden="false" customHeight="false" outlineLevel="0" collapsed="false">
      <c r="J2082" s="87" t="n">
        <v>2079</v>
      </c>
      <c r="K2082" s="87" t="n">
        <v>663.720719502</v>
      </c>
      <c r="L2082" s="87" t="n">
        <v>0.270906867717033</v>
      </c>
      <c r="M2082" s="87" t="n">
        <v>0.0559595426010868</v>
      </c>
      <c r="N2082" s="87" t="n">
        <v>0.0266338800000418</v>
      </c>
      <c r="P2082" s="87" t="n">
        <v>2079</v>
      </c>
      <c r="Q2082" s="87" t="n">
        <v>7198.625020067</v>
      </c>
      <c r="R2082" s="87" t="n">
        <v>0.262317568758655</v>
      </c>
      <c r="S2082" s="87" t="n">
        <v>0.0947344268458642</v>
      </c>
      <c r="T2082" s="87" t="n">
        <v>0.00947301634497212</v>
      </c>
    </row>
    <row r="2083" customFormat="false" ht="12.8" hidden="false" customHeight="false" outlineLevel="0" collapsed="false">
      <c r="J2083" s="87" t="n">
        <v>2080</v>
      </c>
      <c r="K2083" s="87" t="n">
        <v>664.013674275</v>
      </c>
      <c r="L2083" s="87" t="n">
        <v>0.270458463153917</v>
      </c>
      <c r="M2083" s="87" t="n">
        <v>0.0585427772230205</v>
      </c>
      <c r="N2083" s="87" t="n">
        <v>0.0267882841330421</v>
      </c>
      <c r="P2083" s="87" t="n">
        <v>2080</v>
      </c>
      <c r="Q2083" s="87" t="n">
        <v>7202.016798769</v>
      </c>
      <c r="R2083" s="87" t="n">
        <v>0.262520247185362</v>
      </c>
      <c r="S2083" s="87" t="n">
        <v>0.0950300213616386</v>
      </c>
      <c r="T2083" s="87" t="n">
        <v>0.00988356893376719</v>
      </c>
    </row>
    <row r="2084" customFormat="false" ht="12.8" hidden="false" customHeight="false" outlineLevel="0" collapsed="false">
      <c r="J2084" s="87" t="n">
        <v>2081</v>
      </c>
      <c r="K2084" s="87" t="n">
        <v>664.30536537</v>
      </c>
      <c r="L2084" s="87" t="n">
        <v>0.269868818929039</v>
      </c>
      <c r="M2084" s="87" t="n">
        <v>0.0621146875167052</v>
      </c>
      <c r="N2084" s="87" t="n">
        <v>0.0268259547927048</v>
      </c>
      <c r="P2084" s="87" t="n">
        <v>2081</v>
      </c>
      <c r="Q2084" s="87" t="n">
        <v>7205.409914734</v>
      </c>
      <c r="R2084" s="87" t="n">
        <v>0.262653797060352</v>
      </c>
      <c r="S2084" s="87" t="n">
        <v>0.0961366531516238</v>
      </c>
      <c r="T2084" s="87" t="n">
        <v>0.0103131370849435</v>
      </c>
    </row>
    <row r="2085" customFormat="false" ht="12.8" hidden="false" customHeight="false" outlineLevel="0" collapsed="false">
      <c r="J2085" s="87" t="n">
        <v>2082</v>
      </c>
      <c r="K2085" s="87" t="n">
        <v>664.602431031</v>
      </c>
      <c r="L2085" s="87" t="n">
        <v>0.26919113898178</v>
      </c>
      <c r="M2085" s="87" t="n">
        <v>0.0658961617460598</v>
      </c>
      <c r="N2085" s="87" t="n">
        <v>0.0267250894583049</v>
      </c>
      <c r="P2085" s="87" t="n">
        <v>2082</v>
      </c>
      <c r="Q2085" s="87" t="n">
        <v>7208.798360075</v>
      </c>
      <c r="R2085" s="87" t="n">
        <v>0.262756930437744</v>
      </c>
      <c r="S2085" s="87" t="n">
        <v>0.0977427840065462</v>
      </c>
      <c r="T2085" s="87" t="n">
        <v>0.0107511058485223</v>
      </c>
    </row>
    <row r="2086" customFormat="false" ht="12.8" hidden="false" customHeight="false" outlineLevel="0" collapsed="false">
      <c r="J2086" s="87" t="n">
        <v>2083</v>
      </c>
      <c r="K2086" s="87" t="n">
        <v>664.898630296</v>
      </c>
      <c r="L2086" s="87" t="n">
        <v>0.268499418065519</v>
      </c>
      <c r="M2086" s="87" t="n">
        <v>0.0692790263792429</v>
      </c>
      <c r="N2086" s="87" t="n">
        <v>0.0264819785152286</v>
      </c>
      <c r="P2086" s="87" t="n">
        <v>2083</v>
      </c>
      <c r="Q2086" s="87" t="n">
        <v>7212.188140855</v>
      </c>
      <c r="R2086" s="87" t="n">
        <v>0.262870199640406</v>
      </c>
      <c r="S2086" s="87" t="n">
        <v>0.0994192340781415</v>
      </c>
      <c r="T2086" s="87" t="n">
        <v>0.0111195914652242</v>
      </c>
    </row>
    <row r="2087" customFormat="false" ht="12.8" hidden="false" customHeight="false" outlineLevel="0" collapsed="false">
      <c r="J2087" s="87" t="n">
        <v>2084</v>
      </c>
      <c r="K2087" s="87" t="n">
        <v>665.195891138</v>
      </c>
      <c r="L2087" s="87" t="n">
        <v>0.26785846399033</v>
      </c>
      <c r="M2087" s="87" t="n">
        <v>0.0718213866059032</v>
      </c>
      <c r="N2087" s="87" t="n">
        <v>0.0261193039756622</v>
      </c>
      <c r="P2087" s="87" t="n">
        <v>2084</v>
      </c>
      <c r="Q2087" s="87" t="n">
        <v>7215.587706063</v>
      </c>
      <c r="R2087" s="87" t="n">
        <v>0.263014614534182</v>
      </c>
      <c r="S2087" s="87" t="n">
        <v>0.100704265929233</v>
      </c>
      <c r="T2087" s="87" t="n">
        <v>0.0112880940411897</v>
      </c>
    </row>
    <row r="2088" customFormat="false" ht="12.8" hidden="false" customHeight="false" outlineLevel="0" collapsed="false">
      <c r="J2088" s="87" t="n">
        <v>2085</v>
      </c>
      <c r="K2088" s="87" t="n">
        <v>665.490730307</v>
      </c>
      <c r="L2088" s="87" t="n">
        <v>0.267337591812152</v>
      </c>
      <c r="M2088" s="87" t="n">
        <v>0.0731404123109395</v>
      </c>
      <c r="N2088" s="87" t="n">
        <v>0.0256904792832675</v>
      </c>
      <c r="P2088" s="87" t="n">
        <v>2085</v>
      </c>
      <c r="Q2088" s="87" t="n">
        <v>7218.943927993</v>
      </c>
      <c r="R2088" s="87" t="n">
        <v>0.26318856659694</v>
      </c>
      <c r="S2088" s="87" t="n">
        <v>0.10124507326447</v>
      </c>
      <c r="T2088" s="87" t="n">
        <v>0.0111333564382022</v>
      </c>
    </row>
    <row r="2089" customFormat="false" ht="12.8" hidden="false" customHeight="false" outlineLevel="0" collapsed="false">
      <c r="J2089" s="87" t="n">
        <v>2086</v>
      </c>
      <c r="K2089" s="87" t="n">
        <v>665.786914263</v>
      </c>
      <c r="L2089" s="87" t="n">
        <v>0.267042737000483</v>
      </c>
      <c r="M2089" s="87" t="n">
        <v>0.0729460964204615</v>
      </c>
      <c r="N2089" s="87" t="n">
        <v>0.0252423339993084</v>
      </c>
      <c r="P2089" s="87" t="n">
        <v>2086</v>
      </c>
      <c r="Q2089" s="87" t="n">
        <v>7222.335303354</v>
      </c>
      <c r="R2089" s="87" t="n">
        <v>0.26337656906949</v>
      </c>
      <c r="S2089" s="87" t="n">
        <v>0.100954710079976</v>
      </c>
      <c r="T2089" s="87" t="n">
        <v>0.0105885270080148</v>
      </c>
    </row>
    <row r="2090" customFormat="false" ht="12.8" hidden="false" customHeight="false" outlineLevel="0" collapsed="false">
      <c r="J2090" s="87" t="n">
        <v>2087</v>
      </c>
      <c r="K2090" s="87" t="n">
        <v>666.081288649</v>
      </c>
      <c r="L2090" s="87" t="n">
        <v>0.267068697141362</v>
      </c>
      <c r="M2090" s="87" t="n">
        <v>0.0707525349306022</v>
      </c>
      <c r="N2090" s="87" t="n">
        <v>0.024793476214946</v>
      </c>
      <c r="P2090" s="87" t="n">
        <v>2087</v>
      </c>
      <c r="Q2090" s="87" t="n">
        <v>7225.729152802</v>
      </c>
      <c r="R2090" s="87" t="n">
        <v>0.263595964792174</v>
      </c>
      <c r="S2090" s="87" t="n">
        <v>0.0999568108971262</v>
      </c>
      <c r="T2090" s="87" t="n">
        <v>0.00965257596690271</v>
      </c>
    </row>
    <row r="2091" customFormat="false" ht="12.8" hidden="false" customHeight="false" outlineLevel="0" collapsed="false">
      <c r="J2091" s="87" t="n">
        <v>2088</v>
      </c>
      <c r="K2091" s="87" t="n">
        <v>666.383007533</v>
      </c>
      <c r="L2091" s="87" t="n">
        <v>0.26743588092545</v>
      </c>
      <c r="M2091" s="87" t="n">
        <v>0.066299125959695</v>
      </c>
      <c r="N2091" s="87" t="n">
        <v>0.0244348684373778</v>
      </c>
      <c r="P2091" s="87" t="n">
        <v>2088</v>
      </c>
      <c r="Q2091" s="87" t="n">
        <v>7229.117757321</v>
      </c>
      <c r="R2091" s="87" t="n">
        <v>0.263913630088644</v>
      </c>
      <c r="S2091" s="87" t="n">
        <v>0.0984882925448121</v>
      </c>
      <c r="T2091" s="87" t="n">
        <v>0.0083966550516862</v>
      </c>
    </row>
    <row r="2092" customFormat="false" ht="12.8" hidden="false" customHeight="false" outlineLevel="0" collapsed="false">
      <c r="J2092" s="87" t="n">
        <v>2089</v>
      </c>
      <c r="K2092" s="87" t="n">
        <v>666.677192469</v>
      </c>
      <c r="L2092" s="87" t="n">
        <v>0.268072678723208</v>
      </c>
      <c r="M2092" s="87" t="n">
        <v>0.0605691679896758</v>
      </c>
      <c r="N2092" s="87" t="n">
        <v>0.024230692820115</v>
      </c>
      <c r="P2092" s="87" t="n">
        <v>2089</v>
      </c>
      <c r="Q2092" s="87" t="n">
        <v>7232.511453472</v>
      </c>
      <c r="R2092" s="87" t="n">
        <v>0.264362170969715</v>
      </c>
      <c r="S2092" s="87" t="n">
        <v>0.0969135975260368</v>
      </c>
      <c r="T2092" s="87" t="n">
        <v>0.0069658014020937</v>
      </c>
    </row>
    <row r="2093" customFormat="false" ht="12.8" hidden="false" customHeight="false" outlineLevel="0" collapsed="false">
      <c r="J2093" s="87" t="n">
        <v>2090</v>
      </c>
      <c r="K2093" s="87" t="n">
        <v>666.974507806</v>
      </c>
      <c r="L2093" s="87" t="n">
        <v>0.268842461228508</v>
      </c>
      <c r="M2093" s="87" t="n">
        <v>0.0549635305523661</v>
      </c>
      <c r="N2093" s="87" t="n">
        <v>0.024182154802379</v>
      </c>
      <c r="P2093" s="87" t="n">
        <v>2090</v>
      </c>
      <c r="Q2093" s="87" t="n">
        <v>7235.902029331</v>
      </c>
      <c r="R2093" s="87" t="n">
        <v>0.26496651590088</v>
      </c>
      <c r="S2093" s="87" t="n">
        <v>0.0955504805323696</v>
      </c>
      <c r="T2093" s="87" t="n">
        <v>0.00550820172440546</v>
      </c>
    </row>
    <row r="2094" customFormat="false" ht="12.8" hidden="false" customHeight="false" outlineLevel="0" collapsed="false">
      <c r="J2094" s="87" t="n">
        <v>2091</v>
      </c>
      <c r="K2094" s="87" t="n">
        <v>667.271236642</v>
      </c>
      <c r="L2094" s="87" t="n">
        <v>0.269600544430274</v>
      </c>
      <c r="M2094" s="87" t="n">
        <v>0.0506513276489528</v>
      </c>
      <c r="N2094" s="87" t="n">
        <v>0.024216121536821</v>
      </c>
      <c r="P2094" s="87" t="n">
        <v>2091</v>
      </c>
      <c r="Q2094" s="87" t="n">
        <v>7239.302715951</v>
      </c>
      <c r="R2094" s="87" t="n">
        <v>0.265706396801722</v>
      </c>
      <c r="S2094" s="87" t="n">
        <v>0.0945319372660335</v>
      </c>
      <c r="T2094" s="87" t="n">
        <v>0.0041798143943644</v>
      </c>
    </row>
    <row r="2095" customFormat="false" ht="12.8" hidden="false" customHeight="false" outlineLevel="0" collapsed="false">
      <c r="J2095" s="87" t="n">
        <v>2092</v>
      </c>
      <c r="K2095" s="87" t="n">
        <v>667.56675358</v>
      </c>
      <c r="L2095" s="87" t="n">
        <v>0.270219598863153</v>
      </c>
      <c r="M2095" s="87" t="n">
        <v>0.0483713353255381</v>
      </c>
      <c r="N2095" s="87" t="n">
        <v>0.0242611666407523</v>
      </c>
      <c r="P2095" s="87" t="n">
        <v>2092</v>
      </c>
      <c r="Q2095" s="87" t="n">
        <v>7242.698738048</v>
      </c>
      <c r="R2095" s="87" t="n">
        <v>0.266501825699373</v>
      </c>
      <c r="S2095" s="87" t="n">
        <v>0.093922388158159</v>
      </c>
      <c r="T2095" s="87" t="n">
        <v>0.00311772004074068</v>
      </c>
    </row>
    <row r="2096" customFormat="false" ht="12.8" hidden="false" customHeight="false" outlineLevel="0" collapsed="false">
      <c r="J2096" s="87" t="n">
        <v>2093</v>
      </c>
      <c r="K2096" s="87" t="n">
        <v>667.863171911</v>
      </c>
      <c r="L2096" s="87" t="n">
        <v>0.270618936165405</v>
      </c>
      <c r="M2096" s="87" t="n">
        <v>0.048429016003313</v>
      </c>
      <c r="N2096" s="87" t="n">
        <v>0.0242855678848813</v>
      </c>
      <c r="P2096" s="87" t="n">
        <v>2093</v>
      </c>
      <c r="Q2096" s="87" t="n">
        <v>7246.090103729</v>
      </c>
      <c r="R2096" s="87" t="n">
        <v>0.267283473610721</v>
      </c>
      <c r="S2096" s="87" t="n">
        <v>0.093732556170537</v>
      </c>
      <c r="T2096" s="87" t="n">
        <v>0.00241148492538933</v>
      </c>
    </row>
    <row r="2097" customFormat="false" ht="12.8" hidden="false" customHeight="false" outlineLevel="0" collapsed="false">
      <c r="J2097" s="87" t="n">
        <v>2094</v>
      </c>
      <c r="K2097" s="87" t="n">
        <v>668.160500002</v>
      </c>
      <c r="L2097" s="87" t="n">
        <v>0.270755866195158</v>
      </c>
      <c r="M2097" s="87" t="n">
        <v>0.050873833431454</v>
      </c>
      <c r="N2097" s="87" t="n">
        <v>0.0242845248699162</v>
      </c>
      <c r="P2097" s="87" t="n">
        <v>2094</v>
      </c>
      <c r="Q2097" s="87" t="n">
        <v>7249.475346008</v>
      </c>
      <c r="R2097" s="87" t="n">
        <v>0.268032187980884</v>
      </c>
      <c r="S2097" s="87" t="n">
        <v>0.0938256849282458</v>
      </c>
      <c r="T2097" s="87" t="n">
        <v>0.0021002695389813</v>
      </c>
    </row>
    <row r="2098" customFormat="false" ht="12.8" hidden="false" customHeight="false" outlineLevel="0" collapsed="false">
      <c r="J2098" s="87" t="n">
        <v>2095</v>
      </c>
      <c r="K2098" s="87" t="n">
        <v>668.452682608</v>
      </c>
      <c r="L2098" s="87" t="n">
        <v>0.270683010273402</v>
      </c>
      <c r="M2098" s="87" t="n">
        <v>0.0554778996284255</v>
      </c>
      <c r="N2098" s="87" t="n">
        <v>0.024281697649348</v>
      </c>
      <c r="P2098" s="87" t="n">
        <v>2095</v>
      </c>
      <c r="Q2098" s="87" t="n">
        <v>7252.875681127</v>
      </c>
      <c r="R2098" s="87" t="n">
        <v>0.268729581085611</v>
      </c>
      <c r="S2098" s="87" t="n">
        <v>0.0940205574808449</v>
      </c>
      <c r="T2098" s="87" t="n">
        <v>0.00219404064822079</v>
      </c>
    </row>
    <row r="2099" customFormat="false" ht="12.8" hidden="false" customHeight="false" outlineLevel="0" collapsed="false">
      <c r="J2099" s="87" t="n">
        <v>2096</v>
      </c>
      <c r="K2099" s="87" t="n">
        <v>668.743278707</v>
      </c>
      <c r="L2099" s="87" t="n">
        <v>0.270480568385382</v>
      </c>
      <c r="M2099" s="87" t="n">
        <v>0.0615617594174798</v>
      </c>
      <c r="N2099" s="87" t="n">
        <v>0.0243437019801705</v>
      </c>
      <c r="P2099" s="87" t="n">
        <v>2096</v>
      </c>
      <c r="Q2099" s="87" t="n">
        <v>7256.263067252</v>
      </c>
      <c r="R2099" s="87" t="n">
        <v>0.269349181292068</v>
      </c>
      <c r="S2099" s="87" t="n">
        <v>0.0941584824849256</v>
      </c>
      <c r="T2099" s="87" t="n">
        <v>0.00265003730528605</v>
      </c>
    </row>
    <row r="2100" customFormat="false" ht="12.8" hidden="false" customHeight="false" outlineLevel="0" collapsed="false">
      <c r="J2100" s="87" t="n">
        <v>2097</v>
      </c>
      <c r="K2100" s="87" t="n">
        <v>669.037871282</v>
      </c>
      <c r="L2100" s="87" t="n">
        <v>0.270237677776382</v>
      </c>
      <c r="M2100" s="87" t="n">
        <v>0.0680763329255208</v>
      </c>
      <c r="N2100" s="87" t="n">
        <v>0.0245617161890482</v>
      </c>
      <c r="P2100" s="87" t="n">
        <v>2097</v>
      </c>
      <c r="Q2100" s="87" t="n">
        <v>7259.660585179</v>
      </c>
      <c r="R2100" s="87" t="n">
        <v>0.269845651610679</v>
      </c>
      <c r="S2100" s="87" t="n">
        <v>0.094175733659298</v>
      </c>
      <c r="T2100" s="87" t="n">
        <v>0.00337073919348389</v>
      </c>
    </row>
    <row r="2101" customFormat="false" ht="12.8" hidden="false" customHeight="false" outlineLevel="0" collapsed="false">
      <c r="J2101" s="87" t="n">
        <v>2098</v>
      </c>
      <c r="K2101" s="87" t="n">
        <v>669.332716489</v>
      </c>
      <c r="L2101" s="87" t="n">
        <v>0.270074448260119</v>
      </c>
      <c r="M2101" s="87" t="n">
        <v>0.0742367699558574</v>
      </c>
      <c r="N2101" s="87" t="n">
        <v>0.0250141808579908</v>
      </c>
      <c r="P2101" s="87" t="n">
        <v>2098</v>
      </c>
      <c r="Q2101" s="87" t="n">
        <v>7263.061110315</v>
      </c>
      <c r="R2101" s="87" t="n">
        <v>0.270167960540458</v>
      </c>
      <c r="S2101" s="87" t="n">
        <v>0.094206501678118</v>
      </c>
      <c r="T2101" s="87" t="n">
        <v>0.0042158783367279</v>
      </c>
    </row>
    <row r="2102" customFormat="false" ht="12.8" hidden="false" customHeight="false" outlineLevel="0" collapsed="false">
      <c r="J2102" s="87" t="n">
        <v>2099</v>
      </c>
      <c r="K2102" s="87" t="n">
        <v>669.6312237</v>
      </c>
      <c r="L2102" s="87" t="n">
        <v>0.270115310110682</v>
      </c>
      <c r="M2102" s="87" t="n">
        <v>0.0795766912735275</v>
      </c>
      <c r="N2102" s="87" t="n">
        <v>0.0257343100011777</v>
      </c>
      <c r="P2102" s="87" t="n">
        <v>2099</v>
      </c>
      <c r="Q2102" s="87" t="n">
        <v>7266.4572704</v>
      </c>
      <c r="R2102" s="87" t="n">
        <v>0.270267253400573</v>
      </c>
      <c r="S2102" s="87" t="n">
        <v>0.0946483296428759</v>
      </c>
      <c r="T2102" s="87" t="n">
        <v>0.00502672320243454</v>
      </c>
    </row>
    <row r="2103" customFormat="false" ht="12.8" hidden="false" customHeight="false" outlineLevel="0" collapsed="false">
      <c r="J2103" s="87" t="n">
        <v>2100</v>
      </c>
      <c r="K2103" s="87" t="n">
        <v>669.921993337</v>
      </c>
      <c r="L2103" s="87" t="n">
        <v>0.270418176040335</v>
      </c>
      <c r="M2103" s="87" t="n">
        <v>0.0838574365009753</v>
      </c>
      <c r="N2103" s="87" t="n">
        <v>0.0267132288056147</v>
      </c>
      <c r="P2103" s="87" t="n">
        <v>2100</v>
      </c>
      <c r="Q2103" s="87" t="n">
        <v>7269.853996082</v>
      </c>
      <c r="R2103" s="87" t="n">
        <v>0.27012010104833</v>
      </c>
      <c r="S2103" s="87" t="n">
        <v>0.0959134214778855</v>
      </c>
      <c r="T2103" s="87" t="n">
        <v>0.00567294579204693</v>
      </c>
    </row>
    <row r="2104" customFormat="false" ht="12.8" hidden="false" customHeight="false" outlineLevel="0" collapsed="false">
      <c r="J2104" s="87" t="n">
        <v>2101</v>
      </c>
      <c r="K2104" s="87" t="n">
        <v>670.217086576</v>
      </c>
      <c r="L2104" s="87" t="n">
        <v>0.270998570025215</v>
      </c>
      <c r="M2104" s="87" t="n">
        <v>0.0868834633287633</v>
      </c>
      <c r="N2104" s="87" t="n">
        <v>0.0279194212535796</v>
      </c>
      <c r="P2104" s="87" t="n">
        <v>2101</v>
      </c>
      <c r="Q2104" s="87" t="n">
        <v>7273.255946292</v>
      </c>
      <c r="R2104" s="87" t="n">
        <v>0.269727669622138</v>
      </c>
      <c r="S2104" s="87" t="n">
        <v>0.0982638533191786</v>
      </c>
      <c r="T2104" s="87" t="n">
        <v>0.00606390000199949</v>
      </c>
    </row>
    <row r="2105" customFormat="false" ht="12.8" hidden="false" customHeight="false" outlineLevel="0" collapsed="false">
      <c r="J2105" s="87" t="n">
        <v>2102</v>
      </c>
      <c r="K2105" s="87" t="n">
        <v>670.51567202</v>
      </c>
      <c r="L2105" s="87" t="n">
        <v>0.27184465109179</v>
      </c>
      <c r="M2105" s="87" t="n">
        <v>0.088473629878828</v>
      </c>
      <c r="N2105" s="87" t="n">
        <v>0.0292769314529235</v>
      </c>
      <c r="P2105" s="87" t="n">
        <v>2102</v>
      </c>
      <c r="Q2105" s="87" t="n">
        <v>7276.640454177</v>
      </c>
      <c r="R2105" s="87" t="n">
        <v>0.269125618157003</v>
      </c>
      <c r="S2105" s="87" t="n">
        <v>0.101691927816084</v>
      </c>
      <c r="T2105" s="87" t="n">
        <v>0.00616201083928245</v>
      </c>
    </row>
    <row r="2106" customFormat="false" ht="12.8" hidden="false" customHeight="false" outlineLevel="0" collapsed="false">
      <c r="J2106" s="87" t="n">
        <v>2103</v>
      </c>
      <c r="K2106" s="87" t="n">
        <v>670.812376774</v>
      </c>
      <c r="L2106" s="87" t="n">
        <v>0.272890659629605</v>
      </c>
      <c r="M2106" s="87" t="n">
        <v>0.0886718626030114</v>
      </c>
      <c r="N2106" s="87" t="n">
        <v>0.0306606396231119</v>
      </c>
      <c r="P2106" s="87" t="n">
        <v>2103</v>
      </c>
      <c r="Q2106" s="87" t="n">
        <v>7280.035853015</v>
      </c>
      <c r="R2106" s="87" t="n">
        <v>0.268397948807407</v>
      </c>
      <c r="S2106" s="87" t="n">
        <v>0.105788051211338</v>
      </c>
      <c r="T2106" s="87" t="n">
        <v>0.00598702635621079</v>
      </c>
    </row>
    <row r="2107" customFormat="false" ht="12.8" hidden="false" customHeight="false" outlineLevel="0" collapsed="false">
      <c r="J2107" s="87" t="n">
        <v>2104</v>
      </c>
      <c r="K2107" s="87" t="n">
        <v>671.108161088</v>
      </c>
      <c r="L2107" s="87" t="n">
        <v>0.274013222102359</v>
      </c>
      <c r="M2107" s="87" t="n">
        <v>0.0878456170483948</v>
      </c>
      <c r="N2107" s="87" t="n">
        <v>0.0318885979088675</v>
      </c>
      <c r="P2107" s="87" t="n">
        <v>2104</v>
      </c>
      <c r="Q2107" s="87" t="n">
        <v>7283.429811933</v>
      </c>
      <c r="R2107" s="87" t="n">
        <v>0.267648415390748</v>
      </c>
      <c r="S2107" s="87" t="n">
        <v>0.109987966478491</v>
      </c>
      <c r="T2107" s="87" t="n">
        <v>0.00561146188185143</v>
      </c>
    </row>
    <row r="2108" customFormat="false" ht="12.8" hidden="false" customHeight="false" outlineLevel="0" collapsed="false">
      <c r="J2108" s="87" t="n">
        <v>2105</v>
      </c>
      <c r="K2108" s="87" t="n">
        <v>671.402987538</v>
      </c>
      <c r="L2108" s="87" t="n">
        <v>0.275066337432599</v>
      </c>
      <c r="M2108" s="87" t="n">
        <v>0.0864396254924804</v>
      </c>
      <c r="N2108" s="87" t="n">
        <v>0.0327930906497837</v>
      </c>
      <c r="P2108" s="87" t="n">
        <v>2105</v>
      </c>
      <c r="Q2108" s="87" t="n">
        <v>7286.821078542</v>
      </c>
      <c r="R2108" s="87" t="n">
        <v>0.266971859527023</v>
      </c>
      <c r="S2108" s="87" t="n">
        <v>0.113711731927146</v>
      </c>
      <c r="T2108" s="87" t="n">
        <v>0.00512452450945756</v>
      </c>
    </row>
    <row r="2109" customFormat="false" ht="12.8" hidden="false" customHeight="false" outlineLevel="0" collapsed="false">
      <c r="J2109" s="87" t="n">
        <v>2106</v>
      </c>
      <c r="K2109" s="87" t="n">
        <v>671.695221113</v>
      </c>
      <c r="L2109" s="87" t="n">
        <v>0.275948312867693</v>
      </c>
      <c r="M2109" s="87" t="n">
        <v>0.0847744979361297</v>
      </c>
      <c r="N2109" s="87" t="n">
        <v>0.0332693985737871</v>
      </c>
      <c r="P2109" s="87" t="n">
        <v>2106</v>
      </c>
      <c r="Q2109" s="87" t="n">
        <v>7290.215464678</v>
      </c>
      <c r="R2109" s="87" t="n">
        <v>0.266435086214199</v>
      </c>
      <c r="S2109" s="87" t="n">
        <v>0.116423874100758</v>
      </c>
      <c r="T2109" s="87" t="n">
        <v>0.00459856941435182</v>
      </c>
    </row>
    <row r="2110" customFormat="false" ht="12.8" hidden="false" customHeight="false" outlineLevel="0" collapsed="false">
      <c r="J2110" s="87" t="n">
        <v>2107</v>
      </c>
      <c r="K2110" s="87" t="n">
        <v>671.99278021</v>
      </c>
      <c r="L2110" s="87" t="n">
        <v>0.276601875170436</v>
      </c>
      <c r="M2110" s="87" t="n">
        <v>0.083026257074462</v>
      </c>
      <c r="N2110" s="87" t="n">
        <v>0.0332553719435182</v>
      </c>
      <c r="P2110" s="87" t="n">
        <v>2107</v>
      </c>
      <c r="Q2110" s="87" t="n">
        <v>7293.61452732</v>
      </c>
      <c r="R2110" s="87" t="n">
        <v>0.266076850100832</v>
      </c>
      <c r="S2110" s="87" t="n">
        <v>0.117694596100723</v>
      </c>
      <c r="T2110" s="87" t="n">
        <v>0.00406624034686363</v>
      </c>
    </row>
    <row r="2111" customFormat="false" ht="12.8" hidden="false" customHeight="false" outlineLevel="0" collapsed="false">
      <c r="J2111" s="87" t="n">
        <v>2108</v>
      </c>
      <c r="K2111" s="87" t="n">
        <v>672.283981888</v>
      </c>
      <c r="L2111" s="87" t="n">
        <v>0.276998428811515</v>
      </c>
      <c r="M2111" s="87" t="n">
        <v>0.0812175312647327</v>
      </c>
      <c r="N2111" s="87" t="n">
        <v>0.0327592443545108</v>
      </c>
      <c r="P2111" s="87" t="n">
        <v>2108</v>
      </c>
      <c r="Q2111" s="87" t="n">
        <v>7297.022127353</v>
      </c>
      <c r="R2111" s="87" t="n">
        <v>0.265921968796234</v>
      </c>
      <c r="S2111" s="87" t="n">
        <v>0.117517484796765</v>
      </c>
      <c r="T2111" s="87" t="n">
        <v>0.00351718131213497</v>
      </c>
    </row>
    <row r="2112" customFormat="false" ht="12.8" hidden="false" customHeight="false" outlineLevel="0" collapsed="false">
      <c r="J2112" s="87" t="n">
        <v>2109</v>
      </c>
      <c r="K2112" s="87" t="n">
        <v>672.578076695</v>
      </c>
      <c r="L2112" s="87" t="n">
        <v>0.277108468816343</v>
      </c>
      <c r="M2112" s="87" t="n">
        <v>0.0792762886979765</v>
      </c>
      <c r="N2112" s="87" t="n">
        <v>0.0319501685491161</v>
      </c>
      <c r="P2112" s="87" t="n">
        <v>2109</v>
      </c>
      <c r="Q2112" s="87" t="n">
        <v>7300.41159957</v>
      </c>
      <c r="R2112" s="87" t="n">
        <v>0.265966055115169</v>
      </c>
      <c r="S2112" s="87" t="n">
        <v>0.116288840648804</v>
      </c>
      <c r="T2112" s="87" t="n">
        <v>0.00290286479215808</v>
      </c>
    </row>
    <row r="2113" customFormat="false" ht="12.8" hidden="false" customHeight="false" outlineLevel="0" collapsed="false">
      <c r="J2113" s="87" t="n">
        <v>2110</v>
      </c>
      <c r="K2113" s="87" t="n">
        <v>672.876142708</v>
      </c>
      <c r="L2113" s="87" t="n">
        <v>0.276910238988996</v>
      </c>
      <c r="M2113" s="87" t="n">
        <v>0.0771042316798962</v>
      </c>
      <c r="N2113" s="87" t="n">
        <v>0.0310576300744845</v>
      </c>
      <c r="P2113" s="87" t="n">
        <v>2110</v>
      </c>
      <c r="Q2113" s="87" t="n">
        <v>7303.800528589</v>
      </c>
      <c r="R2113" s="87" t="n">
        <v>0.266182465295676</v>
      </c>
      <c r="S2113" s="87" t="n">
        <v>0.114417090072854</v>
      </c>
      <c r="T2113" s="87" t="n">
        <v>0.00219797008745107</v>
      </c>
    </row>
    <row r="2114" customFormat="false" ht="12.8" hidden="false" customHeight="false" outlineLevel="0" collapsed="false">
      <c r="J2114" s="87" t="n">
        <v>2111</v>
      </c>
      <c r="K2114" s="87" t="n">
        <v>673.164741431</v>
      </c>
      <c r="L2114" s="87" t="n">
        <v>0.276419184898925</v>
      </c>
      <c r="M2114" s="87" t="n">
        <v>0.0749084089641451</v>
      </c>
      <c r="N2114" s="87" t="n">
        <v>0.0303016537712307</v>
      </c>
      <c r="P2114" s="87" t="n">
        <v>2111</v>
      </c>
      <c r="Q2114" s="87" t="n">
        <v>7307.190695367</v>
      </c>
      <c r="R2114" s="87" t="n">
        <v>0.266556407767939</v>
      </c>
      <c r="S2114" s="87" t="n">
        <v>0.112057988591251</v>
      </c>
      <c r="T2114" s="87" t="n">
        <v>0.00138612597498671</v>
      </c>
    </row>
    <row r="2115" customFormat="false" ht="12.8" hidden="false" customHeight="false" outlineLevel="0" collapsed="false">
      <c r="J2115" s="87" t="n">
        <v>2112</v>
      </c>
      <c r="K2115" s="87" t="n">
        <v>673.456710983</v>
      </c>
      <c r="L2115" s="87" t="n">
        <v>0.275654864430207</v>
      </c>
      <c r="M2115" s="87" t="n">
        <v>0.0728196092194969</v>
      </c>
      <c r="N2115" s="87" t="n">
        <v>0.0298533594946469</v>
      </c>
      <c r="P2115" s="87" t="n">
        <v>2112</v>
      </c>
      <c r="Q2115" s="87" t="n">
        <v>7310.583037523</v>
      </c>
      <c r="R2115" s="87" t="n">
        <v>0.267121317247486</v>
      </c>
      <c r="S2115" s="87" t="n">
        <v>0.109166605104475</v>
      </c>
      <c r="T2115" s="87" t="n">
        <v>0.000464224592241866</v>
      </c>
    </row>
    <row r="2116" customFormat="false" ht="12.8" hidden="false" customHeight="false" outlineLevel="0" collapsed="false">
      <c r="J2116" s="87" t="n">
        <v>2113</v>
      </c>
      <c r="K2116" s="87" t="n">
        <v>673.752063166</v>
      </c>
      <c r="L2116" s="87" t="n">
        <v>0.274645310365435</v>
      </c>
      <c r="M2116" s="87" t="n">
        <v>0.0708555543863991</v>
      </c>
      <c r="N2116" s="87" t="n">
        <v>0.0297705216962833</v>
      </c>
      <c r="P2116" s="87" t="n">
        <v>2113</v>
      </c>
      <c r="Q2116" s="87" t="n">
        <v>7313.981944364</v>
      </c>
      <c r="R2116" s="87" t="n">
        <v>0.267890285724081</v>
      </c>
      <c r="S2116" s="87" t="n">
        <v>0.105798285176319</v>
      </c>
      <c r="T2116" s="87" t="n">
        <v>-0.000527153296445052</v>
      </c>
    </row>
    <row r="2117" customFormat="false" ht="12.8" hidden="false" customHeight="false" outlineLevel="0" collapsed="false">
      <c r="J2117" s="87" t="n">
        <v>2114</v>
      </c>
      <c r="K2117" s="87" t="n">
        <v>674.049264076</v>
      </c>
      <c r="L2117" s="87" t="n">
        <v>0.27344559283384</v>
      </c>
      <c r="M2117" s="87" t="n">
        <v>0.0687675765768968</v>
      </c>
      <c r="N2117" s="87" t="n">
        <v>0.0299851837589003</v>
      </c>
      <c r="P2117" s="87" t="n">
        <v>2114</v>
      </c>
      <c r="Q2117" s="87" t="n">
        <v>7317.371006221</v>
      </c>
      <c r="R2117" s="87" t="n">
        <v>0.26882337438613</v>
      </c>
      <c r="S2117" s="87" t="n">
        <v>0.102101111132486</v>
      </c>
      <c r="T2117" s="87" t="n">
        <v>-0.0015162475910971</v>
      </c>
    </row>
    <row r="2118" customFormat="false" ht="12.8" hidden="false" customHeight="false" outlineLevel="0" collapsed="false">
      <c r="J2118" s="87" t="n">
        <v>2115</v>
      </c>
      <c r="K2118" s="87" t="n">
        <v>674.342101176</v>
      </c>
      <c r="L2118" s="87" t="n">
        <v>0.272096566149004</v>
      </c>
      <c r="M2118" s="87" t="n">
        <v>0.0663241442060753</v>
      </c>
      <c r="N2118" s="87" t="n">
        <v>0.0303898730243778</v>
      </c>
      <c r="P2118" s="87" t="n">
        <v>2115</v>
      </c>
      <c r="Q2118" s="87" t="n">
        <v>7320.757140854</v>
      </c>
      <c r="R2118" s="87" t="n">
        <v>0.269827999891877</v>
      </c>
      <c r="S2118" s="87" t="n">
        <v>0.0982453048872563</v>
      </c>
      <c r="T2118" s="87" t="n">
        <v>-0.00240443642004885</v>
      </c>
    </row>
    <row r="2119" customFormat="false" ht="12.8" hidden="false" customHeight="false" outlineLevel="0" collapsed="false">
      <c r="J2119" s="87" t="n">
        <v>2116</v>
      </c>
      <c r="K2119" s="87" t="n">
        <v>674.633716298</v>
      </c>
      <c r="L2119" s="87" t="n">
        <v>0.270654784956443</v>
      </c>
      <c r="M2119" s="87" t="n">
        <v>0.0634016261734004</v>
      </c>
      <c r="N2119" s="87" t="n">
        <v>0.0308570020990734</v>
      </c>
      <c r="P2119" s="87" t="n">
        <v>2116</v>
      </c>
      <c r="Q2119" s="87" t="n">
        <v>7324.148084979</v>
      </c>
      <c r="R2119" s="87" t="n">
        <v>0.270794943178575</v>
      </c>
      <c r="S2119" s="87" t="n">
        <v>0.0944492044014806</v>
      </c>
      <c r="T2119" s="87" t="n">
        <v>-0.00309311733667642</v>
      </c>
    </row>
    <row r="2120" customFormat="false" ht="12.8" hidden="false" customHeight="false" outlineLevel="0" collapsed="false">
      <c r="J2120" s="87" t="n">
        <v>2117</v>
      </c>
      <c r="K2120" s="87" t="n">
        <v>674.934496381</v>
      </c>
      <c r="L2120" s="87" t="n">
        <v>0.269186893276082</v>
      </c>
      <c r="M2120" s="87" t="n">
        <v>0.060094423326994</v>
      </c>
      <c r="N2120" s="87" t="n">
        <v>0.0312726111261878</v>
      </c>
      <c r="P2120" s="87" t="n">
        <v>2117</v>
      </c>
      <c r="Q2120" s="87" t="n">
        <v>7327.53818569</v>
      </c>
      <c r="R2120" s="87" t="n">
        <v>0.271644877269504</v>
      </c>
      <c r="S2120" s="87" t="n">
        <v>0.0909062363633661</v>
      </c>
      <c r="T2120" s="87" t="n">
        <v>-0.00352516584496233</v>
      </c>
    </row>
    <row r="2121" customFormat="false" ht="12.8" hidden="false" customHeight="false" outlineLevel="0" collapsed="false">
      <c r="J2121" s="87" t="n">
        <v>2118</v>
      </c>
      <c r="K2121" s="87" t="n">
        <v>675.231071703</v>
      </c>
      <c r="L2121" s="87" t="n">
        <v>0.267788655889156</v>
      </c>
      <c r="M2121" s="87" t="n">
        <v>0.056717520471137</v>
      </c>
      <c r="N2121" s="87" t="n">
        <v>0.0315336934407675</v>
      </c>
      <c r="P2121" s="87" t="n">
        <v>2118</v>
      </c>
      <c r="Q2121" s="87" t="n">
        <v>7330.931879065</v>
      </c>
      <c r="R2121" s="87" t="n">
        <v>0.272354739490026</v>
      </c>
      <c r="S2121" s="87" t="n">
        <v>0.0878740566925045</v>
      </c>
      <c r="T2121" s="87" t="n">
        <v>-0.00370375690172898</v>
      </c>
    </row>
    <row r="2122" customFormat="false" ht="12.8" hidden="false" customHeight="false" outlineLevel="0" collapsed="false">
      <c r="J2122" s="87" t="n">
        <v>2119</v>
      </c>
      <c r="K2122" s="87" t="n">
        <v>675.521911456</v>
      </c>
      <c r="L2122" s="87" t="n">
        <v>0.266567888625822</v>
      </c>
      <c r="M2122" s="87" t="n">
        <v>0.0535414893085491</v>
      </c>
      <c r="N2122" s="87" t="n">
        <v>0.0315822465534334</v>
      </c>
      <c r="P2122" s="87" t="n">
        <v>2119</v>
      </c>
      <c r="Q2122" s="87" t="n">
        <v>7334.339671169</v>
      </c>
      <c r="R2122" s="87" t="n">
        <v>0.272935379931142</v>
      </c>
      <c r="S2122" s="87" t="n">
        <v>0.0855934228852913</v>
      </c>
      <c r="T2122" s="87" t="n">
        <v>-0.00364632928933052</v>
      </c>
    </row>
    <row r="2123" customFormat="false" ht="12.8" hidden="false" customHeight="false" outlineLevel="0" collapsed="false">
      <c r="J2123" s="87" t="n">
        <v>2120</v>
      </c>
      <c r="K2123" s="87" t="n">
        <v>675.818059317</v>
      </c>
      <c r="L2123" s="87" t="n">
        <v>0.265599731352165</v>
      </c>
      <c r="M2123" s="87" t="n">
        <v>0.0507111774485205</v>
      </c>
      <c r="N2123" s="87" t="n">
        <v>0.0313971628184856</v>
      </c>
      <c r="P2123" s="87" t="n">
        <v>2120</v>
      </c>
      <c r="Q2123" s="87" t="n">
        <v>7337.740998712</v>
      </c>
      <c r="R2123" s="87" t="n">
        <v>0.273413516836712</v>
      </c>
      <c r="S2123" s="87" t="n">
        <v>0.0842371121984465</v>
      </c>
      <c r="T2123" s="87" t="n">
        <v>-0.00333892359338019</v>
      </c>
    </row>
    <row r="2124" customFormat="false" ht="12.8" hidden="false" customHeight="false" outlineLevel="0" collapsed="false">
      <c r="J2124" s="87" t="n">
        <v>2121</v>
      </c>
      <c r="K2124" s="87" t="n">
        <v>676.110619087</v>
      </c>
      <c r="L2124" s="87" t="n">
        <v>0.264906941660969</v>
      </c>
      <c r="M2124" s="87" t="n">
        <v>0.0482948900750072</v>
      </c>
      <c r="N2124" s="87" t="n">
        <v>0.030991173951641</v>
      </c>
      <c r="P2124" s="87" t="n">
        <v>2121</v>
      </c>
      <c r="Q2124" s="87" t="n">
        <v>7341.132205126</v>
      </c>
      <c r="R2124" s="87" t="n">
        <v>0.273818486250287</v>
      </c>
      <c r="S2124" s="87" t="n">
        <v>0.0840421433634318</v>
      </c>
      <c r="T2124" s="87" t="n">
        <v>-0.00281370436451037</v>
      </c>
    </row>
    <row r="2125" customFormat="false" ht="12.8" hidden="false" customHeight="false" outlineLevel="0" collapsed="false">
      <c r="J2125" s="87" t="n">
        <v>2122</v>
      </c>
      <c r="K2125" s="87" t="n">
        <v>676.405379189</v>
      </c>
      <c r="L2125" s="87" t="n">
        <v>0.264461890574897</v>
      </c>
      <c r="M2125" s="87" t="n">
        <v>0.0463636672723816</v>
      </c>
      <c r="N2125" s="87" t="n">
        <v>0.0304291600751941</v>
      </c>
      <c r="P2125" s="87" t="n">
        <v>2122</v>
      </c>
      <c r="Q2125" s="87" t="n">
        <v>7344.52332407</v>
      </c>
      <c r="R2125" s="87" t="n">
        <v>0.274165586257452</v>
      </c>
      <c r="S2125" s="87" t="n">
        <v>0.0850622355025109</v>
      </c>
      <c r="T2125" s="87" t="n">
        <v>-0.00215475424803296</v>
      </c>
    </row>
    <row r="2126" customFormat="false" ht="12.8" hidden="false" customHeight="false" outlineLevel="0" collapsed="false">
      <c r="J2126" s="87" t="n">
        <v>2123</v>
      </c>
      <c r="K2126" s="87" t="n">
        <v>676.69941976</v>
      </c>
      <c r="L2126" s="87" t="n">
        <v>0.264224171268866</v>
      </c>
      <c r="M2126" s="87" t="n">
        <v>0.0450479774595538</v>
      </c>
      <c r="N2126" s="87" t="n">
        <v>0.029841145404811</v>
      </c>
      <c r="P2126" s="87" t="n">
        <v>2123</v>
      </c>
      <c r="Q2126" s="87" t="n">
        <v>7347.914317982</v>
      </c>
      <c r="R2126" s="87" t="n">
        <v>0.274451603771499</v>
      </c>
      <c r="S2126" s="87" t="n">
        <v>0.0872216533496618</v>
      </c>
      <c r="T2126" s="87" t="n">
        <v>-0.00145400641742224</v>
      </c>
    </row>
    <row r="2127" customFormat="false" ht="12.8" hidden="false" customHeight="false" outlineLevel="0" collapsed="false">
      <c r="J2127" s="87" t="n">
        <v>2124</v>
      </c>
      <c r="K2127" s="87" t="n">
        <v>676.996694274</v>
      </c>
      <c r="L2127" s="87" t="n">
        <v>0.264149767215176</v>
      </c>
      <c r="M2127" s="87" t="n">
        <v>0.0445143688588181</v>
      </c>
      <c r="N2127" s="87" t="n">
        <v>0.0293763216082043</v>
      </c>
      <c r="P2127" s="87" t="n">
        <v>2124</v>
      </c>
      <c r="Q2127" s="87" t="n">
        <v>7351.29972258</v>
      </c>
      <c r="R2127" s="87" t="n">
        <v>0.274657781882571</v>
      </c>
      <c r="S2127" s="87" t="n">
        <v>0.090342329581556</v>
      </c>
      <c r="T2127" s="87" t="n">
        <v>-0.000769837857650159</v>
      </c>
    </row>
    <row r="2128" customFormat="false" ht="12.8" hidden="false" customHeight="false" outlineLevel="0" collapsed="false">
      <c r="J2128" s="87" t="n">
        <v>2125</v>
      </c>
      <c r="K2128" s="87" t="n">
        <v>677.290215364</v>
      </c>
      <c r="L2128" s="87" t="n">
        <v>0.264194289128454</v>
      </c>
      <c r="M2128" s="87" t="n">
        <v>0.0449377511329567</v>
      </c>
      <c r="N2128" s="87" t="n">
        <v>0.0291621571748399</v>
      </c>
      <c r="P2128" s="87" t="n">
        <v>2125</v>
      </c>
      <c r="Q2128" s="87" t="n">
        <v>7354.705597488</v>
      </c>
      <c r="R2128" s="87" t="n">
        <v>0.274749170736439</v>
      </c>
      <c r="S2128" s="87" t="n">
        <v>0.094134477157676</v>
      </c>
      <c r="T2128" s="87" t="n">
        <v>-0.00012983378145408</v>
      </c>
    </row>
    <row r="2129" customFormat="false" ht="12.8" hidden="false" customHeight="false" outlineLevel="0" collapsed="false">
      <c r="J2129" s="87" t="n">
        <v>2126</v>
      </c>
      <c r="K2129" s="87" t="n">
        <v>677.579763685</v>
      </c>
      <c r="L2129" s="87" t="n">
        <v>0.264301345195998</v>
      </c>
      <c r="M2129" s="87" t="n">
        <v>0.0464323224991354</v>
      </c>
      <c r="N2129" s="87" t="n">
        <v>0.0292874514583915</v>
      </c>
      <c r="P2129" s="87" t="n">
        <v>2126</v>
      </c>
      <c r="Q2129" s="87" t="n">
        <v>7358.095021346</v>
      </c>
      <c r="R2129" s="87" t="n">
        <v>0.274690303924307</v>
      </c>
      <c r="S2129" s="87" t="n">
        <v>0.0982442549902633</v>
      </c>
      <c r="T2129" s="87" t="n">
        <v>0.000446688534218627</v>
      </c>
    </row>
    <row r="2130" customFormat="false" ht="12.8" hidden="false" customHeight="false" outlineLevel="0" collapsed="false">
      <c r="J2130" s="87" t="n">
        <v>2127</v>
      </c>
      <c r="K2130" s="87" t="n">
        <v>677.8731179</v>
      </c>
      <c r="L2130" s="87" t="n">
        <v>0.264411860666141</v>
      </c>
      <c r="M2130" s="87" t="n">
        <v>0.0489100440655815</v>
      </c>
      <c r="N2130" s="87" t="n">
        <v>0.0297914680887015</v>
      </c>
      <c r="P2130" s="87" t="n">
        <v>2127</v>
      </c>
      <c r="Q2130" s="87" t="n">
        <v>7361.484278853</v>
      </c>
      <c r="R2130" s="87" t="n">
        <v>0.274483401215171</v>
      </c>
      <c r="S2130" s="87" t="n">
        <v>0.10226321891145</v>
      </c>
      <c r="T2130" s="87" t="n">
        <v>0.000940906902830299</v>
      </c>
    </row>
    <row r="2131" customFormat="false" ht="12.8" hidden="false" customHeight="false" outlineLevel="0" collapsed="false">
      <c r="J2131" s="87" t="n">
        <v>2128</v>
      </c>
      <c r="K2131" s="87" t="n">
        <v>678.174303843</v>
      </c>
      <c r="L2131" s="87" t="n">
        <v>0.264483804011352</v>
      </c>
      <c r="M2131" s="87" t="n">
        <v>0.0521171484290841</v>
      </c>
      <c r="N2131" s="87" t="n">
        <v>0.0306665979776898</v>
      </c>
      <c r="P2131" s="87" t="n">
        <v>2128</v>
      </c>
      <c r="Q2131" s="87" t="n">
        <v>7364.873720217</v>
      </c>
      <c r="R2131" s="87" t="n">
        <v>0.274181366368771</v>
      </c>
      <c r="S2131" s="87" t="n">
        <v>0.105868243264719</v>
      </c>
      <c r="T2131" s="87" t="n">
        <v>0.0013470212175975</v>
      </c>
    </row>
    <row r="2132" customFormat="false" ht="12.8" hidden="false" customHeight="false" outlineLevel="0" collapsed="false">
      <c r="J2132" s="87" t="n">
        <v>2129</v>
      </c>
      <c r="K2132" s="87" t="n">
        <v>678.470990782</v>
      </c>
      <c r="L2132" s="87" t="n">
        <v>0.264482058130381</v>
      </c>
      <c r="M2132" s="87" t="n">
        <v>0.055921884775215</v>
      </c>
      <c r="N2132" s="87" t="n">
        <v>0.0318795560597527</v>
      </c>
      <c r="P2132" s="87" t="n">
        <v>2129</v>
      </c>
      <c r="Q2132" s="87" t="n">
        <v>7368.26981499</v>
      </c>
      <c r="R2132" s="87" t="n">
        <v>0.27386123416994</v>
      </c>
      <c r="S2132" s="87" t="n">
        <v>0.108780599343333</v>
      </c>
      <c r="T2132" s="87" t="n">
        <v>0.00165560679125919</v>
      </c>
    </row>
    <row r="2133" customFormat="false" ht="12.8" hidden="false" customHeight="false" outlineLevel="0" collapsed="false">
      <c r="J2133" s="87" t="n">
        <v>2130</v>
      </c>
      <c r="K2133" s="87" t="n">
        <v>678.765953417</v>
      </c>
      <c r="L2133" s="87" t="n">
        <v>0.264387034114259</v>
      </c>
      <c r="M2133" s="87" t="n">
        <v>0.060300551407714</v>
      </c>
      <c r="N2133" s="87" t="n">
        <v>0.0333377656072983</v>
      </c>
      <c r="P2133" s="87" t="n">
        <v>2130</v>
      </c>
      <c r="Q2133" s="87" t="n">
        <v>7371.662513349</v>
      </c>
      <c r="R2133" s="87" t="n">
        <v>0.273618916126732</v>
      </c>
      <c r="S2133" s="87" t="n">
        <v>0.110805719268031</v>
      </c>
      <c r="T2133" s="87" t="n">
        <v>0.00182813390581935</v>
      </c>
    </row>
    <row r="2134" customFormat="false" ht="12.8" hidden="false" customHeight="false" outlineLevel="0" collapsed="false">
      <c r="J2134" s="87" t="n">
        <v>2131</v>
      </c>
      <c r="K2134" s="87" t="n">
        <v>679.056014025</v>
      </c>
      <c r="L2134" s="87" t="n">
        <v>0.264200461970637</v>
      </c>
      <c r="M2134" s="87" t="n">
        <v>0.0650715665757705</v>
      </c>
      <c r="N2134" s="87" t="n">
        <v>0.0348839700558821</v>
      </c>
      <c r="P2134" s="87" t="n">
        <v>2131</v>
      </c>
      <c r="Q2134" s="87" t="n">
        <v>7375.061099631</v>
      </c>
      <c r="R2134" s="87" t="n">
        <v>0.273558387330302</v>
      </c>
      <c r="S2134" s="87" t="n">
        <v>0.111627585263323</v>
      </c>
      <c r="T2134" s="87" t="n">
        <v>0.00179932424286946</v>
      </c>
    </row>
    <row r="2135" customFormat="false" ht="12.8" hidden="false" customHeight="false" outlineLevel="0" collapsed="false">
      <c r="J2135" s="87" t="n">
        <v>2132</v>
      </c>
      <c r="K2135" s="87" t="n">
        <v>679.354244949</v>
      </c>
      <c r="L2135" s="87" t="n">
        <v>0.263939557937452</v>
      </c>
      <c r="M2135" s="87" t="n">
        <v>0.0699730637021257</v>
      </c>
      <c r="N2135" s="87" t="n">
        <v>0.0363738482576987</v>
      </c>
      <c r="P2135" s="87" t="n">
        <v>2132</v>
      </c>
      <c r="Q2135" s="87" t="n">
        <v>7378.454058725</v>
      </c>
      <c r="R2135" s="87" t="n">
        <v>0.273753817036015</v>
      </c>
      <c r="S2135" s="87" t="n">
        <v>0.111029741009683</v>
      </c>
      <c r="T2135" s="87" t="n">
        <v>0.00148878812292298</v>
      </c>
    </row>
    <row r="2136" customFormat="false" ht="12.8" hidden="false" customHeight="false" outlineLevel="0" collapsed="false">
      <c r="J2136" s="87" t="n">
        <v>2133</v>
      </c>
      <c r="K2136" s="87" t="n">
        <v>679.647237942</v>
      </c>
      <c r="L2136" s="87" t="n">
        <v>0.263604479165635</v>
      </c>
      <c r="M2136" s="87" t="n">
        <v>0.0747868934262495</v>
      </c>
      <c r="N2136" s="87" t="n">
        <v>0.0376983154634208</v>
      </c>
      <c r="P2136" s="87" t="n">
        <v>2133</v>
      </c>
      <c r="Q2136" s="87" t="n">
        <v>7381.840826136</v>
      </c>
      <c r="R2136" s="87" t="n">
        <v>0.274179355740702</v>
      </c>
      <c r="S2136" s="87" t="n">
        <v>0.109210994848315</v>
      </c>
      <c r="T2136" s="87" t="n">
        <v>0.000803990878790781</v>
      </c>
    </row>
    <row r="2137" customFormat="false" ht="12.8" hidden="false" customHeight="false" outlineLevel="0" collapsed="false">
      <c r="J2137" s="87" t="n">
        <v>2134</v>
      </c>
      <c r="K2137" s="87" t="n">
        <v>679.939326846</v>
      </c>
      <c r="L2137" s="87" t="n">
        <v>0.263245917064947</v>
      </c>
      <c r="M2137" s="87" t="n">
        <v>0.0793007448357942</v>
      </c>
      <c r="N2137" s="87" t="n">
        <v>0.0387676993374823</v>
      </c>
      <c r="P2137" s="87" t="n">
        <v>2134</v>
      </c>
      <c r="Q2137" s="87" t="n">
        <v>7385.240748578</v>
      </c>
      <c r="R2137" s="87" t="n">
        <v>0.274710410307196</v>
      </c>
      <c r="S2137" s="87" t="n">
        <v>0.106563090262885</v>
      </c>
      <c r="T2137" s="87" t="n">
        <v>-0.000303544081406626</v>
      </c>
    </row>
    <row r="2138" customFormat="false" ht="12.8" hidden="false" customHeight="false" outlineLevel="0" collapsed="false">
      <c r="J2138" s="87" t="n">
        <v>2135</v>
      </c>
      <c r="K2138" s="87" t="n">
        <v>680.230719656</v>
      </c>
      <c r="L2138" s="87" t="n">
        <v>0.263000734283962</v>
      </c>
      <c r="M2138" s="87" t="n">
        <v>0.0831682355065061</v>
      </c>
      <c r="N2138" s="87" t="n">
        <v>0.0394951650920384</v>
      </c>
      <c r="P2138" s="87" t="n">
        <v>2135</v>
      </c>
      <c r="Q2138" s="87" t="n">
        <v>7388.632619253</v>
      </c>
      <c r="R2138" s="87" t="n">
        <v>0.275202799065745</v>
      </c>
      <c r="S2138" s="87" t="n">
        <v>0.103646000540993</v>
      </c>
      <c r="T2138" s="87" t="n">
        <v>-0.00181993747062207</v>
      </c>
    </row>
    <row r="2139" customFormat="false" ht="12.8" hidden="false" customHeight="false" outlineLevel="0" collapsed="false">
      <c r="J2139" s="87" t="n">
        <v>2136</v>
      </c>
      <c r="K2139" s="87" t="n">
        <v>680.523317821</v>
      </c>
      <c r="L2139" s="87" t="n">
        <v>0.262977920148464</v>
      </c>
      <c r="M2139" s="87" t="n">
        <v>0.0860940087633398</v>
      </c>
      <c r="N2139" s="87" t="n">
        <v>0.03982158332045</v>
      </c>
      <c r="P2139" s="87" t="n">
        <v>2136</v>
      </c>
      <c r="Q2139" s="87" t="n">
        <v>7392.03614512</v>
      </c>
      <c r="R2139" s="87" t="n">
        <v>0.275562142018867</v>
      </c>
      <c r="S2139" s="87" t="n">
        <v>0.101145636614823</v>
      </c>
      <c r="T2139" s="87" t="n">
        <v>-0.00369350422018954</v>
      </c>
    </row>
    <row r="2140" customFormat="false" ht="12.8" hidden="false" customHeight="false" outlineLevel="0" collapsed="false">
      <c r="J2140" s="87" t="n">
        <v>2137</v>
      </c>
      <c r="K2140" s="87" t="n">
        <v>680.815580402</v>
      </c>
      <c r="L2140" s="87" t="n">
        <v>0.263230573406871</v>
      </c>
      <c r="M2140" s="87" t="n">
        <v>0.0878930135242862</v>
      </c>
      <c r="N2140" s="87" t="n">
        <v>0.0397343055604116</v>
      </c>
      <c r="P2140" s="87" t="n">
        <v>2137</v>
      </c>
      <c r="Q2140" s="87" t="n">
        <v>7395.422480945</v>
      </c>
      <c r="R2140" s="87" t="n">
        <v>0.275727859708479</v>
      </c>
      <c r="S2140" s="87" t="n">
        <v>0.09952328681156</v>
      </c>
      <c r="T2140" s="87" t="n">
        <v>-0.00584147874186611</v>
      </c>
    </row>
    <row r="2141" customFormat="false" ht="12.8" hidden="false" customHeight="false" outlineLevel="0" collapsed="false">
      <c r="J2141" s="87" t="n">
        <v>2138</v>
      </c>
      <c r="K2141" s="87" t="n">
        <v>681.126491758</v>
      </c>
      <c r="L2141" s="87" t="n">
        <v>0.263746538319739</v>
      </c>
      <c r="M2141" s="87" t="n">
        <v>0.0884268715245761</v>
      </c>
      <c r="N2141" s="87" t="n">
        <v>0.0392577657886934</v>
      </c>
      <c r="P2141" s="87" t="n">
        <v>2138</v>
      </c>
      <c r="Q2141" s="87" t="n">
        <v>7398.810708367</v>
      </c>
      <c r="R2141" s="87" t="n">
        <v>0.275644513600066</v>
      </c>
      <c r="S2141" s="87" t="n">
        <v>0.0988928915155866</v>
      </c>
      <c r="T2141" s="87" t="n">
        <v>-0.00813068321404546</v>
      </c>
    </row>
    <row r="2142" customFormat="false" ht="12.8" hidden="false" customHeight="false" outlineLevel="0" collapsed="false">
      <c r="J2142" s="87" t="n">
        <v>2139</v>
      </c>
      <c r="K2142" s="87" t="n">
        <v>681.421212452</v>
      </c>
      <c r="L2142" s="87" t="n">
        <v>0.264443612766505</v>
      </c>
      <c r="M2142" s="87" t="n">
        <v>0.0876908940978887</v>
      </c>
      <c r="N2142" s="87" t="n">
        <v>0.0384694624707751</v>
      </c>
      <c r="P2142" s="87" t="n">
        <v>2139</v>
      </c>
      <c r="Q2142" s="87" t="n">
        <v>7402.206455646</v>
      </c>
      <c r="R2142" s="87" t="n">
        <v>0.2752699720374</v>
      </c>
      <c r="S2142" s="87" t="n">
        <v>0.0991317422016726</v>
      </c>
      <c r="T2142" s="87" t="n">
        <v>-0.0103808881692313</v>
      </c>
    </row>
    <row r="2143" customFormat="false" ht="12.8" hidden="false" customHeight="false" outlineLevel="0" collapsed="false">
      <c r="J2143" s="87" t="n">
        <v>2140</v>
      </c>
      <c r="K2143" s="87" t="n">
        <v>681.712092514</v>
      </c>
      <c r="L2143" s="87" t="n">
        <v>0.265194682492611</v>
      </c>
      <c r="M2143" s="87" t="n">
        <v>0.0859419464413813</v>
      </c>
      <c r="N2143" s="87" t="n">
        <v>0.037468186530552</v>
      </c>
      <c r="P2143" s="87" t="n">
        <v>2140</v>
      </c>
      <c r="Q2143" s="87" t="n">
        <v>7405.602390359</v>
      </c>
      <c r="R2143" s="87" t="n">
        <v>0.274606559132699</v>
      </c>
      <c r="S2143" s="87" t="n">
        <v>0.100130466429879</v>
      </c>
      <c r="T2143" s="87" t="n">
        <v>-0.012419935174977</v>
      </c>
    </row>
    <row r="2144" customFormat="false" ht="12.8" hidden="false" customHeight="false" outlineLevel="0" collapsed="false">
      <c r="J2144" s="87" t="n">
        <v>2141</v>
      </c>
      <c r="K2144" s="87" t="n">
        <v>682.005890774</v>
      </c>
      <c r="L2144" s="87" t="n">
        <v>0.2658599564193</v>
      </c>
      <c r="M2144" s="87" t="n">
        <v>0.0835198502827283</v>
      </c>
      <c r="N2144" s="87" t="n">
        <v>0.0363774080443373</v>
      </c>
      <c r="P2144" s="87" t="n">
        <v>2141</v>
      </c>
      <c r="Q2144" s="87" t="n">
        <v>7409.014190836</v>
      </c>
      <c r="R2144" s="87" t="n">
        <v>0.273709230172647</v>
      </c>
      <c r="S2144" s="87" t="n">
        <v>0.101758559363737</v>
      </c>
      <c r="T2144" s="87" t="n">
        <v>-0.0141075032025282</v>
      </c>
    </row>
    <row r="2145" customFormat="false" ht="12.8" hidden="false" customHeight="false" outlineLevel="0" collapsed="false">
      <c r="J2145" s="87" t="n">
        <v>2142</v>
      </c>
      <c r="K2145" s="87" t="n">
        <v>682.300563906</v>
      </c>
      <c r="L2145" s="87" t="n">
        <v>0.26631643481478</v>
      </c>
      <c r="M2145" s="87" t="n">
        <v>0.0809886728956192</v>
      </c>
      <c r="N2145" s="87" t="n">
        <v>0.03536954895744</v>
      </c>
      <c r="P2145" s="87" t="n">
        <v>2142</v>
      </c>
      <c r="Q2145" s="87" t="n">
        <v>7412.467804533</v>
      </c>
      <c r="R2145" s="87" t="n">
        <v>0.272666911387612</v>
      </c>
      <c r="S2145" s="87" t="n">
        <v>0.103720361955021</v>
      </c>
      <c r="T2145" s="87" t="n">
        <v>-0.0153484671932487</v>
      </c>
    </row>
    <row r="2146" customFormat="false" ht="12.8" hidden="false" customHeight="false" outlineLevel="0" collapsed="false">
      <c r="J2146" s="87" t="n">
        <v>2143</v>
      </c>
      <c r="K2146" s="87" t="n">
        <v>682.595333606</v>
      </c>
      <c r="L2146" s="87" t="n">
        <v>0.2665020192145</v>
      </c>
      <c r="M2146" s="87" t="n">
        <v>0.0789544894006708</v>
      </c>
      <c r="N2146" s="87" t="n">
        <v>0.0346352427028638</v>
      </c>
      <c r="P2146" s="87" t="n">
        <v>2143</v>
      </c>
      <c r="Q2146" s="87" t="n">
        <v>7415.978380268</v>
      </c>
      <c r="R2146" s="87" t="n">
        <v>0.271584665384025</v>
      </c>
      <c r="S2146" s="87" t="n">
        <v>0.105591428493852</v>
      </c>
      <c r="T2146" s="87" t="n">
        <v>-0.016069862781284</v>
      </c>
    </row>
    <row r="2147" customFormat="false" ht="12.8" hidden="false" customHeight="false" outlineLevel="0" collapsed="false">
      <c r="J2147" s="87" t="n">
        <v>2144</v>
      </c>
      <c r="K2147" s="87" t="n">
        <v>682.886235691</v>
      </c>
      <c r="L2147" s="87" t="n">
        <v>0.266443529730356</v>
      </c>
      <c r="M2147" s="87" t="n">
        <v>0.0778075329530902</v>
      </c>
      <c r="N2147" s="87" t="n">
        <v>0.034283999302323</v>
      </c>
      <c r="P2147" s="87" t="n">
        <v>2144</v>
      </c>
      <c r="Q2147" s="87" t="n">
        <v>7419.397283954</v>
      </c>
      <c r="R2147" s="87" t="n">
        <v>0.2705774638117</v>
      </c>
      <c r="S2147" s="87" t="n">
        <v>0.106946451174281</v>
      </c>
      <c r="T2147" s="87" t="n">
        <v>-0.0162327421967473</v>
      </c>
    </row>
    <row r="2148" customFormat="false" ht="12.8" hidden="false" customHeight="false" outlineLevel="0" collapsed="false">
      <c r="J2148" s="87" t="n">
        <v>2145</v>
      </c>
      <c r="K2148" s="87" t="n">
        <v>683.186500272</v>
      </c>
      <c r="L2148" s="87" t="n">
        <v>0.266200074277652</v>
      </c>
      <c r="M2148" s="87" t="n">
        <v>0.0776220824437213</v>
      </c>
      <c r="N2148" s="87" t="n">
        <v>0.0342775073347849</v>
      </c>
      <c r="P2148" s="87" t="n">
        <v>2145</v>
      </c>
      <c r="Q2148" s="87" t="n">
        <v>7422.789821671</v>
      </c>
      <c r="R2148" s="87" t="n">
        <v>0.269737496318117</v>
      </c>
      <c r="S2148" s="87" t="n">
        <v>0.107342011472868</v>
      </c>
      <c r="T2148" s="87" t="n">
        <v>-0.0158453030024962</v>
      </c>
    </row>
    <row r="2149" customFormat="false" ht="12.8" hidden="false" customHeight="false" outlineLevel="0" collapsed="false">
      <c r="J2149" s="87" t="n">
        <v>2146</v>
      </c>
      <c r="K2149" s="87" t="n">
        <v>683.480162647</v>
      </c>
      <c r="L2149" s="87" t="n">
        <v>0.265829646944743</v>
      </c>
      <c r="M2149" s="87" t="n">
        <v>0.078140243298538</v>
      </c>
      <c r="N2149" s="87" t="n">
        <v>0.0344167890675607</v>
      </c>
      <c r="P2149" s="87" t="n">
        <v>2146</v>
      </c>
      <c r="Q2149" s="87" t="n">
        <v>7426.174013611</v>
      </c>
      <c r="R2149" s="87" t="n">
        <v>0.269125893384854</v>
      </c>
      <c r="S2149" s="87" t="n">
        <v>0.106415331370331</v>
      </c>
      <c r="T2149" s="87" t="n">
        <v>-0.0149757928489118</v>
      </c>
    </row>
    <row r="2150" customFormat="false" ht="12.8" hidden="false" customHeight="false" outlineLevel="0" collapsed="false">
      <c r="J2150" s="87" t="n">
        <v>2147</v>
      </c>
      <c r="K2150" s="87" t="n">
        <v>683.77520631</v>
      </c>
      <c r="L2150" s="87" t="n">
        <v>0.265339614725682</v>
      </c>
      <c r="M2150" s="87" t="n">
        <v>0.0789192267003735</v>
      </c>
      <c r="N2150" s="87" t="n">
        <v>0.0344762191472233</v>
      </c>
      <c r="P2150" s="87" t="n">
        <v>2147</v>
      </c>
      <c r="Q2150" s="87" t="n">
        <v>7429.565586169</v>
      </c>
      <c r="R2150" s="87" t="n">
        <v>0.268756640044815</v>
      </c>
      <c r="S2150" s="87" t="n">
        <v>0.104055538680997</v>
      </c>
      <c r="T2150" s="87" t="n">
        <v>-0.0137214617419362</v>
      </c>
    </row>
    <row r="2151" customFormat="false" ht="12.8" hidden="false" customHeight="false" outlineLevel="0" collapsed="false">
      <c r="J2151" s="87" t="n">
        <v>2148</v>
      </c>
      <c r="K2151" s="87" t="n">
        <v>684.06961625</v>
      </c>
      <c r="L2151" s="87" t="n">
        <v>0.264689227749299</v>
      </c>
      <c r="M2151" s="87" t="n">
        <v>0.0797353537421038</v>
      </c>
      <c r="N2151" s="87" t="n">
        <v>0.0343298062566091</v>
      </c>
      <c r="P2151" s="87" t="n">
        <v>2148</v>
      </c>
      <c r="Q2151" s="87" t="n">
        <v>7432.954306878</v>
      </c>
      <c r="R2151" s="87" t="n">
        <v>0.268602427815685</v>
      </c>
      <c r="S2151" s="87" t="n">
        <v>0.1004185011293</v>
      </c>
      <c r="T2151" s="87" t="n">
        <v>-0.0122187438125878</v>
      </c>
    </row>
    <row r="2152" customFormat="false" ht="12.8" hidden="false" customHeight="false" outlineLevel="0" collapsed="false">
      <c r="J2152" s="87" t="n">
        <v>2149</v>
      </c>
      <c r="K2152" s="87" t="n">
        <v>684.368241921</v>
      </c>
      <c r="L2152" s="87" t="n">
        <v>0.263877283323318</v>
      </c>
      <c r="M2152" s="87" t="n">
        <v>0.0805437761672796</v>
      </c>
      <c r="N2152" s="87" t="n">
        <v>0.0339306727685021</v>
      </c>
      <c r="P2152" s="87" t="n">
        <v>2149</v>
      </c>
      <c r="Q2152" s="87" t="n">
        <v>7436.342033871</v>
      </c>
      <c r="R2152" s="87" t="n">
        <v>0.26861955301967</v>
      </c>
      <c r="S2152" s="87" t="n">
        <v>0.0957728933842605</v>
      </c>
      <c r="T2152" s="87" t="n">
        <v>-0.0106417068067819</v>
      </c>
    </row>
    <row r="2153" customFormat="false" ht="12.8" hidden="false" customHeight="false" outlineLevel="0" collapsed="false">
      <c r="J2153" s="87" t="n">
        <v>2150</v>
      </c>
      <c r="K2153" s="87" t="n">
        <v>684.661724237</v>
      </c>
      <c r="L2153" s="87" t="n">
        <v>0.262931922472764</v>
      </c>
      <c r="M2153" s="87" t="n">
        <v>0.0814180442430565</v>
      </c>
      <c r="N2153" s="87" t="n">
        <v>0.033285775622828</v>
      </c>
      <c r="P2153" s="87" t="n">
        <v>2150</v>
      </c>
      <c r="Q2153" s="87" t="n">
        <v>7439.728521682</v>
      </c>
      <c r="R2153" s="87" t="n">
        <v>0.268761765614196</v>
      </c>
      <c r="S2153" s="87" t="n">
        <v>0.0905296380154494</v>
      </c>
      <c r="T2153" s="87" t="n">
        <v>-0.00916270937581805</v>
      </c>
    </row>
    <row r="2154" customFormat="false" ht="12.8" hidden="false" customHeight="false" outlineLevel="0" collapsed="false">
      <c r="J2154" s="87" t="n">
        <v>2151</v>
      </c>
      <c r="K2154" s="87" t="n">
        <v>684.952103865</v>
      </c>
      <c r="L2154" s="87" t="n">
        <v>0.261922190189959</v>
      </c>
      <c r="M2154" s="87" t="n">
        <v>0.0824923538721781</v>
      </c>
      <c r="N2154" s="87" t="n">
        <v>0.0324656387468484</v>
      </c>
      <c r="P2154" s="87" t="n">
        <v>2151</v>
      </c>
      <c r="Q2154" s="87" t="n">
        <v>7443.119415153</v>
      </c>
      <c r="R2154" s="87" t="n">
        <v>0.268974907891426</v>
      </c>
      <c r="S2154" s="87" t="n">
        <v>0.0853512844587334</v>
      </c>
      <c r="T2154" s="87" t="n">
        <v>-0.00790831728278379</v>
      </c>
    </row>
    <row r="2155" customFormat="false" ht="12.8" hidden="false" customHeight="false" outlineLevel="0" collapsed="false">
      <c r="J2155" s="87" t="n">
        <v>2152</v>
      </c>
      <c r="K2155" s="87" t="n">
        <v>685.242497059</v>
      </c>
      <c r="L2155" s="87" t="n">
        <v>0.260942471035183</v>
      </c>
      <c r="M2155" s="87" t="n">
        <v>0.0837291468911583</v>
      </c>
      <c r="N2155" s="87" t="n">
        <v>0.031597270718288</v>
      </c>
      <c r="P2155" s="87" t="n">
        <v>2152</v>
      </c>
      <c r="Q2155" s="87" t="n">
        <v>7446.516927196</v>
      </c>
      <c r="R2155" s="87" t="n">
        <v>0.26920920970269</v>
      </c>
      <c r="S2155" s="87" t="n">
        <v>0.0808234102009275</v>
      </c>
      <c r="T2155" s="87" t="n">
        <v>-0.00692324544884489</v>
      </c>
    </row>
    <row r="2156" customFormat="false" ht="12.8" hidden="false" customHeight="false" outlineLevel="0" collapsed="false">
      <c r="J2156" s="87" t="n">
        <v>2153</v>
      </c>
      <c r="K2156" s="87" t="n">
        <v>685.537638322</v>
      </c>
      <c r="L2156" s="87" t="n">
        <v>0.260089416789606</v>
      </c>
      <c r="M2156" s="87" t="n">
        <v>0.0849038972355703</v>
      </c>
      <c r="N2156" s="87" t="n">
        <v>0.0308005499900172</v>
      </c>
      <c r="P2156" s="87" t="n">
        <v>2153</v>
      </c>
      <c r="Q2156" s="87" t="n">
        <v>7449.915844724</v>
      </c>
      <c r="R2156" s="87" t="n">
        <v>0.269397817259872</v>
      </c>
      <c r="S2156" s="87" t="n">
        <v>0.0773016842041268</v>
      </c>
      <c r="T2156" s="87" t="n">
        <v>-0.00618270646685141</v>
      </c>
    </row>
    <row r="2157" customFormat="false" ht="12.8" hidden="false" customHeight="false" outlineLevel="0" collapsed="false">
      <c r="J2157" s="87" t="n">
        <v>2154</v>
      </c>
      <c r="K2157" s="87" t="n">
        <v>685.826983247</v>
      </c>
      <c r="L2157" s="87" t="n">
        <v>0.259420387969134</v>
      </c>
      <c r="M2157" s="87" t="n">
        <v>0.0857542842961414</v>
      </c>
      <c r="N2157" s="87" t="n">
        <v>0.0301400634407061</v>
      </c>
      <c r="P2157" s="87" t="n">
        <v>2154</v>
      </c>
      <c r="Q2157" s="87" t="n">
        <v>7453.307369931</v>
      </c>
      <c r="R2157" s="87" t="n">
        <v>0.269499686136734</v>
      </c>
      <c r="S2157" s="87" t="n">
        <v>0.0749501865115755</v>
      </c>
      <c r="T2157" s="87" t="n">
        <v>-0.00558297311191201</v>
      </c>
    </row>
    <row r="2158" customFormat="false" ht="12.8" hidden="false" customHeight="false" outlineLevel="0" collapsed="false">
      <c r="J2158" s="87" t="n">
        <v>2155</v>
      </c>
      <c r="K2158" s="87" t="n">
        <v>686.122194266</v>
      </c>
      <c r="L2158" s="87" t="n">
        <v>0.258947937774822</v>
      </c>
      <c r="M2158" s="87" t="n">
        <v>0.0860447832747775</v>
      </c>
      <c r="N2158" s="87" t="n">
        <v>0.0296519784359691</v>
      </c>
      <c r="P2158" s="87" t="n">
        <v>2155</v>
      </c>
      <c r="Q2158" s="87" t="n">
        <v>7456.705759355</v>
      </c>
      <c r="R2158" s="87" t="n">
        <v>0.269504383410745</v>
      </c>
      <c r="S2158" s="87" t="n">
        <v>0.0737110254922212</v>
      </c>
      <c r="T2158" s="87" t="n">
        <v>-0.00497665406239191</v>
      </c>
    </row>
    <row r="2159" customFormat="false" ht="12.8" hidden="false" customHeight="false" outlineLevel="0" collapsed="false">
      <c r="J2159" s="87" t="n">
        <v>2156</v>
      </c>
      <c r="K2159" s="87" t="n">
        <v>686.415145798</v>
      </c>
      <c r="L2159" s="87" t="n">
        <v>0.25861682506639</v>
      </c>
      <c r="M2159" s="87" t="n">
        <v>0.0856679082203097</v>
      </c>
      <c r="N2159" s="87" t="n">
        <v>0.0293639693563996</v>
      </c>
      <c r="P2159" s="87" t="n">
        <v>2156</v>
      </c>
      <c r="Q2159" s="87" t="n">
        <v>7460.101235691</v>
      </c>
      <c r="R2159" s="87" t="n">
        <v>0.269430563966132</v>
      </c>
      <c r="S2159" s="87" t="n">
        <v>0.0732932527263748</v>
      </c>
      <c r="T2159" s="87" t="n">
        <v>-0.00420637368376955</v>
      </c>
    </row>
    <row r="2160" customFormat="false" ht="12.8" hidden="false" customHeight="false" outlineLevel="0" collapsed="false">
      <c r="J2160" s="87" t="n">
        <v>2157</v>
      </c>
      <c r="K2160" s="87" t="n">
        <v>686.707909345</v>
      </c>
      <c r="L2160" s="87" t="n">
        <v>0.258370446493289</v>
      </c>
      <c r="M2160" s="87" t="n">
        <v>0.0846714596055948</v>
      </c>
      <c r="N2160" s="87" t="n">
        <v>0.0293118677989837</v>
      </c>
      <c r="P2160" s="87" t="n">
        <v>2157</v>
      </c>
      <c r="Q2160" s="87" t="n">
        <v>7463.488421164</v>
      </c>
      <c r="R2160" s="87" t="n">
        <v>0.26929309876429</v>
      </c>
      <c r="S2160" s="87" t="n">
        <v>0.0734357076892748</v>
      </c>
      <c r="T2160" s="87" t="n">
        <v>-0.00319805388665645</v>
      </c>
    </row>
    <row r="2161" customFormat="false" ht="12.8" hidden="false" customHeight="false" outlineLevel="0" collapsed="false">
      <c r="J2161" s="87" t="n">
        <v>2158</v>
      </c>
      <c r="K2161" s="87" t="n">
        <v>687.005489553</v>
      </c>
      <c r="L2161" s="87" t="n">
        <v>0.25817070121382</v>
      </c>
      <c r="M2161" s="87" t="n">
        <v>0.0832315904047595</v>
      </c>
      <c r="N2161" s="87" t="n">
        <v>0.0295303490383379</v>
      </c>
      <c r="P2161" s="87" t="n">
        <v>2158</v>
      </c>
      <c r="Q2161" s="87" t="n">
        <v>7466.880500395</v>
      </c>
      <c r="R2161" s="87" t="n">
        <v>0.269079666620756</v>
      </c>
      <c r="S2161" s="87" t="n">
        <v>0.0739969794639296</v>
      </c>
      <c r="T2161" s="87" t="n">
        <v>-0.00201847605765943</v>
      </c>
    </row>
    <row r="2162" customFormat="false" ht="12.8" hidden="false" customHeight="false" outlineLevel="0" collapsed="false">
      <c r="J2162" s="87" t="n">
        <v>2159</v>
      </c>
      <c r="K2162" s="87" t="n">
        <v>687.297720112</v>
      </c>
      <c r="L2162" s="87" t="n">
        <v>0.257983324954043</v>
      </c>
      <c r="M2162" s="87" t="n">
        <v>0.0816225386119501</v>
      </c>
      <c r="N2162" s="87" t="n">
        <v>0.0299865069449312</v>
      </c>
      <c r="P2162" s="87" t="n">
        <v>2159</v>
      </c>
      <c r="Q2162" s="87" t="n">
        <v>7470.283318835</v>
      </c>
      <c r="R2162" s="87" t="n">
        <v>0.268756104730553</v>
      </c>
      <c r="S2162" s="87" t="n">
        <v>0.0749074408181821</v>
      </c>
      <c r="T2162" s="87" t="n">
        <v>-0.000831266879949566</v>
      </c>
    </row>
    <row r="2163" customFormat="false" ht="12.8" hidden="false" customHeight="false" outlineLevel="0" collapsed="false">
      <c r="J2163" s="87" t="n">
        <v>2160</v>
      </c>
      <c r="K2163" s="87" t="n">
        <v>687.587743036</v>
      </c>
      <c r="L2163" s="87" t="n">
        <v>0.257782518792337</v>
      </c>
      <c r="M2163" s="87" t="n">
        <v>0.0801684253222198</v>
      </c>
      <c r="N2163" s="87" t="n">
        <v>0.0305734430338379</v>
      </c>
      <c r="P2163" s="87" t="n">
        <v>2160</v>
      </c>
      <c r="Q2163" s="87" t="n">
        <v>7473.679056618</v>
      </c>
      <c r="R2163" s="87" t="n">
        <v>0.268293539403358</v>
      </c>
      <c r="S2163" s="87" t="n">
        <v>0.0762034506805574</v>
      </c>
      <c r="T2163" s="87" t="n">
        <v>0.000160497031867329</v>
      </c>
    </row>
    <row r="2164" customFormat="false" ht="12.8" hidden="false" customHeight="false" outlineLevel="0" collapsed="false">
      <c r="J2164" s="87" t="n">
        <v>2161</v>
      </c>
      <c r="K2164" s="87" t="n">
        <v>687.882280364</v>
      </c>
      <c r="L2164" s="87" t="n">
        <v>0.257533163623851</v>
      </c>
      <c r="M2164" s="87" t="n">
        <v>0.0792316068712189</v>
      </c>
      <c r="N2164" s="87" t="n">
        <v>0.0311473798918157</v>
      </c>
      <c r="P2164" s="87" t="n">
        <v>2161</v>
      </c>
      <c r="Q2164" s="87" t="n">
        <v>7477.080164131</v>
      </c>
      <c r="R2164" s="87" t="n">
        <v>0.267674004117575</v>
      </c>
      <c r="S2164" s="87" t="n">
        <v>0.0779798960511152</v>
      </c>
      <c r="T2164" s="87" t="n">
        <v>0.000758835452700973</v>
      </c>
    </row>
    <row r="2165" customFormat="false" ht="12.8" hidden="false" customHeight="false" outlineLevel="0" collapsed="false">
      <c r="J2165" s="87" t="n">
        <v>2162</v>
      </c>
      <c r="K2165" s="87" t="n">
        <v>688.173385093</v>
      </c>
      <c r="L2165" s="87" t="n">
        <v>0.257199390861796</v>
      </c>
      <c r="M2165" s="87" t="n">
        <v>0.0790691673809899</v>
      </c>
      <c r="N2165" s="87" t="n">
        <v>0.0315913128781431</v>
      </c>
      <c r="P2165" s="87" t="n">
        <v>2162</v>
      </c>
      <c r="Q2165" s="87" t="n">
        <v>7480.473000729</v>
      </c>
      <c r="R2165" s="87" t="n">
        <v>0.266911477932568</v>
      </c>
      <c r="S2165" s="87" t="n">
        <v>0.0802682395405656</v>
      </c>
      <c r="T2165" s="87" t="n">
        <v>0.000820696750172691</v>
      </c>
    </row>
    <row r="2166" customFormat="false" ht="12.8" hidden="false" customHeight="false" outlineLevel="0" collapsed="false">
      <c r="J2166" s="87" t="n">
        <v>2163</v>
      </c>
      <c r="K2166" s="87" t="n">
        <v>688.465955163</v>
      </c>
      <c r="L2166" s="87" t="n">
        <v>0.256763117653636</v>
      </c>
      <c r="M2166" s="87" t="n">
        <v>0.0795318954058806</v>
      </c>
      <c r="N2166" s="87" t="n">
        <v>0.0318292702202895</v>
      </c>
      <c r="P2166" s="87" t="n">
        <v>2163</v>
      </c>
      <c r="Q2166" s="87" t="n">
        <v>7483.864375083</v>
      </c>
      <c r="R2166" s="87" t="n">
        <v>0.266035720159605</v>
      </c>
      <c r="S2166" s="87" t="n">
        <v>0.082759623225892</v>
      </c>
      <c r="T2166" s="87" t="n">
        <v>0.000292790405261917</v>
      </c>
    </row>
    <row r="2167" customFormat="false" ht="12.8" hidden="false" customHeight="false" outlineLevel="0" collapsed="false">
      <c r="J2167" s="87" t="n">
        <v>2164</v>
      </c>
      <c r="K2167" s="87" t="n">
        <v>688.758546754</v>
      </c>
      <c r="L2167" s="87" t="n">
        <v>0.256252023237415</v>
      </c>
      <c r="M2167" s="87" t="n">
        <v>0.0800775601783945</v>
      </c>
      <c r="N2167" s="87" t="n">
        <v>0.031813585372116</v>
      </c>
      <c r="P2167" s="87" t="n">
        <v>2164</v>
      </c>
      <c r="Q2167" s="87" t="n">
        <v>7487.254927714</v>
      </c>
      <c r="R2167" s="87" t="n">
        <v>0.265098101328579</v>
      </c>
      <c r="S2167" s="87" t="n">
        <v>0.0851481016455385</v>
      </c>
      <c r="T2167" s="87" t="n">
        <v>-0.000784059800112038</v>
      </c>
    </row>
    <row r="2168" customFormat="false" ht="12.8" hidden="false" customHeight="false" outlineLevel="0" collapsed="false">
      <c r="J2168" s="87" t="n">
        <v>2165</v>
      </c>
      <c r="K2168" s="87" t="n">
        <v>689.055656477</v>
      </c>
      <c r="L2168" s="87" t="n">
        <v>0.255735093520225</v>
      </c>
      <c r="M2168" s="87" t="n">
        <v>0.080290679930049</v>
      </c>
      <c r="N2168" s="87" t="n">
        <v>0.0315514427161802</v>
      </c>
      <c r="P2168" s="87" t="n">
        <v>2165</v>
      </c>
      <c r="Q2168" s="87" t="n">
        <v>7490.652631218</v>
      </c>
      <c r="R2168" s="87" t="n">
        <v>0.264133183998068</v>
      </c>
      <c r="S2168" s="87" t="n">
        <v>0.0874435970498788</v>
      </c>
      <c r="T2168" s="87" t="n">
        <v>-0.0022498585657642</v>
      </c>
    </row>
    <row r="2169" customFormat="false" ht="12.8" hidden="false" customHeight="false" outlineLevel="0" collapsed="false">
      <c r="J2169" s="87" t="n">
        <v>2166</v>
      </c>
      <c r="K2169" s="87" t="n">
        <v>689.346314306</v>
      </c>
      <c r="L2169" s="87" t="n">
        <v>0.255295055244562</v>
      </c>
      <c r="M2169" s="87" t="n">
        <v>0.0801361992560138</v>
      </c>
      <c r="N2169" s="87" t="n">
        <v>0.0311127526775103</v>
      </c>
      <c r="P2169" s="87" t="n">
        <v>2166</v>
      </c>
      <c r="Q2169" s="87" t="n">
        <v>7494.044342134</v>
      </c>
      <c r="R2169" s="87" t="n">
        <v>0.263207632069536</v>
      </c>
      <c r="S2169" s="87" t="n">
        <v>0.0896558690445254</v>
      </c>
      <c r="T2169" s="87" t="n">
        <v>-0.00388526058585264</v>
      </c>
    </row>
    <row r="2170" customFormat="false" ht="12.8" hidden="false" customHeight="false" outlineLevel="0" collapsed="false">
      <c r="J2170" s="87" t="n">
        <v>2167</v>
      </c>
      <c r="K2170" s="87" t="n">
        <v>689.635504199</v>
      </c>
      <c r="L2170" s="87" t="n">
        <v>0.254998027485152</v>
      </c>
      <c r="M2170" s="87" t="n">
        <v>0.0798613268384271</v>
      </c>
      <c r="N2170" s="87" t="n">
        <v>0.0306097594677067</v>
      </c>
      <c r="P2170" s="87" t="n">
        <v>2167</v>
      </c>
      <c r="Q2170" s="87" t="n">
        <v>7497.441303992</v>
      </c>
      <c r="R2170" s="87" t="n">
        <v>0.262361094399537</v>
      </c>
      <c r="S2170" s="87" t="n">
        <v>0.0920044733996466</v>
      </c>
      <c r="T2170" s="87" t="n">
        <v>-0.00547187148181329</v>
      </c>
    </row>
    <row r="2171" customFormat="false" ht="12.8" hidden="false" customHeight="false" outlineLevel="0" collapsed="false">
      <c r="J2171" s="87" t="n">
        <v>2168</v>
      </c>
      <c r="K2171" s="87" t="n">
        <v>689.929467479</v>
      </c>
      <c r="L2171" s="87" t="n">
        <v>0.254874958088742</v>
      </c>
      <c r="M2171" s="87" t="n">
        <v>0.0798420064830461</v>
      </c>
      <c r="N2171" s="87" t="n">
        <v>0.0301429483209648</v>
      </c>
      <c r="P2171" s="87" t="n">
        <v>2168</v>
      </c>
      <c r="Q2171" s="87" t="n">
        <v>7500.829709033</v>
      </c>
      <c r="R2171" s="87" t="n">
        <v>0.261589703221352</v>
      </c>
      <c r="S2171" s="87" t="n">
        <v>0.0947266808269783</v>
      </c>
      <c r="T2171" s="87" t="n">
        <v>-0.00680902402860546</v>
      </c>
    </row>
    <row r="2172" customFormat="false" ht="12.8" hidden="false" customHeight="false" outlineLevel="0" collapsed="false">
      <c r="J2172" s="87" t="n">
        <v>2169</v>
      </c>
      <c r="K2172" s="87" t="n">
        <v>690.225689174</v>
      </c>
      <c r="L2172" s="87" t="n">
        <v>0.254906832745371</v>
      </c>
      <c r="M2172" s="87" t="n">
        <v>0.0804600601195021</v>
      </c>
      <c r="N2172" s="87" t="n">
        <v>0.0297704067190056</v>
      </c>
      <c r="P2172" s="87" t="n">
        <v>2169</v>
      </c>
      <c r="Q2172" s="87" t="n">
        <v>7504.219887352</v>
      </c>
      <c r="R2172" s="87" t="n">
        <v>0.260877872712926</v>
      </c>
      <c r="S2172" s="87" t="n">
        <v>0.097749429613939</v>
      </c>
      <c r="T2172" s="87" t="n">
        <v>-0.00776358155751333</v>
      </c>
    </row>
    <row r="2173" customFormat="false" ht="12.8" hidden="false" customHeight="false" outlineLevel="0" collapsed="false">
      <c r="J2173" s="87" t="n">
        <v>2170</v>
      </c>
      <c r="K2173" s="87" t="n">
        <v>690.517801954</v>
      </c>
      <c r="L2173" s="87" t="n">
        <v>0.255028966603107</v>
      </c>
      <c r="M2173" s="87" t="n">
        <v>0.0819893180295506</v>
      </c>
      <c r="N2173" s="87" t="n">
        <v>0.0294841843963127</v>
      </c>
      <c r="P2173" s="87" t="n">
        <v>2170</v>
      </c>
      <c r="Q2173" s="87" t="n">
        <v>7507.617703428</v>
      </c>
      <c r="R2173" s="87" t="n">
        <v>0.260215411370235</v>
      </c>
      <c r="S2173" s="87" t="n">
        <v>0.100897919262372</v>
      </c>
      <c r="T2173" s="87" t="n">
        <v>-0.00830126359350879</v>
      </c>
    </row>
    <row r="2174" customFormat="false" ht="12.8" hidden="false" customHeight="false" outlineLevel="0" collapsed="false">
      <c r="J2174" s="87" t="n">
        <v>2171</v>
      </c>
      <c r="K2174" s="87" t="n">
        <v>690.81134649</v>
      </c>
      <c r="L2174" s="87" t="n">
        <v>0.255169571557341</v>
      </c>
      <c r="M2174" s="87" t="n">
        <v>0.0845781540696895</v>
      </c>
      <c r="N2174" s="87" t="n">
        <v>0.0292717681838709</v>
      </c>
      <c r="P2174" s="87" t="n">
        <v>2171</v>
      </c>
      <c r="Q2174" s="87" t="n">
        <v>7511.022180868</v>
      </c>
      <c r="R2174" s="87" t="n">
        <v>0.259610395948411</v>
      </c>
      <c r="S2174" s="87" t="n">
        <v>0.104007702467669</v>
      </c>
      <c r="T2174" s="87" t="n">
        <v>-0.00843772039828777</v>
      </c>
    </row>
    <row r="2175" customFormat="false" ht="12.8" hidden="false" customHeight="false" outlineLevel="0" collapsed="false">
      <c r="J2175" s="87" t="n">
        <v>2172</v>
      </c>
      <c r="K2175" s="87" t="n">
        <v>691.103236086</v>
      </c>
      <c r="L2175" s="87" t="n">
        <v>0.255276616837753</v>
      </c>
      <c r="M2175" s="87" t="n">
        <v>0.0881586787817625</v>
      </c>
      <c r="N2175" s="87" t="n">
        <v>0.0291278669407412</v>
      </c>
      <c r="P2175" s="87" t="n">
        <v>2172</v>
      </c>
      <c r="Q2175" s="87" t="n">
        <v>7514.406832042</v>
      </c>
      <c r="R2175" s="87" t="n">
        <v>0.259070251593658</v>
      </c>
      <c r="S2175" s="87" t="n">
        <v>0.10685955959285</v>
      </c>
      <c r="T2175" s="87" t="n">
        <v>-0.00822215678382403</v>
      </c>
    </row>
    <row r="2176" customFormat="false" ht="12.8" hidden="false" customHeight="false" outlineLevel="0" collapsed="false">
      <c r="J2176" s="87" t="n">
        <v>2173</v>
      </c>
      <c r="K2176" s="87" t="n">
        <v>691.39821377</v>
      </c>
      <c r="L2176" s="87" t="n">
        <v>0.255345990530998</v>
      </c>
      <c r="M2176" s="87" t="n">
        <v>0.0923996673816455</v>
      </c>
      <c r="N2176" s="87" t="n">
        <v>0.0289825628693864</v>
      </c>
      <c r="P2176" s="87" t="n">
        <v>2173</v>
      </c>
      <c r="Q2176" s="87" t="n">
        <v>7517.795600818</v>
      </c>
      <c r="R2176" s="87" t="n">
        <v>0.258582068003677</v>
      </c>
      <c r="S2176" s="87" t="n">
        <v>0.109287815254637</v>
      </c>
      <c r="T2176" s="87" t="n">
        <v>-0.00772330775466393</v>
      </c>
    </row>
    <row r="2177" customFormat="false" ht="12.8" hidden="false" customHeight="false" outlineLevel="0" collapsed="false">
      <c r="J2177" s="87" t="n">
        <v>2174</v>
      </c>
      <c r="K2177" s="87" t="n">
        <v>691.848301289</v>
      </c>
      <c r="L2177" s="87" t="n">
        <v>0.255442786825411</v>
      </c>
      <c r="M2177" s="87" t="n">
        <v>0.0968012924254211</v>
      </c>
      <c r="N2177" s="87" t="n">
        <v>0.0287348192605197</v>
      </c>
      <c r="P2177" s="87" t="n">
        <v>2174</v>
      </c>
      <c r="Q2177" s="87" t="n">
        <v>7521.202099607</v>
      </c>
      <c r="R2177" s="87" t="n">
        <v>0.258140839025806</v>
      </c>
      <c r="S2177" s="87" t="n">
        <v>0.111127960413225</v>
      </c>
      <c r="T2177" s="87" t="n">
        <v>-0.00701298077367909</v>
      </c>
    </row>
    <row r="2178" customFormat="false" ht="12.8" hidden="false" customHeight="false" outlineLevel="0" collapsed="false">
      <c r="J2178" s="87" t="n">
        <v>2175</v>
      </c>
      <c r="K2178" s="87" t="n">
        <v>692.145039328</v>
      </c>
      <c r="L2178" s="87" t="n">
        <v>0.255627711908535</v>
      </c>
      <c r="M2178" s="87" t="n">
        <v>0.100833185785469</v>
      </c>
      <c r="N2178" s="87" t="n">
        <v>0.0282944068445281</v>
      </c>
      <c r="P2178" s="87" t="n">
        <v>2175</v>
      </c>
      <c r="Q2178" s="87" t="n">
        <v>7524.596358737</v>
      </c>
      <c r="R2178" s="87" t="n">
        <v>0.257761836623991</v>
      </c>
      <c r="S2178" s="87" t="n">
        <v>0.112048578669405</v>
      </c>
      <c r="T2178" s="87" t="n">
        <v>-0.00614835996063777</v>
      </c>
    </row>
    <row r="2179" customFormat="false" ht="12.8" hidden="false" customHeight="false" outlineLevel="0" collapsed="false">
      <c r="J2179" s="87" t="n">
        <v>2176</v>
      </c>
      <c r="K2179" s="87" t="n">
        <v>692.43550278</v>
      </c>
      <c r="L2179" s="87" t="n">
        <v>0.255931908616137</v>
      </c>
      <c r="M2179" s="87" t="n">
        <v>0.103944413204023</v>
      </c>
      <c r="N2179" s="87" t="n">
        <v>0.0276121683945311</v>
      </c>
      <c r="P2179" s="87" t="n">
        <v>2176</v>
      </c>
      <c r="Q2179" s="87" t="n">
        <v>7527.995073123</v>
      </c>
      <c r="R2179" s="87" t="n">
        <v>0.257479273114518</v>
      </c>
      <c r="S2179" s="87" t="n">
        <v>0.111577050688821</v>
      </c>
      <c r="T2179" s="87" t="n">
        <v>-0.00516996134947094</v>
      </c>
    </row>
    <row r="2180" customFormat="false" ht="12.8" hidden="false" customHeight="false" outlineLevel="0" collapsed="false">
      <c r="J2180" s="87" t="n">
        <v>2177</v>
      </c>
      <c r="K2180" s="87" t="n">
        <v>692.725232514</v>
      </c>
      <c r="L2180" s="87" t="n">
        <v>0.256385271359681</v>
      </c>
      <c r="M2180" s="87" t="n">
        <v>0.105514402946274</v>
      </c>
      <c r="N2180" s="87" t="n">
        <v>0.0267071478951626</v>
      </c>
      <c r="P2180" s="87" t="n">
        <v>2177</v>
      </c>
      <c r="Q2180" s="87" t="n">
        <v>7531.384660727</v>
      </c>
      <c r="R2180" s="87" t="n">
        <v>0.257317789796504</v>
      </c>
      <c r="S2180" s="87" t="n">
        <v>0.109436742346577</v>
      </c>
      <c r="T2180" s="87" t="n">
        <v>-0.00412069091081369</v>
      </c>
    </row>
    <row r="2181" customFormat="false" ht="12.8" hidden="false" customHeight="false" outlineLevel="0" collapsed="false">
      <c r="J2181" s="87" t="n">
        <v>2178</v>
      </c>
      <c r="K2181" s="87" t="n">
        <v>693.01914232</v>
      </c>
      <c r="L2181" s="87" t="n">
        <v>0.256999454570546</v>
      </c>
      <c r="M2181" s="87" t="n">
        <v>0.104915647022941</v>
      </c>
      <c r="N2181" s="87" t="n">
        <v>0.0256860628786461</v>
      </c>
      <c r="P2181" s="87" t="n">
        <v>2178</v>
      </c>
      <c r="Q2181" s="87" t="n">
        <v>7534.780469211</v>
      </c>
      <c r="R2181" s="87" t="n">
        <v>0.257280526198546</v>
      </c>
      <c r="S2181" s="87" t="n">
        <v>0.105657702754219</v>
      </c>
      <c r="T2181" s="87" t="n">
        <v>-0.00304717799532975</v>
      </c>
    </row>
    <row r="2182" customFormat="false" ht="12.8" hidden="false" customHeight="false" outlineLevel="0" collapsed="false">
      <c r="J2182" s="87" t="n">
        <v>2179</v>
      </c>
      <c r="K2182" s="87" t="n">
        <v>693.31082284</v>
      </c>
      <c r="L2182" s="87" t="n">
        <v>0.25775115737386</v>
      </c>
      <c r="M2182" s="87" t="n">
        <v>0.102113244651276</v>
      </c>
      <c r="N2182" s="87" t="n">
        <v>0.024703964784511</v>
      </c>
      <c r="P2182" s="87" t="n">
        <v>2179</v>
      </c>
      <c r="Q2182" s="87" t="n">
        <v>7538.176073619</v>
      </c>
      <c r="R2182" s="87" t="n">
        <v>0.257370918834442</v>
      </c>
      <c r="S2182" s="87" t="n">
        <v>0.100370029840413</v>
      </c>
      <c r="T2182" s="87" t="n">
        <v>-0.0019996946239647</v>
      </c>
    </row>
    <row r="2183" customFormat="false" ht="12.8" hidden="false" customHeight="false" outlineLevel="0" collapsed="false">
      <c r="J2183" s="87" t="n">
        <v>2180</v>
      </c>
      <c r="K2183" s="87" t="n">
        <v>693.602133229</v>
      </c>
      <c r="L2183" s="87" t="n">
        <v>0.258566638575547</v>
      </c>
      <c r="M2183" s="87" t="n">
        <v>0.0977817914176549</v>
      </c>
      <c r="N2183" s="87" t="n">
        <v>0.0239004328738394</v>
      </c>
      <c r="P2183" s="87" t="n">
        <v>2180</v>
      </c>
      <c r="Q2183" s="87" t="n">
        <v>7541.568801481</v>
      </c>
      <c r="R2183" s="87" t="n">
        <v>0.257581386987933</v>
      </c>
      <c r="S2183" s="87" t="n">
        <v>0.0938168210490228</v>
      </c>
      <c r="T2183" s="87" t="n">
        <v>-0.00103516663265532</v>
      </c>
    </row>
    <row r="2184" customFormat="false" ht="12.8" hidden="false" customHeight="false" outlineLevel="0" collapsed="false">
      <c r="J2184" s="87" t="n">
        <v>2181</v>
      </c>
      <c r="K2184" s="87" t="n">
        <v>693.895434742</v>
      </c>
      <c r="L2184" s="87" t="n">
        <v>0.259316417070627</v>
      </c>
      <c r="M2184" s="87" t="n">
        <v>0.0926297127257955</v>
      </c>
      <c r="N2184" s="87" t="n">
        <v>0.0233578638971456</v>
      </c>
      <c r="P2184" s="87" t="n">
        <v>2181</v>
      </c>
      <c r="Q2184" s="87" t="n">
        <v>7546.306899183</v>
      </c>
      <c r="R2184" s="87" t="n">
        <v>0.257899255461333</v>
      </c>
      <c r="S2184" s="87" t="n">
        <v>0.0862776565352979</v>
      </c>
      <c r="T2184" s="87" t="n">
        <v>-0.000228602230223194</v>
      </c>
    </row>
    <row r="2185" customFormat="false" ht="12.8" hidden="false" customHeight="false" outlineLevel="0" collapsed="false">
      <c r="J2185" s="87" t="n">
        <v>2182</v>
      </c>
      <c r="K2185" s="87" t="n">
        <v>694.187887514</v>
      </c>
      <c r="L2185" s="87" t="n">
        <v>0.25985477619765</v>
      </c>
      <c r="M2185" s="87" t="n">
        <v>0.0869086691171534</v>
      </c>
      <c r="N2185" s="87" t="n">
        <v>0.0231452506002708</v>
      </c>
      <c r="P2185" s="87" t="n">
        <v>2182</v>
      </c>
      <c r="Q2185" s="87" t="n">
        <v>7549.706156733</v>
      </c>
      <c r="R2185" s="87" t="n">
        <v>0.258323571371498</v>
      </c>
      <c r="S2185" s="87" t="n">
        <v>0.0781926065114107</v>
      </c>
      <c r="T2185" s="87" t="n">
        <v>0.000364135967826468</v>
      </c>
    </row>
    <row r="2186" customFormat="false" ht="12.8" hidden="false" customHeight="false" outlineLevel="0" collapsed="false">
      <c r="J2186" s="87" t="n">
        <v>2183</v>
      </c>
      <c r="K2186" s="87" t="n">
        <v>694.478994948</v>
      </c>
      <c r="L2186" s="87" t="n">
        <v>0.260105022753662</v>
      </c>
      <c r="M2186" s="87" t="n">
        <v>0.0810722465192072</v>
      </c>
      <c r="N2186" s="87" t="n">
        <v>0.0232616409069738</v>
      </c>
      <c r="P2186" s="87" t="n">
        <v>2183</v>
      </c>
      <c r="Q2186" s="87" t="n">
        <v>7553.092556487</v>
      </c>
      <c r="R2186" s="87" t="n">
        <v>0.258797119626264</v>
      </c>
      <c r="S2186" s="87" t="n">
        <v>0.0703479888411275</v>
      </c>
      <c r="T2186" s="87" t="n">
        <v>0.000744369670584236</v>
      </c>
    </row>
    <row r="2187" customFormat="false" ht="12.8" hidden="false" customHeight="false" outlineLevel="0" collapsed="false">
      <c r="J2187" s="87" t="n">
        <v>2184</v>
      </c>
      <c r="K2187" s="87" t="n">
        <v>694.770843264</v>
      </c>
      <c r="L2187" s="87" t="n">
        <v>0.260080841304074</v>
      </c>
      <c r="M2187" s="87" t="n">
        <v>0.0757407084249326</v>
      </c>
      <c r="N2187" s="87" t="n">
        <v>0.0236172013102223</v>
      </c>
      <c r="P2187" s="87" t="n">
        <v>2184</v>
      </c>
      <c r="Q2187" s="87" t="n">
        <v>7556.498973206</v>
      </c>
      <c r="R2187" s="87" t="n">
        <v>0.259243138578061</v>
      </c>
      <c r="S2187" s="87" t="n">
        <v>0.0635662438429518</v>
      </c>
      <c r="T2187" s="87" t="n">
        <v>0.000943501198696292</v>
      </c>
    </row>
    <row r="2188" customFormat="false" ht="12.8" hidden="false" customHeight="false" outlineLevel="0" collapsed="false">
      <c r="J2188" s="87" t="n">
        <v>2185</v>
      </c>
      <c r="K2188" s="87" t="n">
        <v>695.066061045</v>
      </c>
      <c r="L2188" s="87" t="n">
        <v>0.259856790331799</v>
      </c>
      <c r="M2188" s="87" t="n">
        <v>0.0713064469233523</v>
      </c>
      <c r="N2188" s="87" t="n">
        <v>0.0240973895241402</v>
      </c>
      <c r="P2188" s="87" t="n">
        <v>2185</v>
      </c>
      <c r="Q2188" s="87" t="n">
        <v>7559.894975937</v>
      </c>
      <c r="R2188" s="87" t="n">
        <v>0.259607615541157</v>
      </c>
      <c r="S2188" s="87" t="n">
        <v>0.0583667081552349</v>
      </c>
      <c r="T2188" s="87" t="n">
        <v>0.0010282014202696</v>
      </c>
    </row>
    <row r="2189" customFormat="false" ht="12.8" hidden="false" customHeight="false" outlineLevel="0" collapsed="false">
      <c r="J2189" s="87" t="n">
        <v>2186</v>
      </c>
      <c r="K2189" s="87" t="n">
        <v>695.364479063</v>
      </c>
      <c r="L2189" s="87" t="n">
        <v>0.259452381502121</v>
      </c>
      <c r="M2189" s="87" t="n">
        <v>0.0679973296872489</v>
      </c>
      <c r="N2189" s="87" t="n">
        <v>0.0246314835563019</v>
      </c>
      <c r="P2189" s="87" t="n">
        <v>2186</v>
      </c>
      <c r="Q2189" s="87" t="n">
        <v>7563.285711857</v>
      </c>
      <c r="R2189" s="87" t="n">
        <v>0.259881678604746</v>
      </c>
      <c r="S2189" s="87" t="n">
        <v>0.0548427953529575</v>
      </c>
      <c r="T2189" s="87" t="n">
        <v>0.00111597109050282</v>
      </c>
    </row>
    <row r="2190" customFormat="false" ht="12.8" hidden="false" customHeight="false" outlineLevel="0" collapsed="false">
      <c r="J2190" s="87" t="n">
        <v>2187</v>
      </c>
      <c r="K2190" s="87" t="n">
        <v>695.655941098</v>
      </c>
      <c r="L2190" s="87" t="n">
        <v>0.258845308096915</v>
      </c>
      <c r="M2190" s="87" t="n">
        <v>0.0658865609919354</v>
      </c>
      <c r="N2190" s="87" t="n">
        <v>0.0251884224738728</v>
      </c>
      <c r="P2190" s="87" t="n">
        <v>2187</v>
      </c>
      <c r="Q2190" s="87" t="n">
        <v>7566.681161847</v>
      </c>
      <c r="R2190" s="87" t="n">
        <v>0.260104576623321</v>
      </c>
      <c r="S2190" s="87" t="n">
        <v>0.0527448214723789</v>
      </c>
      <c r="T2190" s="87" t="n">
        <v>0.00133546947190082</v>
      </c>
    </row>
    <row r="2191" customFormat="false" ht="12.8" hidden="false" customHeight="false" outlineLevel="0" collapsed="false">
      <c r="J2191" s="87" t="n">
        <v>2188</v>
      </c>
      <c r="K2191" s="87" t="n">
        <v>695.949014126</v>
      </c>
      <c r="L2191" s="87" t="n">
        <v>0.258067750425336</v>
      </c>
      <c r="M2191" s="87" t="n">
        <v>0.0648047394773463</v>
      </c>
      <c r="N2191" s="87" t="n">
        <v>0.0257740447501245</v>
      </c>
      <c r="P2191" s="87" t="n">
        <v>2188</v>
      </c>
      <c r="Q2191" s="87" t="n">
        <v>7570.068774802</v>
      </c>
      <c r="R2191" s="87" t="n">
        <v>0.260334109964375</v>
      </c>
      <c r="S2191" s="87" t="n">
        <v>0.0516694521161274</v>
      </c>
      <c r="T2191" s="87" t="n">
        <v>0.00174740431555295</v>
      </c>
    </row>
    <row r="2192" customFormat="false" ht="12.8" hidden="false" customHeight="false" outlineLevel="0" collapsed="false">
      <c r="J2192" s="87" t="n">
        <v>2189</v>
      </c>
      <c r="K2192" s="87" t="n">
        <v>696.238580121</v>
      </c>
      <c r="L2192" s="87" t="n">
        <v>0.257218354801131</v>
      </c>
      <c r="M2192" s="87" t="n">
        <v>0.0644984662882847</v>
      </c>
      <c r="N2192" s="87" t="n">
        <v>0.0264026185909816</v>
      </c>
      <c r="P2192" s="87" t="n">
        <v>2189</v>
      </c>
      <c r="Q2192" s="87" t="n">
        <v>7573.458137058</v>
      </c>
      <c r="R2192" s="87" t="n">
        <v>0.260613220580325</v>
      </c>
      <c r="S2192" s="87" t="n">
        <v>0.051231700606801</v>
      </c>
      <c r="T2192" s="87" t="n">
        <v>0.00233843572775246</v>
      </c>
    </row>
    <row r="2193" customFormat="false" ht="12.8" hidden="false" customHeight="false" outlineLevel="0" collapsed="false">
      <c r="J2193" s="87" t="n">
        <v>2190</v>
      </c>
      <c r="K2193" s="87" t="n">
        <v>696.533378306</v>
      </c>
      <c r="L2193" s="87" t="n">
        <v>0.256412651354804</v>
      </c>
      <c r="M2193" s="87" t="n">
        <v>0.064569691607329</v>
      </c>
      <c r="N2193" s="87" t="n">
        <v>0.0270772005818081</v>
      </c>
      <c r="P2193" s="87" t="n">
        <v>2190</v>
      </c>
      <c r="Q2193" s="87" t="n">
        <v>7576.848538228</v>
      </c>
      <c r="R2193" s="87" t="n">
        <v>0.260956818963839</v>
      </c>
      <c r="S2193" s="87" t="n">
        <v>0.051165395401666</v>
      </c>
      <c r="T2193" s="87" t="n">
        <v>0.00306771671914807</v>
      </c>
    </row>
    <row r="2194" customFormat="false" ht="12.8" hidden="false" customHeight="false" outlineLevel="0" collapsed="false">
      <c r="J2194" s="87" t="n">
        <v>2191</v>
      </c>
      <c r="K2194" s="87" t="n">
        <v>696.916195102</v>
      </c>
      <c r="L2194" s="87" t="n">
        <v>0.255731667577944</v>
      </c>
      <c r="M2194" s="87" t="n">
        <v>0.0647017647081382</v>
      </c>
      <c r="N2194" s="87" t="n">
        <v>0.0277977388140894</v>
      </c>
      <c r="P2194" s="87" t="n">
        <v>2191</v>
      </c>
      <c r="Q2194" s="87" t="n">
        <v>7580.239197619</v>
      </c>
      <c r="R2194" s="87" t="n">
        <v>0.261383354211231</v>
      </c>
      <c r="S2194" s="87" t="n">
        <v>0.0513204077929559</v>
      </c>
      <c r="T2194" s="87" t="n">
        <v>0.0039120726823382</v>
      </c>
    </row>
    <row r="2195" customFormat="false" ht="12.8" hidden="false" customHeight="false" outlineLevel="0" collapsed="false">
      <c r="J2195" s="87" t="n">
        <v>2192</v>
      </c>
      <c r="K2195" s="87" t="n">
        <v>697.205788119</v>
      </c>
      <c r="L2195" s="87" t="n">
        <v>0.25522710658322</v>
      </c>
      <c r="M2195" s="87" t="n">
        <v>0.0647467676945521</v>
      </c>
      <c r="N2195" s="87" t="n">
        <v>0.0285302547112837</v>
      </c>
      <c r="P2195" s="87" t="n">
        <v>2192</v>
      </c>
      <c r="Q2195" s="87" t="n">
        <v>7583.63443673</v>
      </c>
      <c r="R2195" s="87" t="n">
        <v>0.261908308653133</v>
      </c>
      <c r="S2195" s="87" t="n">
        <v>0.0517545244463521</v>
      </c>
      <c r="T2195" s="87" t="n">
        <v>0.00485190966853995</v>
      </c>
    </row>
    <row r="2196" customFormat="false" ht="12.8" hidden="false" customHeight="false" outlineLevel="0" collapsed="false">
      <c r="J2196" s="87" t="n">
        <v>2193</v>
      </c>
      <c r="K2196" s="87" t="n">
        <v>697.498339633</v>
      </c>
      <c r="L2196" s="87" t="n">
        <v>0.254915372917578</v>
      </c>
      <c r="M2196" s="87" t="n">
        <v>0.064864630315042</v>
      </c>
      <c r="N2196" s="87" t="n">
        <v>0.0292246468749885</v>
      </c>
      <c r="P2196" s="87" t="n">
        <v>2193</v>
      </c>
      <c r="Q2196" s="87" t="n">
        <v>7587.024457543</v>
      </c>
      <c r="R2196" s="87" t="n">
        <v>0.262525375551879</v>
      </c>
      <c r="S2196" s="87" t="n">
        <v>0.0524345978298404</v>
      </c>
      <c r="T2196" s="87" t="n">
        <v>0.00586719065187079</v>
      </c>
    </row>
    <row r="2197" customFormat="false" ht="12.8" hidden="false" customHeight="false" outlineLevel="0" collapsed="false">
      <c r="J2197" s="87" t="n">
        <v>2194</v>
      </c>
      <c r="K2197" s="87" t="n">
        <v>697.791345932</v>
      </c>
      <c r="L2197" s="87" t="n">
        <v>0.254783892970565</v>
      </c>
      <c r="M2197" s="87" t="n">
        <v>0.0653300446991383</v>
      </c>
      <c r="N2197" s="87" t="n">
        <v>0.0298154470753672</v>
      </c>
      <c r="P2197" s="87" t="n">
        <v>2194</v>
      </c>
      <c r="Q2197" s="87" t="n">
        <v>7590.417609717</v>
      </c>
      <c r="R2197" s="87" t="n">
        <v>0.263206121376977</v>
      </c>
      <c r="S2197" s="87" t="n">
        <v>0.0533271876009489</v>
      </c>
      <c r="T2197" s="87" t="n">
        <v>0.00687913390648425</v>
      </c>
    </row>
    <row r="2198" customFormat="false" ht="12.8" hidden="false" customHeight="false" outlineLevel="0" collapsed="false">
      <c r="J2198" s="87" t="n">
        <v>2195</v>
      </c>
      <c r="K2198" s="87" t="n">
        <v>698.090158719</v>
      </c>
      <c r="L2198" s="87" t="n">
        <v>0.254797583895989</v>
      </c>
      <c r="M2198" s="87" t="n">
        <v>0.066313787995243</v>
      </c>
      <c r="N2198" s="87" t="n">
        <v>0.030242121865025</v>
      </c>
      <c r="P2198" s="87" t="n">
        <v>2195</v>
      </c>
      <c r="Q2198" s="87" t="n">
        <v>7593.819257642</v>
      </c>
      <c r="R2198" s="87" t="n">
        <v>0.263900098101523</v>
      </c>
      <c r="S2198" s="87" t="n">
        <v>0.0543257039546253</v>
      </c>
      <c r="T2198" s="87" t="n">
        <v>0.00779209180362801</v>
      </c>
    </row>
    <row r="2199" customFormat="false" ht="12.8" hidden="false" customHeight="false" outlineLevel="0" collapsed="false">
      <c r="J2199" s="87" t="n">
        <v>2196</v>
      </c>
      <c r="K2199" s="87" t="n">
        <v>698.383642807</v>
      </c>
      <c r="L2199" s="87" t="n">
        <v>0.254938575128914</v>
      </c>
      <c r="M2199" s="87" t="n">
        <v>0.0678858478368616</v>
      </c>
      <c r="N2199" s="87" t="n">
        <v>0.0304809330517525</v>
      </c>
      <c r="P2199" s="87" t="n">
        <v>2196</v>
      </c>
      <c r="Q2199" s="87" t="n">
        <v>7597.208805888</v>
      </c>
      <c r="R2199" s="87" t="n">
        <v>0.264521265562331</v>
      </c>
      <c r="S2199" s="87" t="n">
        <v>0.0554732420863887</v>
      </c>
      <c r="T2199" s="87" t="n">
        <v>0.00849881496954055</v>
      </c>
    </row>
    <row r="2200" customFormat="false" ht="12.8" hidden="false" customHeight="false" outlineLevel="0" collapsed="false">
      <c r="J2200" s="87" t="n">
        <v>2197</v>
      </c>
      <c r="K2200" s="87" t="n">
        <v>698.674059087</v>
      </c>
      <c r="L2200" s="87" t="n">
        <v>0.255189056345066</v>
      </c>
      <c r="M2200" s="87" t="n">
        <v>0.0700033970019411</v>
      </c>
      <c r="N2200" s="87" t="n">
        <v>0.0305601508908252</v>
      </c>
      <c r="P2200" s="87" t="n">
        <v>2197</v>
      </c>
      <c r="Q2200" s="87" t="n">
        <v>7600.599207139</v>
      </c>
      <c r="R2200" s="87" t="n">
        <v>0.2649814421241</v>
      </c>
      <c r="S2200" s="87" t="n">
        <v>0.0568476571079909</v>
      </c>
      <c r="T2200" s="87" t="n">
        <v>0.0089082229457534</v>
      </c>
    </row>
    <row r="2201" customFormat="false" ht="12.8" hidden="false" customHeight="false" outlineLevel="0" collapsed="false">
      <c r="J2201" s="87" t="n">
        <v>2198</v>
      </c>
      <c r="K2201" s="87" t="n">
        <v>698.967497025</v>
      </c>
      <c r="L2201" s="87" t="n">
        <v>0.255518779247295</v>
      </c>
      <c r="M2201" s="87" t="n">
        <v>0.072538954453847</v>
      </c>
      <c r="N2201" s="87" t="n">
        <v>0.0305097395618258</v>
      </c>
      <c r="P2201" s="87" t="n">
        <v>2198</v>
      </c>
      <c r="Q2201" s="87" t="n">
        <v>7603.997746487</v>
      </c>
      <c r="R2201" s="87" t="n">
        <v>0.265216934403167</v>
      </c>
      <c r="S2201" s="87" t="n">
        <v>0.0584755773441579</v>
      </c>
      <c r="T2201" s="87" t="n">
        <v>0.00898282900344966</v>
      </c>
    </row>
    <row r="2202" customFormat="false" ht="12.8" hidden="false" customHeight="false" outlineLevel="0" collapsed="false">
      <c r="J2202" s="87" t="n">
        <v>2199</v>
      </c>
      <c r="K2202" s="87" t="n">
        <v>699.259316505</v>
      </c>
      <c r="L2202" s="87" t="n">
        <v>0.255909376702429</v>
      </c>
      <c r="M2202" s="87" t="n">
        <v>0.075257361422601</v>
      </c>
      <c r="N2202" s="87" t="n">
        <v>0.0303661183212845</v>
      </c>
      <c r="P2202" s="87" t="n">
        <v>2199</v>
      </c>
      <c r="Q2202" s="87" t="n">
        <v>7607.387588003</v>
      </c>
      <c r="R2202" s="87" t="n">
        <v>0.265188740150458</v>
      </c>
      <c r="S2202" s="87" t="n">
        <v>0.0605411411747341</v>
      </c>
      <c r="T2202" s="87" t="n">
        <v>0.0087541346087634</v>
      </c>
    </row>
    <row r="2203" customFormat="false" ht="12.8" hidden="false" customHeight="false" outlineLevel="0" collapsed="false">
      <c r="J2203" s="87" t="n">
        <v>2200</v>
      </c>
      <c r="K2203" s="87" t="n">
        <v>699.55330298</v>
      </c>
      <c r="L2203" s="87" t="n">
        <v>0.25635005109891</v>
      </c>
      <c r="M2203" s="87" t="n">
        <v>0.0778567785917637</v>
      </c>
      <c r="N2203" s="87" t="n">
        <v>0.0301448888661419</v>
      </c>
      <c r="P2203" s="87" t="n">
        <v>2200</v>
      </c>
      <c r="Q2203" s="87" t="n">
        <v>7610.781504249</v>
      </c>
      <c r="R2203" s="87" t="n">
        <v>0.26490146027245</v>
      </c>
      <c r="S2203" s="87" t="n">
        <v>0.063295811255277</v>
      </c>
      <c r="T2203" s="87" t="n">
        <v>0.00829950727749674</v>
      </c>
    </row>
    <row r="2204" customFormat="false" ht="12.8" hidden="false" customHeight="false" outlineLevel="0" collapsed="false">
      <c r="J2204" s="87" t="n">
        <v>2201</v>
      </c>
      <c r="K2204" s="87" t="n">
        <v>699.848044576</v>
      </c>
      <c r="L2204" s="87" t="n">
        <v>0.256826644995893</v>
      </c>
      <c r="M2204" s="87" t="n">
        <v>0.0800121103521531</v>
      </c>
      <c r="N2204" s="87" t="n">
        <v>0.0298378604900412</v>
      </c>
      <c r="P2204" s="87" t="n">
        <v>2201</v>
      </c>
      <c r="Q2204" s="87" t="n">
        <v>7614.168299719</v>
      </c>
      <c r="R2204" s="87" t="n">
        <v>0.264391141648247</v>
      </c>
      <c r="S2204" s="87" t="n">
        <v>0.0668385295677471</v>
      </c>
      <c r="T2204" s="87" t="n">
        <v>0.00772638554999972</v>
      </c>
    </row>
    <row r="2205" customFormat="false" ht="12.8" hidden="false" customHeight="false" outlineLevel="0" collapsed="false">
      <c r="J2205" s="87" t="n">
        <v>2202</v>
      </c>
      <c r="K2205" s="87" t="n">
        <v>700.141606455</v>
      </c>
      <c r="L2205" s="87" t="n">
        <v>0.257339023363022</v>
      </c>
      <c r="M2205" s="87" t="n">
        <v>0.081563698805554</v>
      </c>
      <c r="N2205" s="87" t="n">
        <v>0.0294257079727437</v>
      </c>
      <c r="P2205" s="87" t="n">
        <v>2202</v>
      </c>
      <c r="Q2205" s="87" t="n">
        <v>7617.559751527</v>
      </c>
      <c r="R2205" s="87" t="n">
        <v>0.263724222986883</v>
      </c>
      <c r="S2205" s="87" t="n">
        <v>0.0709604914618917</v>
      </c>
      <c r="T2205" s="87" t="n">
        <v>0.00716045996229897</v>
      </c>
    </row>
    <row r="2206" customFormat="false" ht="12.8" hidden="false" customHeight="false" outlineLevel="0" collapsed="false">
      <c r="J2206" s="87" t="n">
        <v>2203</v>
      </c>
      <c r="K2206" s="87" t="n">
        <v>700.433684599</v>
      </c>
      <c r="L2206" s="87" t="n">
        <v>0.257880897154543</v>
      </c>
      <c r="M2206" s="87" t="n">
        <v>0.0824652874667463</v>
      </c>
      <c r="N2206" s="87" t="n">
        <v>0.0289040234483078</v>
      </c>
      <c r="P2206" s="87" t="n">
        <v>2203</v>
      </c>
      <c r="Q2206" s="87" t="n">
        <v>7620.957388547</v>
      </c>
      <c r="R2206" s="87" t="n">
        <v>0.262955555114748</v>
      </c>
      <c r="S2206" s="87" t="n">
        <v>0.0751742515103371</v>
      </c>
      <c r="T2206" s="87" t="n">
        <v>0.00673752546852191</v>
      </c>
    </row>
    <row r="2207" customFormat="false" ht="12.8" hidden="false" customHeight="false" outlineLevel="0" collapsed="false">
      <c r="J2207" s="87" t="n">
        <v>2204</v>
      </c>
      <c r="K2207" s="87" t="n">
        <v>700.72453837</v>
      </c>
      <c r="L2207" s="87" t="n">
        <v>0.258441306542189</v>
      </c>
      <c r="M2207" s="87" t="n">
        <v>0.0828119260806138</v>
      </c>
      <c r="N2207" s="87" t="n">
        <v>0.028266835311293</v>
      </c>
      <c r="P2207" s="87" t="n">
        <v>2204</v>
      </c>
      <c r="Q2207" s="87" t="n">
        <v>7624.347780411</v>
      </c>
      <c r="R2207" s="87" t="n">
        <v>0.262112663018757</v>
      </c>
      <c r="S2207" s="87" t="n">
        <v>0.0789357199678277</v>
      </c>
      <c r="T2207" s="87" t="n">
        <v>0.00656554922244569</v>
      </c>
    </row>
    <row r="2208" customFormat="false" ht="12.8" hidden="false" customHeight="false" outlineLevel="0" collapsed="false">
      <c r="J2208" s="87" t="n">
        <v>2205</v>
      </c>
      <c r="K2208" s="87" t="n">
        <v>701.015334107</v>
      </c>
      <c r="L2208" s="87" t="n">
        <v>0.258993834543318</v>
      </c>
      <c r="M2208" s="87" t="n">
        <v>0.0827460697080712</v>
      </c>
      <c r="N2208" s="87" t="n">
        <v>0.0275259082978869</v>
      </c>
      <c r="P2208" s="87" t="n">
        <v>2205</v>
      </c>
      <c r="Q2208" s="87" t="n">
        <v>7627.740043971</v>
      </c>
      <c r="R2208" s="87" t="n">
        <v>0.261206102097292</v>
      </c>
      <c r="S2208" s="87" t="n">
        <v>0.0819597402548349</v>
      </c>
      <c r="T2208" s="87" t="n">
        <v>0.00669084199391892</v>
      </c>
    </row>
    <row r="2209" customFormat="false" ht="12.8" hidden="false" customHeight="false" outlineLevel="0" collapsed="false">
      <c r="J2209" s="87" t="n">
        <v>2206</v>
      </c>
      <c r="K2209" s="87" t="n">
        <v>701.309926552</v>
      </c>
      <c r="L2209" s="87" t="n">
        <v>0.259527390239303</v>
      </c>
      <c r="M2209" s="87" t="n">
        <v>0.0822832411031341</v>
      </c>
      <c r="N2209" s="87" t="n">
        <v>0.0267055569142984</v>
      </c>
      <c r="P2209" s="87" t="n">
        <v>2206</v>
      </c>
      <c r="Q2209" s="87" t="n">
        <v>7631.136133748</v>
      </c>
      <c r="R2209" s="87" t="n">
        <v>0.260249940450787</v>
      </c>
      <c r="S2209" s="87" t="n">
        <v>0.0839999944460152</v>
      </c>
      <c r="T2209" s="87" t="n">
        <v>0.00710814055657724</v>
      </c>
    </row>
    <row r="2210" customFormat="false" ht="12.8" hidden="false" customHeight="false" outlineLevel="0" collapsed="false">
      <c r="J2210" s="87" t="n">
        <v>2207</v>
      </c>
      <c r="K2210" s="87" t="n">
        <v>701.605848984</v>
      </c>
      <c r="L2210" s="87" t="n">
        <v>0.260033255434644</v>
      </c>
      <c r="M2210" s="87" t="n">
        <v>0.0812864626070829</v>
      </c>
      <c r="N2210" s="87" t="n">
        <v>0.0258327039347327</v>
      </c>
      <c r="P2210" s="87" t="n">
        <v>2207</v>
      </c>
      <c r="Q2210" s="87" t="n">
        <v>7634.533691702</v>
      </c>
      <c r="R2210" s="87" t="n">
        <v>0.25929847761588</v>
      </c>
      <c r="S2210" s="87" t="n">
        <v>0.0849651371972392</v>
      </c>
      <c r="T2210" s="87" t="n">
        <v>0.00777072941643826</v>
      </c>
    </row>
    <row r="2211" customFormat="false" ht="12.8" hidden="false" customHeight="false" outlineLevel="0" collapsed="false">
      <c r="J2211" s="87" t="n">
        <v>2208</v>
      </c>
      <c r="K2211" s="87" t="n">
        <v>701.898984474</v>
      </c>
      <c r="L2211" s="87" t="n">
        <v>0.260486213971854</v>
      </c>
      <c r="M2211" s="87" t="n">
        <v>0.0796025426943613</v>
      </c>
      <c r="N2211" s="87" t="n">
        <v>0.0249501616790129</v>
      </c>
      <c r="P2211" s="87" t="n">
        <v>2208</v>
      </c>
      <c r="Q2211" s="87" t="n">
        <v>7637.932001063</v>
      </c>
      <c r="R2211" s="87" t="n">
        <v>0.258429278888422</v>
      </c>
      <c r="S2211" s="87" t="n">
        <v>0.0848414410767438</v>
      </c>
      <c r="T2211" s="87" t="n">
        <v>0.00860989919006861</v>
      </c>
    </row>
    <row r="2212" customFormat="false" ht="12.8" hidden="false" customHeight="false" outlineLevel="0" collapsed="false">
      <c r="J2212" s="87" t="n">
        <v>2209</v>
      </c>
      <c r="K2212" s="87" t="n">
        <v>702.196239389</v>
      </c>
      <c r="L2212" s="87" t="n">
        <v>0.260873627147383</v>
      </c>
      <c r="M2212" s="87" t="n">
        <v>0.0771101360756198</v>
      </c>
      <c r="N2212" s="87" t="n">
        <v>0.0241290039174137</v>
      </c>
      <c r="P2212" s="87" t="n">
        <v>2209</v>
      </c>
      <c r="Q2212" s="87" t="n">
        <v>7641.327882938</v>
      </c>
      <c r="R2212" s="87" t="n">
        <v>0.257688629640031</v>
      </c>
      <c r="S2212" s="87" t="n">
        <v>0.0839784780737902</v>
      </c>
      <c r="T2212" s="87" t="n">
        <v>0.00954228246797662</v>
      </c>
    </row>
    <row r="2213" customFormat="false" ht="12.8" hidden="false" customHeight="false" outlineLevel="0" collapsed="false">
      <c r="J2213" s="87" t="n">
        <v>2210</v>
      </c>
      <c r="K2213" s="87" t="n">
        <v>702.494264633</v>
      </c>
      <c r="L2213" s="87" t="n">
        <v>0.261220257480544</v>
      </c>
      <c r="M2213" s="87" t="n">
        <v>0.0736413312428647</v>
      </c>
      <c r="N2213" s="87" t="n">
        <v>0.0234732197801586</v>
      </c>
      <c r="P2213" s="87" t="n">
        <v>2210</v>
      </c>
      <c r="Q2213" s="87" t="n">
        <v>7644.720403836</v>
      </c>
      <c r="R2213" s="87" t="n">
        <v>0.257065177861819</v>
      </c>
      <c r="S2213" s="87" t="n">
        <v>0.0828290686395491</v>
      </c>
      <c r="T2213" s="87" t="n">
        <v>0.0104982514604858</v>
      </c>
    </row>
    <row r="2214" customFormat="false" ht="12.8" hidden="false" customHeight="false" outlineLevel="0" collapsed="false">
      <c r="J2214" s="87" t="n">
        <v>2211</v>
      </c>
      <c r="K2214" s="87" t="n">
        <v>702.786990847</v>
      </c>
      <c r="L2214" s="87" t="n">
        <v>0.261555293088536</v>
      </c>
      <c r="M2214" s="87" t="n">
        <v>0.0691924895401577</v>
      </c>
      <c r="N2214" s="87" t="n">
        <v>0.0230576180298916</v>
      </c>
      <c r="P2214" s="87" t="n">
        <v>2211</v>
      </c>
      <c r="Q2214" s="87" t="n">
        <v>7648.122462555</v>
      </c>
      <c r="R2214" s="87" t="n">
        <v>0.256530301174677</v>
      </c>
      <c r="S2214" s="87" t="n">
        <v>0.0816163404438312</v>
      </c>
      <c r="T2214" s="87" t="n">
        <v>0.0114213042494732</v>
      </c>
    </row>
    <row r="2215" customFormat="false" ht="12.8" hidden="false" customHeight="false" outlineLevel="0" collapsed="false">
      <c r="J2215" s="87" t="n">
        <v>2212</v>
      </c>
      <c r="K2215" s="87" t="n">
        <v>703.078238935</v>
      </c>
      <c r="L2215" s="87" t="n">
        <v>0.26189252376702</v>
      </c>
      <c r="M2215" s="87" t="n">
        <v>0.0639286993885681</v>
      </c>
      <c r="N2215" s="87" t="n">
        <v>0.0229164558060073</v>
      </c>
      <c r="P2215" s="87" t="n">
        <v>2212</v>
      </c>
      <c r="Q2215" s="87" t="n">
        <v>7651.516470376</v>
      </c>
      <c r="R2215" s="87" t="n">
        <v>0.256044673695493</v>
      </c>
      <c r="S2215" s="87" t="n">
        <v>0.0804277030814926</v>
      </c>
      <c r="T2215" s="87" t="n">
        <v>0.0122649519902602</v>
      </c>
    </row>
    <row r="2216" customFormat="false" ht="12.8" hidden="false" customHeight="false" outlineLevel="0" collapsed="false">
      <c r="J2216" s="87" t="n">
        <v>2213</v>
      </c>
      <c r="K2216" s="87" t="n">
        <v>703.369098817</v>
      </c>
      <c r="L2216" s="87" t="n">
        <v>0.262238048355775</v>
      </c>
      <c r="M2216" s="87" t="n">
        <v>0.0581938435653893</v>
      </c>
      <c r="N2216" s="87" t="n">
        <v>0.0230428767763259</v>
      </c>
      <c r="P2216" s="87" t="n">
        <v>2213</v>
      </c>
      <c r="Q2216" s="87" t="n">
        <v>7654.907820725</v>
      </c>
      <c r="R2216" s="87" t="n">
        <v>0.255561956077743</v>
      </c>
      <c r="S2216" s="87" t="n">
        <v>0.079246814250123</v>
      </c>
      <c r="T2216" s="87" t="n">
        <v>0.0129943451888982</v>
      </c>
    </row>
    <row r="2217" customFormat="false" ht="12.8" hidden="false" customHeight="false" outlineLevel="0" collapsed="false">
      <c r="J2217" s="87" t="n">
        <v>2214</v>
      </c>
      <c r="K2217" s="87" t="n">
        <v>703.662130205</v>
      </c>
      <c r="L2217" s="87" t="n">
        <v>0.262576877711341</v>
      </c>
      <c r="M2217" s="87" t="n">
        <v>0.0525040135102333</v>
      </c>
      <c r="N2217" s="87" t="n">
        <v>0.0233909047182972</v>
      </c>
      <c r="P2217" s="87" t="n">
        <v>2214</v>
      </c>
      <c r="Q2217" s="87" t="n">
        <v>7658.301873854</v>
      </c>
      <c r="R2217" s="87" t="n">
        <v>0.255030301871982</v>
      </c>
      <c r="S2217" s="87" t="n">
        <v>0.0779760748618315</v>
      </c>
      <c r="T2217" s="87" t="n">
        <v>0.0135784437903277</v>
      </c>
    </row>
    <row r="2218" customFormat="false" ht="12.8" hidden="false" customHeight="false" outlineLevel="0" collapsed="false">
      <c r="J2218" s="87" t="n">
        <v>2215</v>
      </c>
      <c r="K2218" s="87" t="n">
        <v>703.955336203</v>
      </c>
      <c r="L2218" s="87" t="n">
        <v>0.262921964195762</v>
      </c>
      <c r="M2218" s="87" t="n">
        <v>0.0472863625731829</v>
      </c>
      <c r="N2218" s="87" t="n">
        <v>0.0239015700327813</v>
      </c>
      <c r="P2218" s="87" t="n">
        <v>2215</v>
      </c>
      <c r="Q2218" s="87" t="n">
        <v>7661.693639167</v>
      </c>
      <c r="R2218" s="87" t="n">
        <v>0.254401476730397</v>
      </c>
      <c r="S2218" s="87" t="n">
        <v>0.0765904831955506</v>
      </c>
      <c r="T2218" s="87" t="n">
        <v>0.0139837330038896</v>
      </c>
    </row>
    <row r="2219" customFormat="false" ht="12.8" hidden="false" customHeight="false" outlineLevel="0" collapsed="false">
      <c r="J2219" s="87" t="n">
        <v>2216</v>
      </c>
      <c r="K2219" s="87" t="n">
        <v>704.24817157</v>
      </c>
      <c r="L2219" s="87" t="n">
        <v>0.263298345712242</v>
      </c>
      <c r="M2219" s="87" t="n">
        <v>0.0428256771479167</v>
      </c>
      <c r="N2219" s="87" t="n">
        <v>0.0245055748339704</v>
      </c>
      <c r="P2219" s="87" t="n">
        <v>2216</v>
      </c>
      <c r="Q2219" s="87" t="n">
        <v>7665.09583887</v>
      </c>
      <c r="R2219" s="87" t="n">
        <v>0.253665522825272</v>
      </c>
      <c r="S2219" s="87" t="n">
        <v>0.0751275348202974</v>
      </c>
      <c r="T2219" s="87" t="n">
        <v>0.0141919234650726</v>
      </c>
    </row>
    <row r="2220" customFormat="false" ht="12.8" hidden="false" customHeight="false" outlineLevel="0" collapsed="false">
      <c r="J2220" s="87" t="n">
        <v>2217</v>
      </c>
      <c r="K2220" s="87" t="n">
        <v>704.541649426</v>
      </c>
      <c r="L2220" s="87" t="n">
        <v>0.26369966374467</v>
      </c>
      <c r="M2220" s="87" t="n">
        <v>0.0393568724209298</v>
      </c>
      <c r="N2220" s="87" t="n">
        <v>0.0251054370615082</v>
      </c>
      <c r="P2220" s="87" t="n">
        <v>2217</v>
      </c>
      <c r="Q2220" s="87" t="n">
        <v>7668.494170603</v>
      </c>
      <c r="R2220" s="87" t="n">
        <v>0.252876361536293</v>
      </c>
      <c r="S2220" s="87" t="n">
        <v>0.0735170424598002</v>
      </c>
      <c r="T2220" s="87" t="n">
        <v>0.0142101518151984</v>
      </c>
    </row>
    <row r="2221" customFormat="false" ht="12.8" hidden="false" customHeight="false" outlineLevel="0" collapsed="false">
      <c r="J2221" s="87" t="n">
        <v>2218</v>
      </c>
      <c r="K2221" s="87" t="n">
        <v>704.834908837</v>
      </c>
      <c r="L2221" s="87" t="n">
        <v>0.264071453421948</v>
      </c>
      <c r="M2221" s="87" t="n">
        <v>0.0371803261031649</v>
      </c>
      <c r="N2221" s="87" t="n">
        <v>0.025607983834333</v>
      </c>
      <c r="P2221" s="87" t="n">
        <v>2218</v>
      </c>
      <c r="Q2221" s="87" t="n">
        <v>7671.886391129</v>
      </c>
      <c r="R2221" s="87" t="n">
        <v>0.252143597900056</v>
      </c>
      <c r="S2221" s="87" t="n">
        <v>0.0716506045064052</v>
      </c>
      <c r="T2221" s="87" t="n">
        <v>0.0140657849798064</v>
      </c>
    </row>
    <row r="2222" customFormat="false" ht="12.8" hidden="false" customHeight="false" outlineLevel="0" collapsed="false">
      <c r="J2222" s="87" t="n">
        <v>2219</v>
      </c>
      <c r="K2222" s="87" t="n">
        <v>705.126609626</v>
      </c>
      <c r="L2222" s="87" t="n">
        <v>0.26431518468426</v>
      </c>
      <c r="M2222" s="87" t="n">
        <v>0.0364023773075771</v>
      </c>
      <c r="N2222" s="87" t="n">
        <v>0.0259618838544833</v>
      </c>
      <c r="P2222" s="87" t="n">
        <v>2219</v>
      </c>
      <c r="Q2222" s="87" t="n">
        <v>7675.276535239</v>
      </c>
      <c r="R2222" s="87" t="n">
        <v>0.251572766706982</v>
      </c>
      <c r="S2222" s="87" t="n">
        <v>0.0695169890833019</v>
      </c>
      <c r="T2222" s="87" t="n">
        <v>0.0137847112358152</v>
      </c>
    </row>
    <row r="2223" customFormat="false" ht="12.8" hidden="false" customHeight="false" outlineLevel="0" collapsed="false">
      <c r="J2223" s="87" t="n">
        <v>2220</v>
      </c>
      <c r="K2223" s="87" t="n">
        <v>705.418978886</v>
      </c>
      <c r="L2223" s="87" t="n">
        <v>0.264338789056104</v>
      </c>
      <c r="M2223" s="87" t="n">
        <v>0.036984060442773</v>
      </c>
      <c r="N2223" s="87" t="n">
        <v>0.0261754407961159</v>
      </c>
      <c r="P2223" s="87" t="n">
        <v>2220</v>
      </c>
      <c r="Q2223" s="87" t="n">
        <v>7678.669297244</v>
      </c>
      <c r="R2223" s="87" t="n">
        <v>0.251237579840703</v>
      </c>
      <c r="S2223" s="87" t="n">
        <v>0.0672305994582519</v>
      </c>
      <c r="T2223" s="87" t="n">
        <v>0.0133949219152278</v>
      </c>
    </row>
    <row r="2224" customFormat="false" ht="12.8" hidden="false" customHeight="false" outlineLevel="0" collapsed="false">
      <c r="J2224" s="87" t="n">
        <v>2221</v>
      </c>
      <c r="K2224" s="87" t="n">
        <v>705.706216512</v>
      </c>
      <c r="L2224" s="87" t="n">
        <v>0.264111677789056</v>
      </c>
      <c r="M2224" s="87" t="n">
        <v>0.0387478411724153</v>
      </c>
      <c r="N2224" s="87" t="n">
        <v>0.0262833520974847</v>
      </c>
      <c r="P2224" s="87" t="n">
        <v>2221</v>
      </c>
      <c r="Q2224" s="87" t="n">
        <v>7683.743590722</v>
      </c>
      <c r="R2224" s="87" t="n">
        <v>0.251187955328954</v>
      </c>
      <c r="S2224" s="87" t="n">
        <v>0.0650407540923521</v>
      </c>
      <c r="T2224" s="87" t="n">
        <v>0.0129073542461185</v>
      </c>
    </row>
    <row r="2225" customFormat="false" ht="12.8" hidden="false" customHeight="false" outlineLevel="0" collapsed="false">
      <c r="J2225" s="87" t="n">
        <v>2222</v>
      </c>
      <c r="K2225" s="87" t="n">
        <v>706.000559632</v>
      </c>
      <c r="L2225" s="87" t="n">
        <v>0.263660201353707</v>
      </c>
      <c r="M2225" s="87" t="n">
        <v>0.0413334058981855</v>
      </c>
      <c r="N2225" s="87" t="n">
        <v>0.02627334210215</v>
      </c>
      <c r="P2225" s="87" t="n">
        <v>2222</v>
      </c>
      <c r="Q2225" s="87" t="n">
        <v>7687.140002694</v>
      </c>
      <c r="R2225" s="87" t="n">
        <v>0.25143007717321</v>
      </c>
      <c r="S2225" s="87" t="n">
        <v>0.0631200290828403</v>
      </c>
      <c r="T2225" s="87" t="n">
        <v>0.0123261689982908</v>
      </c>
    </row>
    <row r="2226" customFormat="false" ht="12.8" hidden="false" customHeight="false" outlineLevel="0" collapsed="false">
      <c r="J2226" s="87" t="n">
        <v>2223</v>
      </c>
      <c r="K2226" s="87" t="n">
        <v>706.297985499</v>
      </c>
      <c r="L2226" s="87" t="n">
        <v>0.263055882082526</v>
      </c>
      <c r="M2226" s="87" t="n">
        <v>0.0446015983065985</v>
      </c>
      <c r="N2226" s="87" t="n">
        <v>0.0261009147634017</v>
      </c>
      <c r="P2226" s="87" t="n">
        <v>2223</v>
      </c>
      <c r="Q2226" s="87" t="n">
        <v>7690.537876013</v>
      </c>
      <c r="R2226" s="87" t="n">
        <v>0.251916525841511</v>
      </c>
      <c r="S2226" s="87" t="n">
        <v>0.0617031071194571</v>
      </c>
      <c r="T2226" s="87" t="n">
        <v>0.0116486257064285</v>
      </c>
    </row>
    <row r="2227" customFormat="false" ht="12.8" hidden="false" customHeight="false" outlineLevel="0" collapsed="false">
      <c r="J2227" s="87" t="n">
        <v>2224</v>
      </c>
      <c r="K2227" s="87" t="n">
        <v>706.593133294</v>
      </c>
      <c r="L2227" s="87" t="n">
        <v>0.262390273007366</v>
      </c>
      <c r="M2227" s="87" t="n">
        <v>0.0484403292982499</v>
      </c>
      <c r="N2227" s="87" t="n">
        <v>0.0257560902281112</v>
      </c>
      <c r="P2227" s="87" t="n">
        <v>2224</v>
      </c>
      <c r="Q2227" s="87" t="n">
        <v>7693.934692283</v>
      </c>
      <c r="R2227" s="87" t="n">
        <v>0.252595462352296</v>
      </c>
      <c r="S2227" s="87" t="n">
        <v>0.0611072651046128</v>
      </c>
      <c r="T2227" s="87" t="n">
        <v>0.010895552481462</v>
      </c>
    </row>
    <row r="2228" customFormat="false" ht="12.8" hidden="false" customHeight="false" outlineLevel="0" collapsed="false">
      <c r="J2228" s="87" t="n">
        <v>2225</v>
      </c>
      <c r="K2228" s="87" t="n">
        <v>706.884862478</v>
      </c>
      <c r="L2228" s="87" t="n">
        <v>0.261757663366852</v>
      </c>
      <c r="M2228" s="87" t="n">
        <v>0.0527186128532668</v>
      </c>
      <c r="N2228" s="87" t="n">
        <v>0.0252487084143616</v>
      </c>
      <c r="P2228" s="87" t="n">
        <v>2225</v>
      </c>
      <c r="Q2228" s="87" t="n">
        <v>7697.330447155</v>
      </c>
      <c r="R2228" s="87" t="n">
        <v>0.253416961512172</v>
      </c>
      <c r="S2228" s="87" t="n">
        <v>0.0613984209594487</v>
      </c>
      <c r="T2228" s="87" t="n">
        <v>0.0100814588221601</v>
      </c>
    </row>
    <row r="2229" customFormat="false" ht="12.8" hidden="false" customHeight="false" outlineLevel="0" collapsed="false">
      <c r="J2229" s="87" t="n">
        <v>2226</v>
      </c>
      <c r="K2229" s="87" t="n">
        <v>707.177132955</v>
      </c>
      <c r="L2229" s="87" t="n">
        <v>0.26122755526557</v>
      </c>
      <c r="M2229" s="87" t="n">
        <v>0.0571907922444854</v>
      </c>
      <c r="N2229" s="87" t="n">
        <v>0.0246326257864601</v>
      </c>
      <c r="P2229" s="87" t="n">
        <v>2226</v>
      </c>
      <c r="Q2229" s="87" t="n">
        <v>7700.726305337</v>
      </c>
      <c r="R2229" s="87" t="n">
        <v>0.254330020737197</v>
      </c>
      <c r="S2229" s="87" t="n">
        <v>0.0624222395000534</v>
      </c>
      <c r="T2229" s="87" t="n">
        <v>0.00918792717602138</v>
      </c>
    </row>
    <row r="2230" customFormat="false" ht="12.8" hidden="false" customHeight="false" outlineLevel="0" collapsed="false">
      <c r="J2230" s="87" t="n">
        <v>2227</v>
      </c>
      <c r="K2230" s="87" t="n">
        <v>707.47088772</v>
      </c>
      <c r="L2230" s="87" t="n">
        <v>0.260806953751907</v>
      </c>
      <c r="M2230" s="87" t="n">
        <v>0.0613505471724241</v>
      </c>
      <c r="N2230" s="87" t="n">
        <v>0.0240080496120876</v>
      </c>
      <c r="P2230" s="87" t="n">
        <v>2227</v>
      </c>
      <c r="Q2230" s="87" t="n">
        <v>7704.11213121</v>
      </c>
      <c r="R2230" s="87" t="n">
        <v>0.255309829987221</v>
      </c>
      <c r="S2230" s="87" t="n">
        <v>0.0639455802985591</v>
      </c>
      <c r="T2230" s="87" t="n">
        <v>0.00819209174441112</v>
      </c>
    </row>
    <row r="2231" customFormat="false" ht="12.8" hidden="false" customHeight="false" outlineLevel="0" collapsed="false">
      <c r="J2231" s="87" t="n">
        <v>2228</v>
      </c>
      <c r="K2231" s="87" t="n">
        <v>707.764796465</v>
      </c>
      <c r="L2231" s="87" t="n">
        <v>0.26047307040228</v>
      </c>
      <c r="M2231" s="87" t="n">
        <v>0.064568583189617</v>
      </c>
      <c r="N2231" s="87" t="n">
        <v>0.0234377099174008</v>
      </c>
      <c r="P2231" s="87" t="n">
        <v>2228</v>
      </c>
      <c r="Q2231" s="87" t="n">
        <v>7707.50857602</v>
      </c>
      <c r="R2231" s="87" t="n">
        <v>0.256326495151612</v>
      </c>
      <c r="S2231" s="87" t="n">
        <v>0.0657744795313393</v>
      </c>
      <c r="T2231" s="87" t="n">
        <v>0.00709258671671643</v>
      </c>
    </row>
    <row r="2232" customFormat="false" ht="12.8" hidden="false" customHeight="false" outlineLevel="0" collapsed="false">
      <c r="J2232" s="87" t="n">
        <v>2229</v>
      </c>
      <c r="K2232" s="87" t="n">
        <v>708.059354332</v>
      </c>
      <c r="L2232" s="87" t="n">
        <v>0.260200040205102</v>
      </c>
      <c r="M2232" s="87" t="n">
        <v>0.0665059391018697</v>
      </c>
      <c r="N2232" s="87" t="n">
        <v>0.0229282110038925</v>
      </c>
      <c r="P2232" s="87" t="n">
        <v>2229</v>
      </c>
      <c r="Q2232" s="87" t="n">
        <v>7710.906670969</v>
      </c>
      <c r="R2232" s="87" t="n">
        <v>0.257354287814256</v>
      </c>
      <c r="S2232" s="87" t="n">
        <v>0.0677199750707447</v>
      </c>
      <c r="T2232" s="87" t="n">
        <v>0.00591959816967598</v>
      </c>
    </row>
    <row r="2233" customFormat="false" ht="12.8" hidden="false" customHeight="false" outlineLevel="0" collapsed="false">
      <c r="J2233" s="87" t="n">
        <v>2230</v>
      </c>
      <c r="K2233" s="87" t="n">
        <v>708.350198354</v>
      </c>
      <c r="L2233" s="87" t="n">
        <v>0.259956409851113</v>
      </c>
      <c r="M2233" s="87" t="n">
        <v>0.0672528352943036</v>
      </c>
      <c r="N2233" s="87" t="n">
        <v>0.022443932984737</v>
      </c>
      <c r="P2233" s="87" t="n">
        <v>2230</v>
      </c>
      <c r="Q2233" s="87" t="n">
        <v>7714.296254006</v>
      </c>
      <c r="R2233" s="87" t="n">
        <v>0.258380068742398</v>
      </c>
      <c r="S2233" s="87" t="n">
        <v>0.0695684227425483</v>
      </c>
      <c r="T2233" s="87" t="n">
        <v>0.00473508179643988</v>
      </c>
    </row>
    <row r="2234" customFormat="false" ht="12.8" hidden="false" customHeight="false" outlineLevel="0" collapsed="false">
      <c r="J2234" s="87" t="n">
        <v>2231</v>
      </c>
      <c r="K2234" s="87" t="n">
        <v>708.640842969</v>
      </c>
      <c r="L2234" s="87" t="n">
        <v>0.259720632053598</v>
      </c>
      <c r="M2234" s="87" t="n">
        <v>0.0671445335283888</v>
      </c>
      <c r="N2234" s="87" t="n">
        <v>0.0219737410741569</v>
      </c>
      <c r="P2234" s="87" t="n">
        <v>2231</v>
      </c>
      <c r="Q2234" s="87" t="n">
        <v>7717.684369147</v>
      </c>
      <c r="R2234" s="87" t="n">
        <v>0.259421166645965</v>
      </c>
      <c r="S2234" s="87" t="n">
        <v>0.071181206921101</v>
      </c>
      <c r="T2234" s="87" t="n">
        <v>0.00359910741616825</v>
      </c>
    </row>
    <row r="2235" customFormat="false" ht="12.8" hidden="false" customHeight="false" outlineLevel="0" collapsed="false">
      <c r="J2235" s="87" t="n">
        <v>2232</v>
      </c>
      <c r="K2235" s="87" t="n">
        <v>708.92947659</v>
      </c>
      <c r="L2235" s="87" t="n">
        <v>0.259485643855335</v>
      </c>
      <c r="M2235" s="87" t="n">
        <v>0.0666382908185941</v>
      </c>
      <c r="N2235" s="87" t="n">
        <v>0.0215087626959502</v>
      </c>
      <c r="P2235" s="87" t="n">
        <v>2232</v>
      </c>
      <c r="Q2235" s="87" t="n">
        <v>7721.075485536</v>
      </c>
      <c r="R2235" s="87" t="n">
        <v>0.260501353408417</v>
      </c>
      <c r="S2235" s="87" t="n">
        <v>0.0726730609935869</v>
      </c>
      <c r="T2235" s="87" t="n">
        <v>0.00260487788330494</v>
      </c>
    </row>
    <row r="2236" customFormat="false" ht="12.8" hidden="false" customHeight="false" outlineLevel="0" collapsed="false">
      <c r="J2236" s="87" t="n">
        <v>2233</v>
      </c>
      <c r="K2236" s="87" t="n">
        <v>709.221102062</v>
      </c>
      <c r="L2236" s="87" t="n">
        <v>0.25925767016613</v>
      </c>
      <c r="M2236" s="87" t="n">
        <v>0.0661583037593443</v>
      </c>
      <c r="N2236" s="87" t="n">
        <v>0.0210501835296214</v>
      </c>
      <c r="P2236" s="87" t="n">
        <v>2233</v>
      </c>
      <c r="Q2236" s="87" t="n">
        <v>7724.480149611</v>
      </c>
      <c r="R2236" s="87" t="n">
        <v>0.26160454577993</v>
      </c>
      <c r="S2236" s="87" t="n">
        <v>0.0743331326367718</v>
      </c>
      <c r="T2236" s="87" t="n">
        <v>0.00182203118102244</v>
      </c>
    </row>
    <row r="2237" customFormat="false" ht="12.8" hidden="false" customHeight="false" outlineLevel="0" collapsed="false">
      <c r="J2237" s="87" t="n">
        <v>2234</v>
      </c>
      <c r="K2237" s="87" t="n">
        <v>709.510478799</v>
      </c>
      <c r="L2237" s="87" t="n">
        <v>0.259062074201679</v>
      </c>
      <c r="M2237" s="87" t="n">
        <v>0.0660478441253597</v>
      </c>
      <c r="N2237" s="87" t="n">
        <v>0.0206095163721618</v>
      </c>
      <c r="P2237" s="87" t="n">
        <v>2234</v>
      </c>
      <c r="Q2237" s="87" t="n">
        <v>7727.872259527</v>
      </c>
      <c r="R2237" s="87" t="n">
        <v>0.262718290270377</v>
      </c>
      <c r="S2237" s="87" t="n">
        <v>0.0763746257313983</v>
      </c>
      <c r="T2237" s="87" t="n">
        <v>0.00130659601242874</v>
      </c>
    </row>
    <row r="2238" customFormat="false" ht="12.8" hidden="false" customHeight="false" outlineLevel="0" collapsed="false">
      <c r="J2238" s="87" t="n">
        <v>2235</v>
      </c>
      <c r="K2238" s="87" t="n">
        <v>709.800014505</v>
      </c>
      <c r="L2238" s="87" t="n">
        <v>0.258946104190145</v>
      </c>
      <c r="M2238" s="87" t="n">
        <v>0.0664851052918046</v>
      </c>
      <c r="N2238" s="87" t="n">
        <v>0.0202009584616959</v>
      </c>
      <c r="P2238" s="87" t="n">
        <v>2235</v>
      </c>
      <c r="Q2238" s="87" t="n">
        <v>7731.265928755</v>
      </c>
      <c r="R2238" s="87" t="n">
        <v>0.263854253648062</v>
      </c>
      <c r="S2238" s="87" t="n">
        <v>0.0786835760378903</v>
      </c>
      <c r="T2238" s="87" t="n">
        <v>0.00113704704309005</v>
      </c>
    </row>
    <row r="2239" customFormat="false" ht="12.8" hidden="false" customHeight="false" outlineLevel="0" collapsed="false">
      <c r="J2239" s="87" t="n">
        <v>2236</v>
      </c>
      <c r="K2239" s="87" t="n">
        <v>710.093665759</v>
      </c>
      <c r="L2239" s="87" t="n">
        <v>0.258952504708555</v>
      </c>
      <c r="M2239" s="87" t="n">
        <v>0.0673887426066931</v>
      </c>
      <c r="N2239" s="87" t="n">
        <v>0.0198265891922961</v>
      </c>
      <c r="P2239" s="87" t="n">
        <v>2236</v>
      </c>
      <c r="Q2239" s="87" t="n">
        <v>7735.281467576</v>
      </c>
      <c r="R2239" s="87" t="n">
        <v>0.265029634109184</v>
      </c>
      <c r="S2239" s="87" t="n">
        <v>0.0809542508273995</v>
      </c>
      <c r="T2239" s="87" t="n">
        <v>0.00135961310041616</v>
      </c>
    </row>
    <row r="2240" customFormat="false" ht="12.8" hidden="false" customHeight="false" outlineLevel="0" collapsed="false">
      <c r="J2240" s="87" t="n">
        <v>2237</v>
      </c>
      <c r="K2240" s="87" t="n">
        <v>710.388032865</v>
      </c>
      <c r="L2240" s="87" t="n">
        <v>0.259115982706356</v>
      </c>
      <c r="M2240" s="87" t="n">
        <v>0.06842915235115</v>
      </c>
      <c r="N2240" s="87" t="n">
        <v>0.0194985983233247</v>
      </c>
      <c r="P2240" s="87" t="n">
        <v>2237</v>
      </c>
      <c r="Q2240" s="87" t="n">
        <v>7739.305024271</v>
      </c>
      <c r="R2240" s="87" t="n">
        <v>0.266251402267728</v>
      </c>
      <c r="S2240" s="87" t="n">
        <v>0.0828275396016326</v>
      </c>
      <c r="T2240" s="87" t="n">
        <v>0.00199000098333555</v>
      </c>
    </row>
    <row r="2241" customFormat="false" ht="12.8" hidden="false" customHeight="false" outlineLevel="0" collapsed="false">
      <c r="J2241" s="87" t="n">
        <v>2238</v>
      </c>
      <c r="K2241" s="87" t="n">
        <v>710.676814644</v>
      </c>
      <c r="L2241" s="87" t="n">
        <v>0.259468689054039</v>
      </c>
      <c r="M2241" s="87" t="n">
        <v>0.0691573365456473</v>
      </c>
      <c r="N2241" s="87" t="n">
        <v>0.0192425784335174</v>
      </c>
      <c r="P2241" s="87" t="n">
        <v>2238</v>
      </c>
      <c r="Q2241" s="87" t="n">
        <v>7743.233221799</v>
      </c>
      <c r="R2241" s="87" t="n">
        <v>0.267514964029476</v>
      </c>
      <c r="S2241" s="87" t="n">
        <v>0.0839195922856453</v>
      </c>
      <c r="T2241" s="87" t="n">
        <v>0.00298995111637314</v>
      </c>
    </row>
    <row r="2242" customFormat="false" ht="12.8" hidden="false" customHeight="false" outlineLevel="0" collapsed="false">
      <c r="J2242" s="87" t="n">
        <v>2239</v>
      </c>
      <c r="K2242" s="87" t="n">
        <v>710.965501318</v>
      </c>
      <c r="L2242" s="87" t="n">
        <v>0.260003231004809</v>
      </c>
      <c r="M2242" s="87" t="n">
        <v>0.0691577595532171</v>
      </c>
      <c r="N2242" s="87" t="n">
        <v>0.0191114962717745</v>
      </c>
      <c r="P2242" s="87" t="n">
        <v>2239</v>
      </c>
      <c r="Q2242" s="87" t="n">
        <v>7746.81973393</v>
      </c>
      <c r="R2242" s="87" t="n">
        <v>0.268756802306927</v>
      </c>
      <c r="S2242" s="87" t="n">
        <v>0.0839807363502623</v>
      </c>
      <c r="T2242" s="87" t="n">
        <v>0.0042554545385527</v>
      </c>
    </row>
    <row r="2243" customFormat="false" ht="12.8" hidden="false" customHeight="false" outlineLevel="0" collapsed="false">
      <c r="J2243" s="87" t="n">
        <v>2240</v>
      </c>
      <c r="K2243" s="87" t="n">
        <v>711.25908503</v>
      </c>
      <c r="L2243" s="87" t="n">
        <v>0.26065036021256</v>
      </c>
      <c r="M2243" s="87" t="n">
        <v>0.0681650858446766</v>
      </c>
      <c r="N2243" s="87" t="n">
        <v>0.0191427471056454</v>
      </c>
      <c r="P2243" s="87" t="n">
        <v>2240</v>
      </c>
      <c r="Q2243" s="87" t="n">
        <v>7750.425656221</v>
      </c>
      <c r="R2243" s="87" t="n">
        <v>0.269844617089392</v>
      </c>
      <c r="S2243" s="87" t="n">
        <v>0.0831568626116141</v>
      </c>
      <c r="T2243" s="87" t="n">
        <v>0.00563527308553029</v>
      </c>
    </row>
    <row r="2244" customFormat="false" ht="12.8" hidden="false" customHeight="false" outlineLevel="0" collapsed="false">
      <c r="J2244" s="87" t="n">
        <v>2241</v>
      </c>
      <c r="K2244" s="87" t="n">
        <v>711.554538631</v>
      </c>
      <c r="L2244" s="87" t="n">
        <v>0.261350607658703</v>
      </c>
      <c r="M2244" s="87" t="n">
        <v>0.0659799257891316</v>
      </c>
      <c r="N2244" s="87" t="n">
        <v>0.019330479249164</v>
      </c>
      <c r="P2244" s="87" t="n">
        <v>2241</v>
      </c>
      <c r="Q2244" s="87" t="n">
        <v>7753.950122899</v>
      </c>
      <c r="R2244" s="87" t="n">
        <v>0.270646421489261</v>
      </c>
      <c r="S2244" s="87" t="n">
        <v>0.0818139409190819</v>
      </c>
      <c r="T2244" s="87" t="n">
        <v>0.00697303334524962</v>
      </c>
    </row>
    <row r="2245" customFormat="false" ht="12.8" hidden="false" customHeight="false" outlineLevel="0" collapsed="false">
      <c r="J2245" s="87" t="n">
        <v>2242</v>
      </c>
      <c r="K2245" s="87" t="n">
        <v>711.84485711</v>
      </c>
      <c r="L2245" s="87" t="n">
        <v>0.262057981585862</v>
      </c>
      <c r="M2245" s="87" t="n">
        <v>0.0624729837808568</v>
      </c>
      <c r="N2245" s="87" t="n">
        <v>0.0196271255535435</v>
      </c>
      <c r="P2245" s="87" t="n">
        <v>2242</v>
      </c>
      <c r="Q2245" s="87" t="n">
        <v>7757.381478421</v>
      </c>
      <c r="R2245" s="87" t="n">
        <v>0.271084577897589</v>
      </c>
      <c r="S2245" s="87" t="n">
        <v>0.0802938283435963</v>
      </c>
      <c r="T2245" s="87" t="n">
        <v>0.00814065766529312</v>
      </c>
    </row>
    <row r="2246" customFormat="false" ht="12.8" hidden="false" customHeight="false" outlineLevel="0" collapsed="false">
      <c r="J2246" s="87" t="n">
        <v>2243</v>
      </c>
      <c r="K2246" s="87" t="n">
        <v>712.142792689</v>
      </c>
      <c r="L2246" s="87" t="n">
        <v>0.262746483944879</v>
      </c>
      <c r="M2246" s="87" t="n">
        <v>0.0575859406694296</v>
      </c>
      <c r="N2246" s="87" t="n">
        <v>0.0199499268460234</v>
      </c>
      <c r="P2246" s="87" t="n">
        <v>2243</v>
      </c>
      <c r="Q2246" s="87" t="n">
        <v>7760.792394345</v>
      </c>
      <c r="R2246" s="87" t="n">
        <v>0.271144770311052</v>
      </c>
      <c r="S2246" s="87" t="n">
        <v>0.0788621289281162</v>
      </c>
      <c r="T2246" s="87" t="n">
        <v>0.00904525833033921</v>
      </c>
    </row>
    <row r="2247" customFormat="false" ht="12.8" hidden="false" customHeight="false" outlineLevel="0" collapsed="false">
      <c r="J2247" s="87" t="n">
        <v>2244</v>
      </c>
      <c r="K2247" s="87" t="n">
        <v>712.431805849</v>
      </c>
      <c r="L2247" s="87" t="n">
        <v>0.263358352428499</v>
      </c>
      <c r="M2247" s="87" t="n">
        <v>0.0514841926423479</v>
      </c>
      <c r="N2247" s="87" t="n">
        <v>0.0202210059751403</v>
      </c>
      <c r="P2247" s="87" t="n">
        <v>2244</v>
      </c>
      <c r="Q2247" s="87" t="n">
        <v>7764.18286576</v>
      </c>
      <c r="R2247" s="87" t="n">
        <v>0.270873227758254</v>
      </c>
      <c r="S2247" s="87" t="n">
        <v>0.0776585244802906</v>
      </c>
      <c r="T2247" s="87" t="n">
        <v>0.00962822266091412</v>
      </c>
    </row>
    <row r="2248" customFormat="false" ht="12.8" hidden="false" customHeight="false" outlineLevel="0" collapsed="false">
      <c r="J2248" s="87" t="n">
        <v>2245</v>
      </c>
      <c r="K2248" s="87" t="n">
        <v>712.722563182</v>
      </c>
      <c r="L2248" s="87" t="n">
        <v>0.263806775165253</v>
      </c>
      <c r="M2248" s="87" t="n">
        <v>0.0447607741983946</v>
      </c>
      <c r="N2248" s="87" t="n">
        <v>0.0203797152817521</v>
      </c>
      <c r="P2248" s="87" t="n">
        <v>2245</v>
      </c>
      <c r="Q2248" s="87" t="n">
        <v>7767.578189323</v>
      </c>
      <c r="R2248" s="87" t="n">
        <v>0.270333184765495</v>
      </c>
      <c r="S2248" s="87" t="n">
        <v>0.0768406324394172</v>
      </c>
      <c r="T2248" s="87" t="n">
        <v>0.00988394483718882</v>
      </c>
    </row>
    <row r="2249" customFormat="false" ht="12.8" hidden="false" customHeight="false" outlineLevel="0" collapsed="false">
      <c r="J2249" s="87" t="n">
        <v>2246</v>
      </c>
      <c r="K2249" s="87" t="n">
        <v>713.015647702</v>
      </c>
      <c r="L2249" s="87" t="n">
        <v>0.264098088285725</v>
      </c>
      <c r="M2249" s="87" t="n">
        <v>0.0382216497904583</v>
      </c>
      <c r="N2249" s="87" t="n">
        <v>0.020412232039978</v>
      </c>
      <c r="P2249" s="87" t="n">
        <v>2246</v>
      </c>
      <c r="Q2249" s="87" t="n">
        <v>7770.980071773</v>
      </c>
      <c r="R2249" s="87" t="n">
        <v>0.269591891898786</v>
      </c>
      <c r="S2249" s="87" t="n">
        <v>0.0765198957258133</v>
      </c>
      <c r="T2249" s="87" t="n">
        <v>0.00983665833794838</v>
      </c>
    </row>
    <row r="2250" customFormat="false" ht="12.8" hidden="false" customHeight="false" outlineLevel="0" collapsed="false">
      <c r="J2250" s="87" t="n">
        <v>2247</v>
      </c>
      <c r="K2250" s="87" t="n">
        <v>713.309043078</v>
      </c>
      <c r="L2250" s="87" t="n">
        <v>0.264279599364993</v>
      </c>
      <c r="M2250" s="87" t="n">
        <v>0.0325557846809779</v>
      </c>
      <c r="N2250" s="87" t="n">
        <v>0.0203819229706893</v>
      </c>
      <c r="P2250" s="87" t="n">
        <v>2247</v>
      </c>
      <c r="Q2250" s="87" t="n">
        <v>7774.500912459</v>
      </c>
      <c r="R2250" s="87" t="n">
        <v>0.268725765550307</v>
      </c>
      <c r="S2250" s="87" t="n">
        <v>0.0767564656526221</v>
      </c>
      <c r="T2250" s="87" t="n">
        <v>0.0095085611661351</v>
      </c>
    </row>
    <row r="2251" customFormat="false" ht="12.8" hidden="false" customHeight="false" outlineLevel="0" collapsed="false">
      <c r="J2251" s="87" t="n">
        <v>2248</v>
      </c>
      <c r="K2251" s="87" t="n">
        <v>713.601087004</v>
      </c>
      <c r="L2251" s="87" t="n">
        <v>0.264316395956724</v>
      </c>
      <c r="M2251" s="87" t="n">
        <v>0.0282782173642749</v>
      </c>
      <c r="N2251" s="87" t="n">
        <v>0.0203696372577584</v>
      </c>
      <c r="P2251" s="87" t="n">
        <v>2248</v>
      </c>
      <c r="Q2251" s="87" t="n">
        <v>7778.150116766</v>
      </c>
      <c r="R2251" s="87" t="n">
        <v>0.267832912518743</v>
      </c>
      <c r="S2251" s="87" t="n">
        <v>0.0775014256153034</v>
      </c>
      <c r="T2251" s="87" t="n">
        <v>0.00891627943793054</v>
      </c>
    </row>
    <row r="2252" customFormat="false" ht="12.8" hidden="false" customHeight="false" outlineLevel="0" collapsed="false">
      <c r="J2252" s="87" t="n">
        <v>2249</v>
      </c>
      <c r="K2252" s="87" t="n">
        <v>715.292996156</v>
      </c>
      <c r="L2252" s="87" t="n">
        <v>0.264163927857488</v>
      </c>
      <c r="M2252" s="87" t="n">
        <v>0.0256857907126984</v>
      </c>
      <c r="N2252" s="87" t="n">
        <v>0.0204206118215199</v>
      </c>
      <c r="P2252" s="87" t="n">
        <v>2249</v>
      </c>
      <c r="Q2252" s="87" t="n">
        <v>7781.617874875</v>
      </c>
      <c r="R2252" s="87" t="n">
        <v>0.267007343402089</v>
      </c>
      <c r="S2252" s="87" t="n">
        <v>0.0785262804030198</v>
      </c>
      <c r="T2252" s="87" t="n">
        <v>0.00808985397810916</v>
      </c>
    </row>
    <row r="2253" customFormat="false" ht="12.8" hidden="false" customHeight="false" outlineLevel="0" collapsed="false">
      <c r="J2253" s="87" t="n">
        <v>2250</v>
      </c>
      <c r="K2253" s="87" t="n">
        <v>719.450325528</v>
      </c>
      <c r="L2253" s="87" t="n">
        <v>0.263791819620785</v>
      </c>
      <c r="M2253" s="87" t="n">
        <v>0.0250457386072248</v>
      </c>
      <c r="N2253" s="87" t="n">
        <v>0.0205239871408262</v>
      </c>
      <c r="P2253" s="87" t="n">
        <v>2250</v>
      </c>
      <c r="Q2253" s="87" t="n">
        <v>7787.870109607</v>
      </c>
      <c r="R2253" s="87" t="n">
        <v>0.266311066891299</v>
      </c>
      <c r="S2253" s="87" t="n">
        <v>0.0796121335233108</v>
      </c>
      <c r="T2253" s="87" t="n">
        <v>0.00707638985759092</v>
      </c>
    </row>
    <row r="2254" customFormat="false" ht="12.8" hidden="false" customHeight="false" outlineLevel="0" collapsed="false">
      <c r="J2254" s="87" t="n">
        <v>2251</v>
      </c>
      <c r="K2254" s="87" t="n">
        <v>721.508209257</v>
      </c>
      <c r="L2254" s="87" t="n">
        <v>0.26321224961448</v>
      </c>
      <c r="M2254" s="87" t="n">
        <v>0.0265816376953988</v>
      </c>
      <c r="N2254" s="87" t="n">
        <v>0.0206506336591346</v>
      </c>
      <c r="P2254" s="87" t="n">
        <v>2251</v>
      </c>
      <c r="Q2254" s="87" t="n">
        <v>7791.688935176</v>
      </c>
      <c r="R2254" s="87" t="n">
        <v>0.265767360137928</v>
      </c>
      <c r="S2254" s="87" t="n">
        <v>0.0806521102526621</v>
      </c>
      <c r="T2254" s="87" t="n">
        <v>0.00593658608709805</v>
      </c>
    </row>
    <row r="2255" customFormat="false" ht="12.8" hidden="false" customHeight="false" outlineLevel="0" collapsed="false">
      <c r="J2255" s="87" t="n">
        <v>2252</v>
      </c>
      <c r="K2255" s="87" t="n">
        <v>721.808122725</v>
      </c>
      <c r="L2255" s="87" t="n">
        <v>0.262442325505051</v>
      </c>
      <c r="M2255" s="87" t="n">
        <v>0.0301629261988958</v>
      </c>
      <c r="N2255" s="87" t="n">
        <v>0.0207793931770245</v>
      </c>
      <c r="P2255" s="87" t="n">
        <v>2252</v>
      </c>
      <c r="Q2255" s="87" t="n">
        <v>7795.105142187</v>
      </c>
      <c r="R2255" s="87" t="n">
        <v>0.265371086132781</v>
      </c>
      <c r="S2255" s="87" t="n">
        <v>0.0815247585839482</v>
      </c>
      <c r="T2255" s="87" t="n">
        <v>0.00475149267048667</v>
      </c>
    </row>
    <row r="2256" customFormat="false" ht="12.8" hidden="false" customHeight="false" outlineLevel="0" collapsed="false">
      <c r="J2256" s="87" t="n">
        <v>2253</v>
      </c>
      <c r="K2256" s="87" t="n">
        <v>722.112918652</v>
      </c>
      <c r="L2256" s="87" t="n">
        <v>0.261518870305863</v>
      </c>
      <c r="M2256" s="87" t="n">
        <v>0.0353183943361414</v>
      </c>
      <c r="N2256" s="87" t="n">
        <v>0.0209302863380616</v>
      </c>
      <c r="P2256" s="87" t="n">
        <v>2253</v>
      </c>
      <c r="Q2256" s="87" t="n">
        <v>7798.523172213</v>
      </c>
      <c r="R2256" s="87" t="n">
        <v>0.265104699115883</v>
      </c>
      <c r="S2256" s="87" t="n">
        <v>0.082278908275947</v>
      </c>
      <c r="T2256" s="87" t="n">
        <v>0.00356833340589394</v>
      </c>
    </row>
    <row r="2257" customFormat="false" ht="12.8" hidden="false" customHeight="false" outlineLevel="0" collapsed="false">
      <c r="J2257" s="87" t="n">
        <v>2254</v>
      </c>
      <c r="K2257" s="87" t="n">
        <v>722.417593935</v>
      </c>
      <c r="L2257" s="87" t="n">
        <v>0.260507744305236</v>
      </c>
      <c r="M2257" s="87" t="n">
        <v>0.0412651598792766</v>
      </c>
      <c r="N2257" s="87" t="n">
        <v>0.0211053256202199</v>
      </c>
      <c r="P2257" s="87" t="n">
        <v>2254</v>
      </c>
      <c r="Q2257" s="87" t="n">
        <v>7801.944800035</v>
      </c>
      <c r="R2257" s="87" t="n">
        <v>0.264939117128591</v>
      </c>
      <c r="S2257" s="87" t="n">
        <v>0.0830885503175376</v>
      </c>
      <c r="T2257" s="87" t="n">
        <v>0.0024004580550659</v>
      </c>
    </row>
    <row r="2258" customFormat="false" ht="12.8" hidden="false" customHeight="false" outlineLevel="0" collapsed="false">
      <c r="J2258" s="87" t="n">
        <v>2255</v>
      </c>
      <c r="K2258" s="87" t="n">
        <v>722.72114534</v>
      </c>
      <c r="L2258" s="87" t="n">
        <v>0.259489305148013</v>
      </c>
      <c r="M2258" s="87" t="n">
        <v>0.0470768013894077</v>
      </c>
      <c r="N2258" s="87" t="n">
        <v>0.0212725111774659</v>
      </c>
      <c r="P2258" s="87" t="n">
        <v>2255</v>
      </c>
      <c r="Q2258" s="87" t="n">
        <v>7805.339759192</v>
      </c>
      <c r="R2258" s="87" t="n">
        <v>0.264837700372765</v>
      </c>
      <c r="S2258" s="87" t="n">
        <v>0.0842240994282014</v>
      </c>
      <c r="T2258" s="87" t="n">
        <v>0.00124330196529971</v>
      </c>
    </row>
    <row r="2259" customFormat="false" ht="12.8" hidden="false" customHeight="false" outlineLevel="0" collapsed="false">
      <c r="J2259" s="87" t="n">
        <v>2256</v>
      </c>
      <c r="K2259" s="87" t="n">
        <v>723.02115781</v>
      </c>
      <c r="L2259" s="87" t="n">
        <v>0.258539185084675</v>
      </c>
      <c r="M2259" s="87" t="n">
        <v>0.0521130467998835</v>
      </c>
      <c r="N2259" s="87" t="n">
        <v>0.0213872034268917</v>
      </c>
      <c r="P2259" s="87" t="n">
        <v>2256</v>
      </c>
      <c r="Q2259" s="87" t="n">
        <v>7808.735457652</v>
      </c>
      <c r="R2259" s="87" t="n">
        <v>0.264768414404876</v>
      </c>
      <c r="S2259" s="87" t="n">
        <v>0.0857801962829821</v>
      </c>
      <c r="T2259" s="87" t="n">
        <v>7.44407858952512E-005</v>
      </c>
    </row>
    <row r="2260" customFormat="false" ht="12.8" hidden="false" customHeight="false" outlineLevel="0" collapsed="false">
      <c r="J2260" s="87" t="n">
        <v>2257</v>
      </c>
      <c r="K2260" s="87" t="n">
        <v>723.321376161</v>
      </c>
      <c r="L2260" s="87" t="n">
        <v>0.257728346865359</v>
      </c>
      <c r="M2260" s="87" t="n">
        <v>0.056106093499098</v>
      </c>
      <c r="N2260" s="87" t="n">
        <v>0.0213926159514828</v>
      </c>
      <c r="P2260" s="87" t="n">
        <v>2257</v>
      </c>
      <c r="Q2260" s="87" t="n">
        <v>7812.127143993</v>
      </c>
      <c r="R2260" s="87" t="n">
        <v>0.26472476490863</v>
      </c>
      <c r="S2260" s="87" t="n">
        <v>0.0877726994013504</v>
      </c>
      <c r="T2260" s="87" t="n">
        <v>-0.00111325525801019</v>
      </c>
    </row>
    <row r="2261" customFormat="false" ht="12.8" hidden="false" customHeight="false" outlineLevel="0" collapsed="false">
      <c r="J2261" s="87" t="n">
        <v>2258</v>
      </c>
      <c r="K2261" s="87" t="n">
        <v>723.622416371</v>
      </c>
      <c r="L2261" s="87" t="n">
        <v>0.257121141747266</v>
      </c>
      <c r="M2261" s="87" t="n">
        <v>0.059090723639981</v>
      </c>
      <c r="N2261" s="87" t="n">
        <v>0.0212469783829724</v>
      </c>
      <c r="P2261" s="87" t="n">
        <v>2258</v>
      </c>
      <c r="Q2261" s="87" t="n">
        <v>7815.517781561</v>
      </c>
      <c r="R2261" s="87" t="n">
        <v>0.264726010445717</v>
      </c>
      <c r="S2261" s="87" t="n">
        <v>0.0900749082375693</v>
      </c>
      <c r="T2261" s="87" t="n">
        <v>-0.00232063288503211</v>
      </c>
    </row>
    <row r="2262" customFormat="false" ht="12.8" hidden="false" customHeight="false" outlineLevel="0" collapsed="false">
      <c r="J2262" s="87" t="n">
        <v>2259</v>
      </c>
      <c r="K2262" s="87" t="n">
        <v>723.920122714</v>
      </c>
      <c r="L2262" s="87" t="n">
        <v>0.256754659006545</v>
      </c>
      <c r="M2262" s="87" t="n">
        <v>0.0613240705707845</v>
      </c>
      <c r="N2262" s="87" t="n">
        <v>0.0209146367754986</v>
      </c>
      <c r="P2262" s="87" t="n">
        <v>2259</v>
      </c>
      <c r="Q2262" s="87" t="n">
        <v>7818.908279248</v>
      </c>
      <c r="R2262" s="87" t="n">
        <v>0.264812803435966</v>
      </c>
      <c r="S2262" s="87" t="n">
        <v>0.0924883348074671</v>
      </c>
      <c r="T2262" s="87" t="n">
        <v>-0.00350978376857668</v>
      </c>
    </row>
    <row r="2263" customFormat="false" ht="12.8" hidden="false" customHeight="false" outlineLevel="0" collapsed="false">
      <c r="J2263" s="87" t="n">
        <v>2260</v>
      </c>
      <c r="K2263" s="87" t="n">
        <v>724.220217424</v>
      </c>
      <c r="L2263" s="87" t="n">
        <v>0.25662804018941</v>
      </c>
      <c r="M2263" s="87" t="n">
        <v>0.0631181216132759</v>
      </c>
      <c r="N2263" s="87" t="n">
        <v>0.0203894397929475</v>
      </c>
      <c r="P2263" s="87" t="n">
        <v>2260</v>
      </c>
      <c r="Q2263" s="87" t="n">
        <v>7822.300383538</v>
      </c>
      <c r="R2263" s="87" t="n">
        <v>0.264995714731844</v>
      </c>
      <c r="S2263" s="87" t="n">
        <v>0.0947934136731786</v>
      </c>
      <c r="T2263" s="87" t="n">
        <v>-0.0046201024657548</v>
      </c>
    </row>
    <row r="2264" customFormat="false" ht="12.8" hidden="false" customHeight="false" outlineLevel="0" collapsed="false">
      <c r="J2264" s="87" t="n">
        <v>2261</v>
      </c>
      <c r="K2264" s="87" t="n">
        <v>724.518272596</v>
      </c>
      <c r="L2264" s="87" t="n">
        <v>0.256699013912787</v>
      </c>
      <c r="M2264" s="87" t="n">
        <v>0.06478277614808</v>
      </c>
      <c r="N2264" s="87" t="n">
        <v>0.0196860678765463</v>
      </c>
      <c r="P2264" s="87" t="n">
        <v>2261</v>
      </c>
      <c r="Q2264" s="87" t="n">
        <v>7825.688984054</v>
      </c>
      <c r="R2264" s="87" t="n">
        <v>0.265226881920714</v>
      </c>
      <c r="S2264" s="87" t="n">
        <v>0.0968895701451028</v>
      </c>
      <c r="T2264" s="87" t="n">
        <v>-0.0055720921069277</v>
      </c>
    </row>
    <row r="2265" customFormat="false" ht="12.8" hidden="false" customHeight="false" outlineLevel="0" collapsed="false">
      <c r="J2265" s="87" t="n">
        <v>2262</v>
      </c>
      <c r="K2265" s="87" t="n">
        <v>724.814819603</v>
      </c>
      <c r="L2265" s="87" t="n">
        <v>0.256925435122047</v>
      </c>
      <c r="M2265" s="87" t="n">
        <v>0.066458089954038</v>
      </c>
      <c r="N2265" s="87" t="n">
        <v>0.0188394369633831</v>
      </c>
      <c r="P2265" s="87" t="n">
        <v>2262</v>
      </c>
      <c r="Q2265" s="87" t="n">
        <v>7829.07538714</v>
      </c>
      <c r="R2265" s="87" t="n">
        <v>0.26541941124232</v>
      </c>
      <c r="S2265" s="87" t="n">
        <v>0.0986878718470977</v>
      </c>
      <c r="T2265" s="87" t="n">
        <v>-0.00628152990438388</v>
      </c>
    </row>
    <row r="2266" customFormat="false" ht="12.8" hidden="false" customHeight="false" outlineLevel="0" collapsed="false">
      <c r="J2266" s="87" t="n">
        <v>2263</v>
      </c>
      <c r="K2266" s="87" t="n">
        <v>725.110673111</v>
      </c>
      <c r="L2266" s="87" t="n">
        <v>0.257278410827657</v>
      </c>
      <c r="M2266" s="87" t="n">
        <v>0.0679458119211881</v>
      </c>
      <c r="N2266" s="87" t="n">
        <v>0.0179080560648837</v>
      </c>
      <c r="P2266" s="87" t="n">
        <v>2263</v>
      </c>
      <c r="Q2266" s="87" t="n">
        <v>7832.467874101</v>
      </c>
      <c r="R2266" s="87" t="n">
        <v>0.265495194141796</v>
      </c>
      <c r="S2266" s="87" t="n">
        <v>0.100086216886002</v>
      </c>
      <c r="T2266" s="87" t="n">
        <v>-0.00668454976911285</v>
      </c>
    </row>
    <row r="2267" customFormat="false" ht="12.8" hidden="false" customHeight="false" outlineLevel="0" collapsed="false">
      <c r="J2267" s="87" t="n">
        <v>2264</v>
      </c>
      <c r="K2267" s="87" t="n">
        <v>725.40986752</v>
      </c>
      <c r="L2267" s="87" t="n">
        <v>0.257713677171156</v>
      </c>
      <c r="M2267" s="87" t="n">
        <v>0.0688821201856483</v>
      </c>
      <c r="N2267" s="87" t="n">
        <v>0.0169528870453255</v>
      </c>
      <c r="P2267" s="87" t="n">
        <v>2264</v>
      </c>
      <c r="Q2267" s="87" t="n">
        <v>7835.855793026</v>
      </c>
      <c r="R2267" s="87" t="n">
        <v>0.265409767496091</v>
      </c>
      <c r="S2267" s="87" t="n">
        <v>0.101104567761011</v>
      </c>
      <c r="T2267" s="87" t="n">
        <v>-0.00677124032603229</v>
      </c>
    </row>
    <row r="2268" customFormat="false" ht="12.8" hidden="false" customHeight="false" outlineLevel="0" collapsed="false">
      <c r="J2268" s="87" t="n">
        <v>2265</v>
      </c>
      <c r="K2268" s="87" t="n">
        <v>725.703525046</v>
      </c>
      <c r="L2268" s="87" t="n">
        <v>0.258197377251958</v>
      </c>
      <c r="M2268" s="87" t="n">
        <v>0.0689765326167051</v>
      </c>
      <c r="N2268" s="87" t="n">
        <v>0.0160267605596215</v>
      </c>
      <c r="P2268" s="87" t="n">
        <v>2265</v>
      </c>
      <c r="Q2268" s="87" t="n">
        <v>7839.252769331</v>
      </c>
      <c r="R2268" s="87" t="n">
        <v>0.265140666081843</v>
      </c>
      <c r="S2268" s="87" t="n">
        <v>0.101844281494861</v>
      </c>
      <c r="T2268" s="87" t="n">
        <v>-0.00656282384853479</v>
      </c>
    </row>
    <row r="2269" customFormat="false" ht="12.8" hidden="false" customHeight="false" outlineLevel="0" collapsed="false">
      <c r="J2269" s="87" t="n">
        <v>2266</v>
      </c>
      <c r="K2269" s="87" t="n">
        <v>726.002879004</v>
      </c>
      <c r="L2269" s="87" t="n">
        <v>0.258687073701237</v>
      </c>
      <c r="M2269" s="87" t="n">
        <v>0.0682096260542307</v>
      </c>
      <c r="N2269" s="87" t="n">
        <v>0.015196122140374</v>
      </c>
      <c r="P2269" s="87" t="n">
        <v>2266</v>
      </c>
      <c r="Q2269" s="87" t="n">
        <v>7842.662538769</v>
      </c>
      <c r="R2269" s="87" t="n">
        <v>0.264680258599349</v>
      </c>
      <c r="S2269" s="87" t="n">
        <v>0.102395418577698</v>
      </c>
      <c r="T2269" s="87" t="n">
        <v>-0.00610192746880188</v>
      </c>
    </row>
    <row r="2270" customFormat="false" ht="12.8" hidden="false" customHeight="false" outlineLevel="0" collapsed="false">
      <c r="J2270" s="87" t="n">
        <v>2267</v>
      </c>
      <c r="K2270" s="87" t="n">
        <v>726.29978478</v>
      </c>
      <c r="L2270" s="87" t="n">
        <v>0.259146972277701</v>
      </c>
      <c r="M2270" s="87" t="n">
        <v>0.0667657270517371</v>
      </c>
      <c r="N2270" s="87" t="n">
        <v>0.0145089931261684</v>
      </c>
      <c r="P2270" s="87" t="n">
        <v>2267</v>
      </c>
      <c r="Q2270" s="87" t="n">
        <v>7846.05307123</v>
      </c>
      <c r="R2270" s="87" t="n">
        <v>0.264035749925166</v>
      </c>
      <c r="S2270" s="87" t="n">
        <v>0.102734030331692</v>
      </c>
      <c r="T2270" s="87" t="n">
        <v>-0.0054294906370521</v>
      </c>
    </row>
    <row r="2271" customFormat="false" ht="12.8" hidden="false" customHeight="false" outlineLevel="0" collapsed="false">
      <c r="J2271" s="87" t="n">
        <v>2268</v>
      </c>
      <c r="K2271" s="87" t="n">
        <v>726.596047515</v>
      </c>
      <c r="L2271" s="87" t="n">
        <v>0.259549420371054</v>
      </c>
      <c r="M2271" s="87" t="n">
        <v>0.0647916274257462</v>
      </c>
      <c r="N2271" s="87" t="n">
        <v>0.0140120945121397</v>
      </c>
      <c r="P2271" s="87" t="n">
        <v>2268</v>
      </c>
      <c r="Q2271" s="87" t="n">
        <v>7849.44989006</v>
      </c>
      <c r="R2271" s="87" t="n">
        <v>0.263233643840199</v>
      </c>
      <c r="S2271" s="87" t="n">
        <v>0.102648022403329</v>
      </c>
      <c r="T2271" s="87" t="n">
        <v>-0.004584225257253</v>
      </c>
    </row>
    <row r="2272" customFormat="false" ht="12.8" hidden="false" customHeight="false" outlineLevel="0" collapsed="false">
      <c r="J2272" s="87" t="n">
        <v>2269</v>
      </c>
      <c r="K2272" s="87" t="n">
        <v>726.895481209</v>
      </c>
      <c r="L2272" s="87" t="n">
        <v>0.259872438153827</v>
      </c>
      <c r="M2272" s="87" t="n">
        <v>0.0623168125762711</v>
      </c>
      <c r="N2272" s="87" t="n">
        <v>0.0137436979777097</v>
      </c>
      <c r="P2272" s="87" t="n">
        <v>2269</v>
      </c>
      <c r="Q2272" s="87" t="n">
        <v>7852.856991105</v>
      </c>
      <c r="R2272" s="87" t="n">
        <v>0.262334929074277</v>
      </c>
      <c r="S2272" s="87" t="n">
        <v>0.101705629794033</v>
      </c>
      <c r="T2272" s="87" t="n">
        <v>-0.00360429546913835</v>
      </c>
    </row>
    <row r="2273" customFormat="false" ht="12.8" hidden="false" customHeight="false" outlineLevel="0" collapsed="false">
      <c r="J2273" s="87" t="n">
        <v>2270</v>
      </c>
      <c r="K2273" s="87" t="n">
        <v>727.192830337</v>
      </c>
      <c r="L2273" s="87" t="n">
        <v>0.260138573035148</v>
      </c>
      <c r="M2273" s="87" t="n">
        <v>0.0592951628571623</v>
      </c>
      <c r="N2273" s="87" t="n">
        <v>0.0137241081896702</v>
      </c>
      <c r="P2273" s="87" t="n">
        <v>2270</v>
      </c>
      <c r="Q2273" s="87" t="n">
        <v>7856.249915504</v>
      </c>
      <c r="R2273" s="87" t="n">
        <v>0.261418979345708</v>
      </c>
      <c r="S2273" s="87" t="n">
        <v>0.0995073905860027</v>
      </c>
      <c r="T2273" s="87" t="n">
        <v>-0.00255150227608496</v>
      </c>
    </row>
    <row r="2274" customFormat="false" ht="12.8" hidden="false" customHeight="false" outlineLevel="0" collapsed="false">
      <c r="J2274" s="87" t="n">
        <v>2271</v>
      </c>
      <c r="K2274" s="87" t="n">
        <v>727.487711464</v>
      </c>
      <c r="L2274" s="87" t="n">
        <v>0.260413414832541</v>
      </c>
      <c r="M2274" s="87" t="n">
        <v>0.0556555116542111</v>
      </c>
      <c r="N2274" s="87" t="n">
        <v>0.0139952755764113</v>
      </c>
      <c r="P2274" s="87" t="n">
        <v>2271</v>
      </c>
      <c r="Q2274" s="87" t="n">
        <v>7859.641850545</v>
      </c>
      <c r="R2274" s="87" t="n">
        <v>0.260578250670706</v>
      </c>
      <c r="S2274" s="87" t="n">
        <v>0.0959111242687837</v>
      </c>
      <c r="T2274" s="87" t="n">
        <v>-0.00151227246703301</v>
      </c>
    </row>
    <row r="2275" customFormat="false" ht="12.8" hidden="false" customHeight="false" outlineLevel="0" collapsed="false">
      <c r="J2275" s="87" t="n">
        <v>2272</v>
      </c>
      <c r="K2275" s="87" t="n">
        <v>727.781713039</v>
      </c>
      <c r="L2275" s="87" t="n">
        <v>0.260708976416034</v>
      </c>
      <c r="M2275" s="87" t="n">
        <v>0.0516428126682161</v>
      </c>
      <c r="N2275" s="87" t="n">
        <v>0.0145504451649582</v>
      </c>
      <c r="P2275" s="87" t="n">
        <v>2272</v>
      </c>
      <c r="Q2275" s="87" t="n">
        <v>7863.032043368</v>
      </c>
      <c r="R2275" s="87" t="n">
        <v>0.259851667407403</v>
      </c>
      <c r="S2275" s="87" t="n">
        <v>0.0909559460581787</v>
      </c>
      <c r="T2275" s="87" t="n">
        <v>-0.000586247958009798</v>
      </c>
    </row>
    <row r="2276" customFormat="false" ht="12.8" hidden="false" customHeight="false" outlineLevel="0" collapsed="false">
      <c r="J2276" s="87" t="n">
        <v>2273</v>
      </c>
      <c r="K2276" s="87" t="n">
        <v>728.078362166</v>
      </c>
      <c r="L2276" s="87" t="n">
        <v>0.261072521526607</v>
      </c>
      <c r="M2276" s="87" t="n">
        <v>0.0477148038612032</v>
      </c>
      <c r="N2276" s="87" t="n">
        <v>0.0153434739886091</v>
      </c>
      <c r="P2276" s="87" t="n">
        <v>2273</v>
      </c>
      <c r="Q2276" s="87" t="n">
        <v>7866.426024756</v>
      </c>
      <c r="R2276" s="87" t="n">
        <v>0.259210018388693</v>
      </c>
      <c r="S2276" s="87" t="n">
        <v>0.084847204908399</v>
      </c>
      <c r="T2276" s="87" t="n">
        <v>0.000134349134524186</v>
      </c>
    </row>
    <row r="2277" customFormat="false" ht="12.8" hidden="false" customHeight="false" outlineLevel="0" collapsed="false">
      <c r="J2277" s="87" t="n">
        <v>2274</v>
      </c>
      <c r="K2277" s="87" t="n">
        <v>728.371395548</v>
      </c>
      <c r="L2277" s="87" t="n">
        <v>0.261520248266654</v>
      </c>
      <c r="M2277" s="87" t="n">
        <v>0.0443739494891844</v>
      </c>
      <c r="N2277" s="87" t="n">
        <v>0.0162735066543351</v>
      </c>
      <c r="P2277" s="87" t="n">
        <v>2274</v>
      </c>
      <c r="Q2277" s="87" t="n">
        <v>7869.809509554</v>
      </c>
      <c r="R2277" s="87" t="n">
        <v>0.258613438670732</v>
      </c>
      <c r="S2277" s="87" t="n">
        <v>0.0780328809796139</v>
      </c>
      <c r="T2277" s="87" t="n">
        <v>0.000613707865865587</v>
      </c>
    </row>
    <row r="2278" customFormat="false" ht="12.8" hidden="false" customHeight="false" outlineLevel="0" collapsed="false">
      <c r="J2278" s="87" t="n">
        <v>2275</v>
      </c>
      <c r="K2278" s="87" t="n">
        <v>728.665309633</v>
      </c>
      <c r="L2278" s="87" t="n">
        <v>0.262013820118532</v>
      </c>
      <c r="M2278" s="87" t="n">
        <v>0.0420075614655022</v>
      </c>
      <c r="N2278" s="87" t="n">
        <v>0.0172154395780289</v>
      </c>
      <c r="P2278" s="87" t="n">
        <v>2275</v>
      </c>
      <c r="Q2278" s="87" t="n">
        <v>7873.195595585</v>
      </c>
      <c r="R2278" s="87" t="n">
        <v>0.25805032095509</v>
      </c>
      <c r="S2278" s="87" t="n">
        <v>0.0712513058799818</v>
      </c>
      <c r="T2278" s="87" t="n">
        <v>0.000896609429861273</v>
      </c>
    </row>
    <row r="2279" customFormat="false" ht="12.8" hidden="false" customHeight="false" outlineLevel="0" collapsed="false">
      <c r="J2279" s="87" t="n">
        <v>2276</v>
      </c>
      <c r="K2279" s="87" t="n">
        <v>728.957342739</v>
      </c>
      <c r="L2279" s="87" t="n">
        <v>0.26253088369733</v>
      </c>
      <c r="M2279" s="87" t="n">
        <v>0.0407928482960886</v>
      </c>
      <c r="N2279" s="87" t="n">
        <v>0.0180825563691216</v>
      </c>
      <c r="P2279" s="87" t="n">
        <v>2276</v>
      </c>
      <c r="Q2279" s="87" t="n">
        <v>7876.579902046</v>
      </c>
      <c r="R2279" s="87" t="n">
        <v>0.257556979187258</v>
      </c>
      <c r="S2279" s="87" t="n">
        <v>0.0651581780793067</v>
      </c>
      <c r="T2279" s="87" t="n">
        <v>0.00107034140113472</v>
      </c>
    </row>
    <row r="2280" customFormat="false" ht="12.8" hidden="false" customHeight="false" outlineLevel="0" collapsed="false">
      <c r="J2280" s="87" t="n">
        <v>2277</v>
      </c>
      <c r="K2280" s="87" t="n">
        <v>729.25802345</v>
      </c>
      <c r="L2280" s="87" t="n">
        <v>0.263071527880477</v>
      </c>
      <c r="M2280" s="87" t="n">
        <v>0.040743829053143</v>
      </c>
      <c r="N2280" s="87" t="n">
        <v>0.0188208690532129</v>
      </c>
      <c r="P2280" s="87" t="n">
        <v>2277</v>
      </c>
      <c r="Q2280" s="87" t="n">
        <v>7879.980077614</v>
      </c>
      <c r="R2280" s="87" t="n">
        <v>0.257157735594023</v>
      </c>
      <c r="S2280" s="87" t="n">
        <v>0.0601549352079161</v>
      </c>
      <c r="T2280" s="87" t="n">
        <v>0.00124677108097367</v>
      </c>
    </row>
    <row r="2281" customFormat="false" ht="12.8" hidden="false" customHeight="false" outlineLevel="0" collapsed="false">
      <c r="J2281" s="87" t="n">
        <v>2278</v>
      </c>
      <c r="K2281" s="87" t="n">
        <v>729.55445321</v>
      </c>
      <c r="L2281" s="87" t="n">
        <v>0.263630855585947</v>
      </c>
      <c r="M2281" s="87" t="n">
        <v>0.0418054150163501</v>
      </c>
      <c r="N2281" s="87" t="n">
        <v>0.0193880288728633</v>
      </c>
      <c r="P2281" s="87" t="n">
        <v>2278</v>
      </c>
      <c r="Q2281" s="87" t="n">
        <v>7883.373039657</v>
      </c>
      <c r="R2281" s="87" t="n">
        <v>0.256841051215702</v>
      </c>
      <c r="S2281" s="87" t="n">
        <v>0.0565759256475164</v>
      </c>
      <c r="T2281" s="87" t="n">
        <v>0.00151422645127203</v>
      </c>
    </row>
    <row r="2282" customFormat="false" ht="12.8" hidden="false" customHeight="false" outlineLevel="0" collapsed="false">
      <c r="J2282" s="87" t="n">
        <v>2279</v>
      </c>
      <c r="K2282" s="87" t="n">
        <v>729.848399448</v>
      </c>
      <c r="L2282" s="87" t="n">
        <v>0.2642066737749</v>
      </c>
      <c r="M2282" s="87" t="n">
        <v>0.0439020879964371</v>
      </c>
      <c r="N2282" s="87" t="n">
        <v>0.0197659236834438</v>
      </c>
      <c r="P2282" s="87" t="n">
        <v>2279</v>
      </c>
      <c r="Q2282" s="87" t="n">
        <v>7886.764117807</v>
      </c>
      <c r="R2282" s="87" t="n">
        <v>0.256576761040718</v>
      </c>
      <c r="S2282" s="87" t="n">
        <v>0.0545428665648155</v>
      </c>
      <c r="T2282" s="87" t="n">
        <v>0.00191123787583202</v>
      </c>
    </row>
    <row r="2283" customFormat="false" ht="12.8" hidden="false" customHeight="false" outlineLevel="0" collapsed="false">
      <c r="J2283" s="87" t="n">
        <v>2280</v>
      </c>
      <c r="K2283" s="87" t="n">
        <v>730.143040327</v>
      </c>
      <c r="L2283" s="87" t="n">
        <v>0.264783050812278</v>
      </c>
      <c r="M2283" s="87" t="n">
        <v>0.0470007064229095</v>
      </c>
      <c r="N2283" s="87" t="n">
        <v>0.0199517739833548</v>
      </c>
      <c r="P2283" s="87" t="n">
        <v>2280</v>
      </c>
      <c r="Q2283" s="87" t="n">
        <v>7890.148877517</v>
      </c>
      <c r="R2283" s="87" t="n">
        <v>0.25634674361445</v>
      </c>
      <c r="S2283" s="87" t="n">
        <v>0.0539029442049481</v>
      </c>
      <c r="T2283" s="87" t="n">
        <v>0.00241622681566622</v>
      </c>
    </row>
    <row r="2284" customFormat="false" ht="12.8" hidden="false" customHeight="false" outlineLevel="0" collapsed="false">
      <c r="J2284" s="87" t="n">
        <v>2281</v>
      </c>
      <c r="K2284" s="87" t="n">
        <v>730.432278244</v>
      </c>
      <c r="L2284" s="87" t="n">
        <v>0.265335102732393</v>
      </c>
      <c r="M2284" s="87" t="n">
        <v>0.0510737221455541</v>
      </c>
      <c r="N2284" s="87" t="n">
        <v>0.0199634680921834</v>
      </c>
      <c r="P2284" s="87" t="n">
        <v>2281</v>
      </c>
      <c r="Q2284" s="87" t="n">
        <v>7893.543826522</v>
      </c>
      <c r="R2284" s="87" t="n">
        <v>0.25616305914408</v>
      </c>
      <c r="S2284" s="87" t="n">
        <v>0.0541736840776943</v>
      </c>
      <c r="T2284" s="87" t="n">
        <v>0.00298002907687659</v>
      </c>
    </row>
    <row r="2285" customFormat="false" ht="12.8" hidden="false" customHeight="false" outlineLevel="0" collapsed="false">
      <c r="J2285" s="87" t="n">
        <v>2282</v>
      </c>
      <c r="K2285" s="87" t="n">
        <v>730.729646449</v>
      </c>
      <c r="L2285" s="87" t="n">
        <v>0.265839253876977</v>
      </c>
      <c r="M2285" s="87" t="n">
        <v>0.0561352606775402</v>
      </c>
      <c r="N2285" s="87" t="n">
        <v>0.0198303543176657</v>
      </c>
      <c r="P2285" s="87" t="n">
        <v>2282</v>
      </c>
      <c r="Q2285" s="87" t="n">
        <v>7896.932425094</v>
      </c>
      <c r="R2285" s="87" t="n">
        <v>0.256077334858731</v>
      </c>
      <c r="S2285" s="87" t="n">
        <v>0.0548449246698385</v>
      </c>
      <c r="T2285" s="87" t="n">
        <v>0.0035528698148727</v>
      </c>
    </row>
    <row r="2286" customFormat="false" ht="12.8" hidden="false" customHeight="false" outlineLevel="0" collapsed="false">
      <c r="J2286" s="87" t="n">
        <v>2283</v>
      </c>
      <c r="K2286" s="87" t="n">
        <v>731.024908427</v>
      </c>
      <c r="L2286" s="87" t="n">
        <v>0.266282911539589</v>
      </c>
      <c r="M2286" s="87" t="n">
        <v>0.0620296123203529</v>
      </c>
      <c r="N2286" s="87" t="n">
        <v>0.0195936965333311</v>
      </c>
      <c r="P2286" s="87" t="n">
        <v>2283</v>
      </c>
      <c r="Q2286" s="87" t="n">
        <v>7900.328593513</v>
      </c>
      <c r="R2286" s="87" t="n">
        <v>0.256151645981585</v>
      </c>
      <c r="S2286" s="87" t="n">
        <v>0.0554172789478226</v>
      </c>
      <c r="T2286" s="87" t="n">
        <v>0.00408199407872517</v>
      </c>
    </row>
    <row r="2287" customFormat="false" ht="12.8" hidden="false" customHeight="false" outlineLevel="0" collapsed="false">
      <c r="J2287" s="87" t="n">
        <v>2284</v>
      </c>
      <c r="K2287" s="87" t="n">
        <v>731.321850193</v>
      </c>
      <c r="L2287" s="87" t="n">
        <v>0.266674771294214</v>
      </c>
      <c r="M2287" s="87" t="n">
        <v>0.0684920369766935</v>
      </c>
      <c r="N2287" s="87" t="n">
        <v>0.019311882519683</v>
      </c>
      <c r="P2287" s="87" t="n">
        <v>2284</v>
      </c>
      <c r="Q2287" s="87" t="n">
        <v>7903.722159826</v>
      </c>
      <c r="R2287" s="87" t="n">
        <v>0.256439573862894</v>
      </c>
      <c r="S2287" s="87" t="n">
        <v>0.0555957889454994</v>
      </c>
      <c r="T2287" s="87" t="n">
        <v>0.00451408058348451</v>
      </c>
    </row>
    <row r="2288" customFormat="false" ht="12.8" hidden="false" customHeight="false" outlineLevel="0" collapsed="false">
      <c r="J2288" s="87" t="n">
        <v>2285</v>
      </c>
      <c r="K2288" s="87" t="n">
        <v>731.621893764</v>
      </c>
      <c r="L2288" s="87" t="n">
        <v>0.267033242340581</v>
      </c>
      <c r="M2288" s="87" t="n">
        <v>0.0752174822277597</v>
      </c>
      <c r="N2288" s="87" t="n">
        <v>0.0190552956369603</v>
      </c>
      <c r="P2288" s="87" t="n">
        <v>2285</v>
      </c>
      <c r="Q2288" s="87" t="n">
        <v>7907.133327496</v>
      </c>
      <c r="R2288" s="87" t="n">
        <v>0.256965908467716</v>
      </c>
      <c r="S2288" s="87" t="n">
        <v>0.0552937818761873</v>
      </c>
      <c r="T2288" s="87" t="n">
        <v>0.00477963309015058</v>
      </c>
    </row>
    <row r="2289" customFormat="false" ht="12.8" hidden="false" customHeight="false" outlineLevel="0" collapsed="false">
      <c r="J2289" s="87" t="n">
        <v>2286</v>
      </c>
      <c r="K2289" s="87" t="n">
        <v>731.91459529</v>
      </c>
      <c r="L2289" s="87" t="n">
        <v>0.267377327544431</v>
      </c>
      <c r="M2289" s="87" t="n">
        <v>0.0818149014268581</v>
      </c>
      <c r="N2289" s="87" t="n">
        <v>0.0188653970248434</v>
      </c>
      <c r="P2289" s="87" t="n">
        <v>2286</v>
      </c>
      <c r="Q2289" s="87" t="n">
        <v>7910.55382311</v>
      </c>
      <c r="R2289" s="87" t="n">
        <v>0.257700266228032</v>
      </c>
      <c r="S2289" s="87" t="n">
        <v>0.0546479006726181</v>
      </c>
      <c r="T2289" s="87" t="n">
        <v>0.00479601457027057</v>
      </c>
    </row>
    <row r="2290" customFormat="false" ht="12.8" hidden="false" customHeight="false" outlineLevel="0" collapsed="false">
      <c r="J2290" s="87" t="n">
        <v>2287</v>
      </c>
      <c r="K2290" s="87" t="n">
        <v>732.210453779</v>
      </c>
      <c r="L2290" s="87" t="n">
        <v>0.26771011061671</v>
      </c>
      <c r="M2290" s="87" t="n">
        <v>0.0877934570621093</v>
      </c>
      <c r="N2290" s="87" t="n">
        <v>0.0187220440612094</v>
      </c>
      <c r="P2290" s="87" t="n">
        <v>2287</v>
      </c>
      <c r="Q2290" s="87" t="n">
        <v>7913.978840891</v>
      </c>
      <c r="R2290" s="87" t="n">
        <v>0.258574384633493</v>
      </c>
      <c r="S2290" s="87" t="n">
        <v>0.0537981612369774</v>
      </c>
      <c r="T2290" s="87" t="n">
        <v>0.00450751786526901</v>
      </c>
    </row>
    <row r="2291" customFormat="false" ht="12.8" hidden="false" customHeight="false" outlineLevel="0" collapsed="false">
      <c r="J2291" s="87" t="n">
        <v>2288</v>
      </c>
      <c r="K2291" s="87" t="n">
        <v>732.50890915</v>
      </c>
      <c r="L2291" s="87" t="n">
        <v>0.268026973550753</v>
      </c>
      <c r="M2291" s="87" t="n">
        <v>0.0928317612417002</v>
      </c>
      <c r="N2291" s="87" t="n">
        <v>0.0185922001378192</v>
      </c>
      <c r="P2291" s="87" t="n">
        <v>2288</v>
      </c>
      <c r="Q2291" s="87" t="n">
        <v>7917.395252136</v>
      </c>
      <c r="R2291" s="87" t="n">
        <v>0.259557432273455</v>
      </c>
      <c r="S2291" s="87" t="n">
        <v>0.0526143896737001</v>
      </c>
      <c r="T2291" s="87" t="n">
        <v>0.00388652833583836</v>
      </c>
    </row>
    <row r="2292" customFormat="false" ht="12.8" hidden="false" customHeight="false" outlineLevel="0" collapsed="false">
      <c r="J2292" s="87" t="n">
        <v>2289</v>
      </c>
      <c r="K2292" s="87" t="n">
        <v>732.805589417</v>
      </c>
      <c r="L2292" s="87" t="n">
        <v>0.268300609777601</v>
      </c>
      <c r="M2292" s="87" t="n">
        <v>0.0967245645286517</v>
      </c>
      <c r="N2292" s="87" t="n">
        <v>0.0184596560905593</v>
      </c>
      <c r="P2292" s="87" t="n">
        <v>2289</v>
      </c>
      <c r="Q2292" s="87" t="n">
        <v>7920.806235075</v>
      </c>
      <c r="R2292" s="87" t="n">
        <v>0.260607815806849</v>
      </c>
      <c r="S2292" s="87" t="n">
        <v>0.0507911232862929</v>
      </c>
      <c r="T2292" s="87" t="n">
        <v>0.00295659789812593</v>
      </c>
    </row>
    <row r="2293" customFormat="false" ht="12.8" hidden="false" customHeight="false" outlineLevel="0" collapsed="false">
      <c r="J2293" s="87" t="n">
        <v>2290</v>
      </c>
      <c r="K2293" s="87" t="n">
        <v>733.106417595</v>
      </c>
      <c r="L2293" s="87" t="n">
        <v>0.268499403455095</v>
      </c>
      <c r="M2293" s="87" t="n">
        <v>0.0993385624206697</v>
      </c>
      <c r="N2293" s="87" t="n">
        <v>0.0183221154010281</v>
      </c>
      <c r="P2293" s="87" t="n">
        <v>2290</v>
      </c>
      <c r="Q2293" s="87" t="n">
        <v>7924.228307846</v>
      </c>
      <c r="R2293" s="87" t="n">
        <v>0.261658813218863</v>
      </c>
      <c r="S2293" s="87" t="n">
        <v>0.048094801977259</v>
      </c>
      <c r="T2293" s="87" t="n">
        <v>0.00180574487334979</v>
      </c>
    </row>
    <row r="2294" customFormat="false" ht="12.8" hidden="false" customHeight="false" outlineLevel="0" collapsed="false">
      <c r="J2294" s="87" t="n">
        <v>2291</v>
      </c>
      <c r="K2294" s="87" t="n">
        <v>733.399679672</v>
      </c>
      <c r="L2294" s="87" t="n">
        <v>0.26859377348199</v>
      </c>
      <c r="M2294" s="87" t="n">
        <v>0.100630480535352</v>
      </c>
      <c r="N2294" s="87" t="n">
        <v>0.0181839364020347</v>
      </c>
      <c r="P2294" s="87" t="n">
        <v>2291</v>
      </c>
      <c r="Q2294" s="87" t="n">
        <v>7927.649818798</v>
      </c>
      <c r="R2294" s="87" t="n">
        <v>0.262641653084193</v>
      </c>
      <c r="S2294" s="87" t="n">
        <v>0.0446082361944031</v>
      </c>
      <c r="T2294" s="87" t="n">
        <v>0.00057141240906758</v>
      </c>
    </row>
    <row r="2295" customFormat="false" ht="12.8" hidden="false" customHeight="false" outlineLevel="0" collapsed="false">
      <c r="J2295" s="87" t="n">
        <v>2292</v>
      </c>
      <c r="K2295" s="87" t="n">
        <v>733.69391864</v>
      </c>
      <c r="L2295" s="87" t="n">
        <v>0.268554410825891</v>
      </c>
      <c r="M2295" s="87" t="n">
        <v>0.100702315118165</v>
      </c>
      <c r="N2295" s="87" t="n">
        <v>0.0180460483143053</v>
      </c>
      <c r="P2295" s="87" t="n">
        <v>2292</v>
      </c>
      <c r="Q2295" s="87" t="n">
        <v>7931.077499923</v>
      </c>
      <c r="R2295" s="87" t="n">
        <v>0.263471563336877</v>
      </c>
      <c r="S2295" s="87" t="n">
        <v>0.0407118323982858</v>
      </c>
      <c r="T2295" s="87" t="n">
        <v>-0.000608238772373928</v>
      </c>
    </row>
    <row r="2296" customFormat="false" ht="12.8" hidden="false" customHeight="false" outlineLevel="0" collapsed="false">
      <c r="J2296" s="87" t="n">
        <v>2293</v>
      </c>
      <c r="K2296" s="87" t="n">
        <v>733.989552913</v>
      </c>
      <c r="L2296" s="87" t="n">
        <v>0.268353768424435</v>
      </c>
      <c r="M2296" s="87" t="n">
        <v>0.099700927085811</v>
      </c>
      <c r="N2296" s="87" t="n">
        <v>0.0178707716913967</v>
      </c>
      <c r="P2296" s="87" t="n">
        <v>2293</v>
      </c>
      <c r="Q2296" s="87" t="n">
        <v>7934.488703041</v>
      </c>
      <c r="R2296" s="87" t="n">
        <v>0.264079543316716</v>
      </c>
      <c r="S2296" s="87" t="n">
        <v>0.0368540955852039</v>
      </c>
      <c r="T2296" s="87" t="n">
        <v>-0.00163611339814843</v>
      </c>
    </row>
    <row r="2297" customFormat="false" ht="12.8" hidden="false" customHeight="false" outlineLevel="0" collapsed="false">
      <c r="J2297" s="87" t="n">
        <v>2294</v>
      </c>
      <c r="K2297" s="87" t="n">
        <v>734.285894612</v>
      </c>
      <c r="L2297" s="87" t="n">
        <v>0.268027483770167</v>
      </c>
      <c r="M2297" s="87" t="n">
        <v>0.0976269341555805</v>
      </c>
      <c r="N2297" s="87" t="n">
        <v>0.0176021252619754</v>
      </c>
      <c r="P2297" s="87" t="n">
        <v>2294</v>
      </c>
      <c r="Q2297" s="87" t="n">
        <v>7937.908717191</v>
      </c>
      <c r="R2297" s="87" t="n">
        <v>0.264442660216289</v>
      </c>
      <c r="S2297" s="87" t="n">
        <v>0.0333936730652413</v>
      </c>
      <c r="T2297" s="87" t="n">
        <v>-0.00245474949249176</v>
      </c>
    </row>
    <row r="2298" customFormat="false" ht="12.8" hidden="false" customHeight="false" outlineLevel="0" collapsed="false">
      <c r="J2298" s="87" t="n">
        <v>2295</v>
      </c>
      <c r="K2298" s="87" t="n">
        <v>734.58175309</v>
      </c>
      <c r="L2298" s="87" t="n">
        <v>0.267680333594508</v>
      </c>
      <c r="M2298" s="87" t="n">
        <v>0.0945175528721776</v>
      </c>
      <c r="N2298" s="87" t="n">
        <v>0.0171792366043074</v>
      </c>
      <c r="P2298" s="87" t="n">
        <v>2295</v>
      </c>
      <c r="Q2298" s="87" t="n">
        <v>7941.328640575</v>
      </c>
      <c r="R2298" s="87" t="n">
        <v>0.264582752566265</v>
      </c>
      <c r="S2298" s="87" t="n">
        <v>0.0305908806452822</v>
      </c>
      <c r="T2298" s="87" t="n">
        <v>-0.00301445760644064</v>
      </c>
    </row>
    <row r="2299" customFormat="false" ht="12.8" hidden="false" customHeight="false" outlineLevel="0" collapsed="false">
      <c r="J2299" s="87" t="n">
        <v>2296</v>
      </c>
      <c r="K2299" s="87" t="n">
        <v>734.87344404</v>
      </c>
      <c r="L2299" s="87" t="n">
        <v>0.267355617108647</v>
      </c>
      <c r="M2299" s="87" t="n">
        <v>0.0905994983412246</v>
      </c>
      <c r="N2299" s="87" t="n">
        <v>0.0165872346126411</v>
      </c>
      <c r="P2299" s="87" t="n">
        <v>2296</v>
      </c>
      <c r="Q2299" s="87" t="n">
        <v>7944.744671944</v>
      </c>
      <c r="R2299" s="87" t="n">
        <v>0.264565232907011</v>
      </c>
      <c r="S2299" s="87" t="n">
        <v>0.0285381046280423</v>
      </c>
      <c r="T2299" s="87" t="n">
        <v>-0.00329478203450369</v>
      </c>
    </row>
    <row r="2300" customFormat="false" ht="12.8" hidden="false" customHeight="false" outlineLevel="0" collapsed="false">
      <c r="J2300" s="87" t="n">
        <v>2297</v>
      </c>
      <c r="K2300" s="87" t="n">
        <v>735.165967169</v>
      </c>
      <c r="L2300" s="87" t="n">
        <v>0.267086169945923</v>
      </c>
      <c r="M2300" s="87" t="n">
        <v>0.0862432758582652</v>
      </c>
      <c r="N2300" s="87" t="n">
        <v>0.0158563104230038</v>
      </c>
      <c r="P2300" s="87" t="n">
        <v>2297</v>
      </c>
      <c r="Q2300" s="87" t="n">
        <v>7948.156716167</v>
      </c>
      <c r="R2300" s="87" t="n">
        <v>0.264470036058869</v>
      </c>
      <c r="S2300" s="87" t="n">
        <v>0.0271357897693393</v>
      </c>
      <c r="T2300" s="87" t="n">
        <v>-0.00326469569716745</v>
      </c>
    </row>
    <row r="2301" customFormat="false" ht="12.8" hidden="false" customHeight="false" outlineLevel="0" collapsed="false">
      <c r="J2301" s="87" t="n">
        <v>2298</v>
      </c>
      <c r="K2301" s="87" t="n">
        <v>735.463612635</v>
      </c>
      <c r="L2301" s="87" t="n">
        <v>0.266857280250893</v>
      </c>
      <c r="M2301" s="87" t="n">
        <v>0.0819920740576425</v>
      </c>
      <c r="N2301" s="87" t="n">
        <v>0.0150803351255761</v>
      </c>
      <c r="P2301" s="87" t="n">
        <v>2298</v>
      </c>
      <c r="Q2301" s="87" t="n">
        <v>7951.56645138899</v>
      </c>
      <c r="R2301" s="87" t="n">
        <v>0.264376561910941</v>
      </c>
      <c r="S2301" s="87" t="n">
        <v>0.0260905859370525</v>
      </c>
      <c r="T2301" s="87" t="n">
        <v>-0.00291119528846279</v>
      </c>
    </row>
    <row r="2302" customFormat="false" ht="12.8" hidden="false" customHeight="false" outlineLevel="0" collapsed="false">
      <c r="J2302" s="87" t="n">
        <v>2299</v>
      </c>
      <c r="K2302" s="87" t="n">
        <v>735.762777698</v>
      </c>
      <c r="L2302" s="87" t="n">
        <v>0.266620288256893</v>
      </c>
      <c r="M2302" s="87" t="n">
        <v>0.0782380105661995</v>
      </c>
      <c r="N2302" s="87" t="n">
        <v>0.0143685878720741</v>
      </c>
      <c r="P2302" s="87" t="n">
        <v>2299</v>
      </c>
      <c r="Q2302" s="87" t="n">
        <v>7954.96331241</v>
      </c>
      <c r="R2302" s="87" t="n">
        <v>0.264371690007302</v>
      </c>
      <c r="S2302" s="87" t="n">
        <v>0.0251570287867352</v>
      </c>
      <c r="T2302" s="87" t="n">
        <v>-0.00224760506713215</v>
      </c>
    </row>
    <row r="2303" customFormat="false" ht="12.8" hidden="false" customHeight="false" outlineLevel="0" collapsed="false">
      <c r="J2303" s="87" t="n">
        <v>2300</v>
      </c>
      <c r="K2303" s="87" t="n">
        <v>736.061524085</v>
      </c>
      <c r="L2303" s="87" t="n">
        <v>0.266321095150509</v>
      </c>
      <c r="M2303" s="87" t="n">
        <v>0.0751156850496139</v>
      </c>
      <c r="N2303" s="87" t="n">
        <v>0.0138245854664773</v>
      </c>
      <c r="P2303" s="87" t="n">
        <v>2300</v>
      </c>
      <c r="Q2303" s="87" t="n">
        <v>7958.35386219399</v>
      </c>
      <c r="R2303" s="87" t="n">
        <v>0.264525444227474</v>
      </c>
      <c r="S2303" s="87" t="n">
        <v>0.0241819085797704</v>
      </c>
      <c r="T2303" s="87" t="n">
        <v>-0.00131481699556191</v>
      </c>
    </row>
    <row r="2304" customFormat="false" ht="12.8" hidden="false" customHeight="false" outlineLevel="0" collapsed="false">
      <c r="J2304" s="87" t="n">
        <v>2301</v>
      </c>
      <c r="K2304" s="87" t="n">
        <v>736.360787157</v>
      </c>
      <c r="L2304" s="87" t="n">
        <v>0.265922900698215</v>
      </c>
      <c r="M2304" s="87" t="n">
        <v>0.0727472279921954</v>
      </c>
      <c r="N2304" s="87" t="n">
        <v>0.0135185530710023</v>
      </c>
      <c r="P2304" s="87" t="n">
        <v>2301</v>
      </c>
      <c r="Q2304" s="87" t="n">
        <v>7961.74143668799</v>
      </c>
      <c r="R2304" s="87" t="n">
        <v>0.264861873282246</v>
      </c>
      <c r="S2304" s="87" t="n">
        <v>0.0231177238841467</v>
      </c>
      <c r="T2304" s="87" t="n">
        <v>-0.000190637647596826</v>
      </c>
    </row>
    <row r="2305" customFormat="false" ht="12.8" hidden="false" customHeight="false" outlineLevel="0" collapsed="false">
      <c r="J2305" s="87" t="n">
        <v>2302</v>
      </c>
      <c r="K2305" s="87" t="n">
        <v>736.653604118</v>
      </c>
      <c r="L2305" s="87" t="n">
        <v>0.265450960491143</v>
      </c>
      <c r="M2305" s="87" t="n">
        <v>0.0712938342015932</v>
      </c>
      <c r="N2305" s="87" t="n">
        <v>0.0134901819833555</v>
      </c>
      <c r="P2305" s="87" t="n">
        <v>2302</v>
      </c>
      <c r="Q2305" s="87" t="n">
        <v>7965.13202763099</v>
      </c>
      <c r="R2305" s="87" t="n">
        <v>0.265364718221641</v>
      </c>
      <c r="S2305" s="87" t="n">
        <v>0.0220547203346236</v>
      </c>
      <c r="T2305" s="87" t="n">
        <v>0.0010244795936441</v>
      </c>
    </row>
    <row r="2306" customFormat="false" ht="12.8" hidden="false" customHeight="false" outlineLevel="0" collapsed="false">
      <c r="J2306" s="87" t="n">
        <v>2303</v>
      </c>
      <c r="K2306" s="87" t="n">
        <v>736.948216733</v>
      </c>
      <c r="L2306" s="87" t="n">
        <v>0.264985800433993</v>
      </c>
      <c r="M2306" s="87" t="n">
        <v>0.0708363095314769</v>
      </c>
      <c r="N2306" s="87" t="n">
        <v>0.0137681075029877</v>
      </c>
      <c r="P2306" s="87" t="n">
        <v>2303</v>
      </c>
      <c r="Q2306" s="87" t="n">
        <v>7968.53535388599</v>
      </c>
      <c r="R2306" s="87" t="n">
        <v>0.26601250325416</v>
      </c>
      <c r="S2306" s="87" t="n">
        <v>0.0211318340456445</v>
      </c>
      <c r="T2306" s="87" t="n">
        <v>0.00224731075180043</v>
      </c>
    </row>
    <row r="2307" customFormat="false" ht="12.8" hidden="false" customHeight="false" outlineLevel="0" collapsed="false">
      <c r="J2307" s="87" t="n">
        <v>2304</v>
      </c>
      <c r="K2307" s="87" t="n">
        <v>737.244319407</v>
      </c>
      <c r="L2307" s="87" t="n">
        <v>0.264584829026755</v>
      </c>
      <c r="M2307" s="87" t="n">
        <v>0.0713548296804583</v>
      </c>
      <c r="N2307" s="87" t="n">
        <v>0.014328360324247</v>
      </c>
      <c r="P2307" s="87" t="n">
        <v>2304</v>
      </c>
      <c r="Q2307" s="87" t="n">
        <v>7971.92614865499</v>
      </c>
      <c r="R2307" s="87" t="n">
        <v>0.26677991928029</v>
      </c>
      <c r="S2307" s="87" t="n">
        <v>0.020477553611633</v>
      </c>
      <c r="T2307" s="87" t="n">
        <v>0.00339882312078962</v>
      </c>
    </row>
    <row r="2308" customFormat="false" ht="12.8" hidden="false" customHeight="false" outlineLevel="0" collapsed="false">
      <c r="J2308" s="87" t="n">
        <v>2305</v>
      </c>
      <c r="K2308" s="87" t="n">
        <v>737.540492749</v>
      </c>
      <c r="L2308" s="87" t="n">
        <v>0.264251012396731</v>
      </c>
      <c r="M2308" s="87" t="n">
        <v>0.0727108484239992</v>
      </c>
      <c r="N2308" s="87" t="n">
        <v>0.0151256117347907</v>
      </c>
      <c r="P2308" s="87" t="n">
        <v>2305</v>
      </c>
      <c r="Q2308" s="87" t="n">
        <v>7975.32187879299</v>
      </c>
      <c r="R2308" s="87" t="n">
        <v>0.26761782728174</v>
      </c>
      <c r="S2308" s="87" t="n">
        <v>0.0202852382123686</v>
      </c>
      <c r="T2308" s="87" t="n">
        <v>0.00441486021637476</v>
      </c>
    </row>
    <row r="2309" customFormat="false" ht="12.8" hidden="false" customHeight="false" outlineLevel="0" collapsed="false">
      <c r="J2309" s="87" t="n">
        <v>2306</v>
      </c>
      <c r="K2309" s="87" t="n">
        <v>737.857198578</v>
      </c>
      <c r="L2309" s="87" t="n">
        <v>0.263982622426318</v>
      </c>
      <c r="M2309" s="87" t="n">
        <v>0.0747257150834225</v>
      </c>
      <c r="N2309" s="87" t="n">
        <v>0.0160929490324827</v>
      </c>
      <c r="P2309" s="87" t="n">
        <v>2306</v>
      </c>
      <c r="Q2309" s="87" t="n">
        <v>7978.71247619899</v>
      </c>
      <c r="R2309" s="87" t="n">
        <v>0.268435114250844</v>
      </c>
      <c r="S2309" s="87" t="n">
        <v>0.0207595890725783</v>
      </c>
      <c r="T2309" s="87" t="n">
        <v>0.00526886627627978</v>
      </c>
    </row>
    <row r="2310" customFormat="false" ht="12.8" hidden="false" customHeight="false" outlineLevel="0" collapsed="false">
      <c r="J2310" s="87" t="n">
        <v>2307</v>
      </c>
      <c r="K2310" s="87" t="n">
        <v>738.154958937</v>
      </c>
      <c r="L2310" s="87" t="n">
        <v>0.263788494667678</v>
      </c>
      <c r="M2310" s="87" t="n">
        <v>0.077249012382622</v>
      </c>
      <c r="N2310" s="87" t="n">
        <v>0.0171542777302496</v>
      </c>
      <c r="P2310" s="87" t="n">
        <v>2307</v>
      </c>
      <c r="Q2310" s="87" t="n">
        <v>7982.10273340499</v>
      </c>
      <c r="R2310" s="87" t="n">
        <v>0.269115826173328</v>
      </c>
      <c r="S2310" s="87" t="n">
        <v>0.0219396289545949</v>
      </c>
      <c r="T2310" s="87" t="n">
        <v>0.00593002076054452</v>
      </c>
    </row>
    <row r="2311" customFormat="false" ht="12.8" hidden="false" customHeight="false" outlineLevel="0" collapsed="false">
      <c r="J2311" s="87" t="n">
        <v>2308</v>
      </c>
      <c r="K2311" s="87" t="n">
        <v>738.520626355</v>
      </c>
      <c r="L2311" s="87" t="n">
        <v>0.263690217666685</v>
      </c>
      <c r="M2311" s="87" t="n">
        <v>0.0800718380091588</v>
      </c>
      <c r="N2311" s="87" t="n">
        <v>0.0182239158317246</v>
      </c>
      <c r="P2311" s="87" t="n">
        <v>2308</v>
      </c>
      <c r="Q2311" s="87" t="n">
        <v>7985.48767406299</v>
      </c>
      <c r="R2311" s="87" t="n">
        <v>0.26955149914513</v>
      </c>
      <c r="S2311" s="87" t="n">
        <v>0.0237770103271503</v>
      </c>
      <c r="T2311" s="87" t="n">
        <v>0.00637202744121324</v>
      </c>
    </row>
    <row r="2312" customFormat="false" ht="12.8" hidden="false" customHeight="false" outlineLevel="0" collapsed="false">
      <c r="J2312" s="87" t="n">
        <v>2309</v>
      </c>
      <c r="K2312" s="87" t="n">
        <v>738.822417156</v>
      </c>
      <c r="L2312" s="87" t="n">
        <v>0.263702713346792</v>
      </c>
      <c r="M2312" s="87" t="n">
        <v>0.0829942519497411</v>
      </c>
      <c r="N2312" s="87" t="n">
        <v>0.0192075102320925</v>
      </c>
      <c r="P2312" s="87" t="n">
        <v>2309</v>
      </c>
      <c r="Q2312" s="87" t="n">
        <v>7988.89017796399</v>
      </c>
      <c r="R2312" s="87" t="n">
        <v>0.269657289275972</v>
      </c>
      <c r="S2312" s="87" t="n">
        <v>0.0262111325595321</v>
      </c>
      <c r="T2312" s="87" t="n">
        <v>0.00659577326619619</v>
      </c>
    </row>
    <row r="2313" customFormat="false" ht="12.8" hidden="false" customHeight="false" outlineLevel="0" collapsed="false">
      <c r="J2313" s="87" t="n">
        <v>2310</v>
      </c>
      <c r="K2313" s="87" t="n">
        <v>739.121971155</v>
      </c>
      <c r="L2313" s="87" t="n">
        <v>0.26382623101122</v>
      </c>
      <c r="M2313" s="87" t="n">
        <v>0.0858099094386044</v>
      </c>
      <c r="N2313" s="87" t="n">
        <v>0.0200404098442879</v>
      </c>
      <c r="P2313" s="87" t="n">
        <v>2310</v>
      </c>
      <c r="Q2313" s="87" t="n">
        <v>7992.27189921999</v>
      </c>
      <c r="R2313" s="87" t="n">
        <v>0.269412780228271</v>
      </c>
      <c r="S2313" s="87" t="n">
        <v>0.0290668318129665</v>
      </c>
      <c r="T2313" s="87" t="n">
        <v>0.00662691183205956</v>
      </c>
    </row>
    <row r="2314" customFormat="false" ht="12.8" hidden="false" customHeight="false" outlineLevel="0" collapsed="false">
      <c r="J2314" s="87" t="n">
        <v>2311</v>
      </c>
      <c r="K2314" s="87" t="n">
        <v>739.417289413</v>
      </c>
      <c r="L2314" s="87" t="n">
        <v>0.264043908097096</v>
      </c>
      <c r="M2314" s="87" t="n">
        <v>0.088266214847556</v>
      </c>
      <c r="N2314" s="87" t="n">
        <v>0.0206974855348962</v>
      </c>
      <c r="P2314" s="87" t="n">
        <v>2311</v>
      </c>
      <c r="Q2314" s="87" t="n">
        <v>7995.66027368599</v>
      </c>
      <c r="R2314" s="87" t="n">
        <v>0.268862649627491</v>
      </c>
      <c r="S2314" s="87" t="n">
        <v>0.0320595709099953</v>
      </c>
      <c r="T2314" s="87" t="n">
        <v>0.00653722661777976</v>
      </c>
    </row>
    <row r="2315" customFormat="false" ht="12.8" hidden="false" customHeight="false" outlineLevel="0" collapsed="false">
      <c r="J2315" s="87" t="n">
        <v>2312</v>
      </c>
      <c r="K2315" s="87" t="n">
        <v>739.714114673</v>
      </c>
      <c r="L2315" s="87" t="n">
        <v>0.2643308035231</v>
      </c>
      <c r="M2315" s="87" t="n">
        <v>0.0901344830772035</v>
      </c>
      <c r="N2315" s="87" t="n">
        <v>0.0212057143853679</v>
      </c>
      <c r="P2315" s="87" t="n">
        <v>2312</v>
      </c>
      <c r="Q2315" s="87" t="n">
        <v>7999.05982355899</v>
      </c>
      <c r="R2315" s="87" t="n">
        <v>0.268088745601543</v>
      </c>
      <c r="S2315" s="87" t="n">
        <v>0.0348564765401119</v>
      </c>
      <c r="T2315" s="87" t="n">
        <v>0.00639230618038741</v>
      </c>
    </row>
    <row r="2316" customFormat="false" ht="12.8" hidden="false" customHeight="false" outlineLevel="0" collapsed="false">
      <c r="J2316" s="87" t="n">
        <v>2313</v>
      </c>
      <c r="K2316" s="87" t="n">
        <v>740.011112307</v>
      </c>
      <c r="L2316" s="87" t="n">
        <v>0.264660470371376</v>
      </c>
      <c r="M2316" s="87" t="n">
        <v>0.0912183794037134</v>
      </c>
      <c r="N2316" s="87" t="n">
        <v>0.0216256486498281</v>
      </c>
      <c r="P2316" s="87" t="n">
        <v>2313</v>
      </c>
      <c r="Q2316" s="87" t="n">
        <v>8002.44740698199</v>
      </c>
      <c r="R2316" s="87" t="n">
        <v>0.267178837492962</v>
      </c>
      <c r="S2316" s="87" t="n">
        <v>0.0371615194057369</v>
      </c>
      <c r="T2316" s="87" t="n">
        <v>0.00622677512891429</v>
      </c>
    </row>
    <row r="2317" customFormat="false" ht="12.8" hidden="false" customHeight="false" outlineLevel="0" collapsed="false">
      <c r="J2317" s="87" t="n">
        <v>2314</v>
      </c>
      <c r="K2317" s="87" t="n">
        <v>740.304955304</v>
      </c>
      <c r="L2317" s="87" t="n">
        <v>0.265016944208297</v>
      </c>
      <c r="M2317" s="87" t="n">
        <v>0.0913909552985397</v>
      </c>
      <c r="N2317" s="87" t="n">
        <v>0.0220152453006532</v>
      </c>
      <c r="P2317" s="87" t="n">
        <v>2314</v>
      </c>
      <c r="Q2317" s="87" t="n">
        <v>8005.83480661799</v>
      </c>
      <c r="R2317" s="87" t="n">
        <v>0.26620773550955</v>
      </c>
      <c r="S2317" s="87" t="n">
        <v>0.0387668581267916</v>
      </c>
      <c r="T2317" s="87" t="n">
        <v>0.0060465224838328</v>
      </c>
    </row>
    <row r="2318" customFormat="false" ht="12.8" hidden="false" customHeight="false" outlineLevel="0" collapsed="false">
      <c r="J2318" s="87" t="n">
        <v>2315</v>
      </c>
      <c r="K2318" s="87" t="n">
        <v>740.60299671</v>
      </c>
      <c r="L2318" s="87" t="n">
        <v>0.265389604510055</v>
      </c>
      <c r="M2318" s="87" t="n">
        <v>0.0906692058354865</v>
      </c>
      <c r="N2318" s="87" t="n">
        <v>0.0224138042034463</v>
      </c>
      <c r="P2318" s="87" t="n">
        <v>2315</v>
      </c>
      <c r="Q2318" s="87" t="n">
        <v>8009.21832534999</v>
      </c>
      <c r="R2318" s="87" t="n">
        <v>0.265220989984428</v>
      </c>
      <c r="S2318" s="87" t="n">
        <v>0.0396133009630291</v>
      </c>
      <c r="T2318" s="87" t="n">
        <v>0.00583801509972027</v>
      </c>
    </row>
    <row r="2319" customFormat="false" ht="12.8" hidden="false" customHeight="false" outlineLevel="0" collapsed="false">
      <c r="J2319" s="87" t="n">
        <v>2316</v>
      </c>
      <c r="K2319" s="87" t="n">
        <v>740.898899024</v>
      </c>
      <c r="L2319" s="87" t="n">
        <v>0.265740843618555</v>
      </c>
      <c r="M2319" s="87" t="n">
        <v>0.0892222430089566</v>
      </c>
      <c r="N2319" s="87" t="n">
        <v>0.0228069369672008</v>
      </c>
      <c r="P2319" s="87" t="n">
        <v>2316</v>
      </c>
      <c r="Q2319" s="87" t="n">
        <v>8012.61006414199</v>
      </c>
      <c r="R2319" s="87" t="n">
        <v>0.264249835473932</v>
      </c>
      <c r="S2319" s="87" t="n">
        <v>0.0397669075839455</v>
      </c>
      <c r="T2319" s="87" t="n">
        <v>0.00561428864706591</v>
      </c>
    </row>
    <row r="2320" customFormat="false" ht="12.8" hidden="false" customHeight="false" outlineLevel="0" collapsed="false">
      <c r="J2320" s="87" t="n">
        <v>2317</v>
      </c>
      <c r="K2320" s="87" t="n">
        <v>741.197902571</v>
      </c>
      <c r="L2320" s="87" t="n">
        <v>0.266041829457194</v>
      </c>
      <c r="M2320" s="87" t="n">
        <v>0.0873298233441389</v>
      </c>
      <c r="N2320" s="87" t="n">
        <v>0.0231338534170112</v>
      </c>
      <c r="P2320" s="87" t="n">
        <v>2317</v>
      </c>
      <c r="Q2320" s="87" t="n">
        <v>8015.99998431499</v>
      </c>
      <c r="R2320" s="87" t="n">
        <v>0.26333777168349</v>
      </c>
      <c r="S2320" s="87" t="n">
        <v>0.0394728762745577</v>
      </c>
      <c r="T2320" s="87" t="n">
        <v>0.00537732001124254</v>
      </c>
    </row>
    <row r="2321" customFormat="false" ht="12.8" hidden="false" customHeight="false" outlineLevel="0" collapsed="false">
      <c r="J2321" s="87" t="n">
        <v>2318</v>
      </c>
      <c r="K2321" s="87" t="n">
        <v>741.497126528</v>
      </c>
      <c r="L2321" s="87" t="n">
        <v>0.266309796530134</v>
      </c>
      <c r="M2321" s="87" t="n">
        <v>0.0853158624233395</v>
      </c>
      <c r="N2321" s="87" t="n">
        <v>0.0233547414600168</v>
      </c>
      <c r="P2321" s="87" t="n">
        <v>2318</v>
      </c>
      <c r="Q2321" s="87" t="n">
        <v>8019.40307271099</v>
      </c>
      <c r="R2321" s="87" t="n">
        <v>0.262527420104181</v>
      </c>
      <c r="S2321" s="87" t="n">
        <v>0.0390876782332329</v>
      </c>
      <c r="T2321" s="87" t="n">
        <v>0.00515283475842423</v>
      </c>
    </row>
    <row r="2322" customFormat="false" ht="12.8" hidden="false" customHeight="false" outlineLevel="0" collapsed="false">
      <c r="J2322" s="87" t="n">
        <v>2319</v>
      </c>
      <c r="K2322" s="87" t="n">
        <v>741.790055667</v>
      </c>
      <c r="L2322" s="87" t="n">
        <v>0.266594887569865</v>
      </c>
      <c r="M2322" s="87" t="n">
        <v>0.0834556164552017</v>
      </c>
      <c r="N2322" s="87" t="n">
        <v>0.0234240565325917</v>
      </c>
      <c r="P2322" s="87" t="n">
        <v>2319</v>
      </c>
      <c r="Q2322" s="87" t="n">
        <v>8022.78600859199</v>
      </c>
      <c r="R2322" s="87" t="n">
        <v>0.261858890695935</v>
      </c>
      <c r="S2322" s="87" t="n">
        <v>0.0390262261773288</v>
      </c>
      <c r="T2322" s="87" t="n">
        <v>0.00498409439921804</v>
      </c>
    </row>
    <row r="2323" customFormat="false" ht="12.8" hidden="false" customHeight="false" outlineLevel="0" collapsed="false">
      <c r="J2323" s="87" t="n">
        <v>2320</v>
      </c>
      <c r="K2323" s="87" t="n">
        <v>742.085822939</v>
      </c>
      <c r="L2323" s="87" t="n">
        <v>0.266934304829613</v>
      </c>
      <c r="M2323" s="87" t="n">
        <v>0.0818139848937282</v>
      </c>
      <c r="N2323" s="87" t="n">
        <v>0.0232857864547625</v>
      </c>
      <c r="P2323" s="87" t="n">
        <v>2320</v>
      </c>
      <c r="Q2323" s="87" t="n">
        <v>8027.59457212799</v>
      </c>
      <c r="R2323" s="87" t="n">
        <v>0.261368135741581</v>
      </c>
      <c r="S2323" s="87" t="n">
        <v>0.0395461432082365</v>
      </c>
      <c r="T2323" s="87" t="n">
        <v>0.00493156623990145</v>
      </c>
    </row>
    <row r="2324" customFormat="false" ht="12.8" hidden="false" customHeight="false" outlineLevel="0" collapsed="false">
      <c r="J2324" s="87" t="n">
        <v>2321</v>
      </c>
      <c r="K2324" s="87" t="n">
        <v>742.38234021</v>
      </c>
      <c r="L2324" s="87" t="n">
        <v>0.267344309580193</v>
      </c>
      <c r="M2324" s="87" t="n">
        <v>0.0803180749241974</v>
      </c>
      <c r="N2324" s="87" t="n">
        <v>0.0229327008138197</v>
      </c>
      <c r="P2324" s="87" t="n">
        <v>2321</v>
      </c>
      <c r="Q2324" s="87" t="n">
        <v>8030.99028390199</v>
      </c>
      <c r="R2324" s="87" t="n">
        <v>0.261070479662632</v>
      </c>
      <c r="S2324" s="87" t="n">
        <v>0.0407939306243148</v>
      </c>
      <c r="T2324" s="87" t="n">
        <v>0.00503317587491511</v>
      </c>
    </row>
    <row r="2325" customFormat="false" ht="12.8" hidden="false" customHeight="false" outlineLevel="0" collapsed="false">
      <c r="J2325" s="87" t="n">
        <v>2322</v>
      </c>
      <c r="K2325" s="87" t="n">
        <v>742.676547707</v>
      </c>
      <c r="L2325" s="87" t="n">
        <v>0.267832580269041</v>
      </c>
      <c r="M2325" s="87" t="n">
        <v>0.0788179457995089</v>
      </c>
      <c r="N2325" s="87" t="n">
        <v>0.0224207072624763</v>
      </c>
      <c r="P2325" s="87" t="n">
        <v>2322</v>
      </c>
      <c r="Q2325" s="87" t="n">
        <v>8034.37710694999</v>
      </c>
      <c r="R2325" s="87" t="n">
        <v>0.260957680863966</v>
      </c>
      <c r="S2325" s="87" t="n">
        <v>0.0427190655560921</v>
      </c>
      <c r="T2325" s="87" t="n">
        <v>0.00528890404844212</v>
      </c>
    </row>
    <row r="2326" customFormat="false" ht="12.8" hidden="false" customHeight="false" outlineLevel="0" collapsed="false">
      <c r="J2326" s="87" t="n">
        <v>2323</v>
      </c>
      <c r="K2326" s="87" t="n">
        <v>743.452250776</v>
      </c>
      <c r="L2326" s="87" t="n">
        <v>0.268412404565293</v>
      </c>
      <c r="M2326" s="87" t="n">
        <v>0.0772030680133468</v>
      </c>
      <c r="N2326" s="87" t="n">
        <v>0.0218237650872326</v>
      </c>
      <c r="P2326" s="87" t="n">
        <v>2323</v>
      </c>
      <c r="Q2326" s="87" t="n">
        <v>8037.76891316099</v>
      </c>
      <c r="R2326" s="87" t="n">
        <v>0.261007251136832</v>
      </c>
      <c r="S2326" s="87" t="n">
        <v>0.045250053290048</v>
      </c>
      <c r="T2326" s="87" t="n">
        <v>0.00568730467139325</v>
      </c>
    </row>
    <row r="2327" customFormat="false" ht="12.8" hidden="false" customHeight="false" outlineLevel="0" collapsed="false">
      <c r="J2327" s="87" t="n">
        <v>2324</v>
      </c>
      <c r="K2327" s="87" t="n">
        <v>743.751834563</v>
      </c>
      <c r="L2327" s="87" t="n">
        <v>0.269072546472084</v>
      </c>
      <c r="M2327" s="87" t="n">
        <v>0.0756867459643563</v>
      </c>
      <c r="N2327" s="87" t="n">
        <v>0.0212379167099795</v>
      </c>
      <c r="P2327" s="87" t="n">
        <v>2324</v>
      </c>
      <c r="Q2327" s="87" t="n">
        <v>8041.16357612099</v>
      </c>
      <c r="R2327" s="87" t="n">
        <v>0.261174962983083</v>
      </c>
      <c r="S2327" s="87" t="n">
        <v>0.0483771055170902</v>
      </c>
      <c r="T2327" s="87" t="n">
        <v>0.00621623410450834</v>
      </c>
    </row>
    <row r="2328" customFormat="false" ht="12.8" hidden="false" customHeight="false" outlineLevel="0" collapsed="false">
      <c r="J2328" s="87" t="n">
        <v>2325</v>
      </c>
      <c r="K2328" s="87" t="n">
        <v>744.044112225</v>
      </c>
      <c r="L2328" s="87" t="n">
        <v>0.269761046342696</v>
      </c>
      <c r="M2328" s="87" t="n">
        <v>0.0745350226768124</v>
      </c>
      <c r="N2328" s="87" t="n">
        <v>0.0207303833297715</v>
      </c>
      <c r="P2328" s="87" t="n">
        <v>2325</v>
      </c>
      <c r="Q2328" s="87" t="n">
        <v>8044.56070354799</v>
      </c>
      <c r="R2328" s="87" t="n">
        <v>0.261412951196911</v>
      </c>
      <c r="S2328" s="87" t="n">
        <v>0.0519652455974393</v>
      </c>
      <c r="T2328" s="87" t="n">
        <v>0.00690756166700789</v>
      </c>
    </row>
    <row r="2329" customFormat="false" ht="12.8" hidden="false" customHeight="false" outlineLevel="0" collapsed="false">
      <c r="J2329" s="87" t="n">
        <v>2326</v>
      </c>
      <c r="K2329" s="87" t="n">
        <v>744.334631075</v>
      </c>
      <c r="L2329" s="87" t="n">
        <v>0.270406977178655</v>
      </c>
      <c r="M2329" s="87" t="n">
        <v>0.0739584850699391</v>
      </c>
      <c r="N2329" s="87" t="n">
        <v>0.0203092161209597</v>
      </c>
      <c r="P2329" s="87" t="n">
        <v>2326</v>
      </c>
      <c r="Q2329" s="87" t="n">
        <v>8047.95361680499</v>
      </c>
      <c r="R2329" s="87" t="n">
        <v>0.26169279878436</v>
      </c>
      <c r="S2329" s="87" t="n">
        <v>0.055811457857915</v>
      </c>
      <c r="T2329" s="87" t="n">
        <v>0.00777795772448712</v>
      </c>
    </row>
    <row r="2330" customFormat="false" ht="12.8" hidden="false" customHeight="false" outlineLevel="0" collapsed="false">
      <c r="J2330" s="87" t="n">
        <v>2327</v>
      </c>
      <c r="K2330" s="87" t="n">
        <v>744.628668741</v>
      </c>
      <c r="L2330" s="87" t="n">
        <v>0.270927521261939</v>
      </c>
      <c r="M2330" s="87" t="n">
        <v>0.0740317319080106</v>
      </c>
      <c r="N2330" s="87" t="n">
        <v>0.0199481713641067</v>
      </c>
      <c r="P2330" s="87" t="n">
        <v>2327</v>
      </c>
      <c r="Q2330" s="87" t="n">
        <v>8051.35088683999</v>
      </c>
      <c r="R2330" s="87" t="n">
        <v>0.261982069506114</v>
      </c>
      <c r="S2330" s="87" t="n">
        <v>0.0597288609825373</v>
      </c>
      <c r="T2330" s="87" t="n">
        <v>0.00879616425836009</v>
      </c>
    </row>
    <row r="2331" customFormat="false" ht="12.8" hidden="false" customHeight="false" outlineLevel="0" collapsed="false">
      <c r="J2331" s="87" t="n">
        <v>2328</v>
      </c>
      <c r="K2331" s="87" t="n">
        <v>744.923672607</v>
      </c>
      <c r="L2331" s="87" t="n">
        <v>0.271288081928837</v>
      </c>
      <c r="M2331" s="87" t="n">
        <v>0.0747180744898403</v>
      </c>
      <c r="N2331" s="87" t="n">
        <v>0.0195841630031836</v>
      </c>
      <c r="P2331" s="87" t="n">
        <v>2328</v>
      </c>
      <c r="Q2331" s="87" t="n">
        <v>8054.74073160799</v>
      </c>
      <c r="R2331" s="87" t="n">
        <v>0.262239665145128</v>
      </c>
      <c r="S2331" s="87" t="n">
        <v>0.063579534051716</v>
      </c>
      <c r="T2331" s="87" t="n">
        <v>0.00985801158303888</v>
      </c>
    </row>
    <row r="2332" customFormat="false" ht="12.8" hidden="false" customHeight="false" outlineLevel="0" collapsed="false">
      <c r="J2332" s="87" t="n">
        <v>2329</v>
      </c>
      <c r="K2332" s="87" t="n">
        <v>745.214589621</v>
      </c>
      <c r="L2332" s="87" t="n">
        <v>0.271514064473171</v>
      </c>
      <c r="M2332" s="87" t="n">
        <v>0.0760384576164737</v>
      </c>
      <c r="N2332" s="87" t="n">
        <v>0.0191411211773193</v>
      </c>
      <c r="P2332" s="87" t="n">
        <v>2329</v>
      </c>
      <c r="Q2332" s="87" t="n">
        <v>8058.12528857199</v>
      </c>
      <c r="R2332" s="87" t="n">
        <v>0.262420079799359</v>
      </c>
      <c r="S2332" s="87" t="n">
        <v>0.0672422733739099</v>
      </c>
      <c r="T2332" s="87" t="n">
        <v>0.0108161570622887</v>
      </c>
    </row>
    <row r="2333" customFormat="false" ht="12.8" hidden="false" customHeight="false" outlineLevel="0" collapsed="false">
      <c r="J2333" s="87" t="n">
        <v>2330</v>
      </c>
      <c r="K2333" s="87" t="n">
        <v>745.509662541</v>
      </c>
      <c r="L2333" s="87" t="n">
        <v>0.271650216530644</v>
      </c>
      <c r="M2333" s="87" t="n">
        <v>0.0780305872853555</v>
      </c>
      <c r="N2333" s="87" t="n">
        <v>0.0185600064796073</v>
      </c>
      <c r="P2333" s="87" t="n">
        <v>2330</v>
      </c>
      <c r="Q2333" s="87" t="n">
        <v>8061.51063620899</v>
      </c>
      <c r="R2333" s="87" t="n">
        <v>0.26248312713008</v>
      </c>
      <c r="S2333" s="87" t="n">
        <v>0.070615837781601</v>
      </c>
      <c r="T2333" s="87" t="n">
        <v>0.0115624304616942</v>
      </c>
    </row>
    <row r="2334" customFormat="false" ht="12.8" hidden="false" customHeight="false" outlineLevel="0" collapsed="false">
      <c r="J2334" s="87" t="n">
        <v>2331</v>
      </c>
      <c r="K2334" s="87" t="n">
        <v>745.80214403</v>
      </c>
      <c r="L2334" s="87" t="n">
        <v>0.271742837331358</v>
      </c>
      <c r="M2334" s="87" t="n">
        <v>0.0806427271826656</v>
      </c>
      <c r="N2334" s="87" t="n">
        <v>0.0178157605841643</v>
      </c>
      <c r="P2334" s="87" t="n">
        <v>2331</v>
      </c>
      <c r="Q2334" s="87" t="n">
        <v>8064.90049291899</v>
      </c>
      <c r="R2334" s="87" t="n">
        <v>0.262429917129184</v>
      </c>
      <c r="S2334" s="87" t="n">
        <v>0.0736287122200138</v>
      </c>
      <c r="T2334" s="87" t="n">
        <v>0.012041249151514</v>
      </c>
    </row>
    <row r="2335" customFormat="false" ht="12.8" hidden="false" customHeight="false" outlineLevel="0" collapsed="false">
      <c r="J2335" s="87" t="n">
        <v>2332</v>
      </c>
      <c r="K2335" s="87" t="n">
        <v>746.09603967</v>
      </c>
      <c r="L2335" s="87" t="n">
        <v>0.271827814090043</v>
      </c>
      <c r="M2335" s="87" t="n">
        <v>0.0837277294771149</v>
      </c>
      <c r="N2335" s="87" t="n">
        <v>0.0169307034540829</v>
      </c>
      <c r="P2335" s="87" t="n">
        <v>2332</v>
      </c>
      <c r="Q2335" s="87" t="n">
        <v>8068.29164628399</v>
      </c>
      <c r="R2335" s="87" t="n">
        <v>0.262294585218524</v>
      </c>
      <c r="S2335" s="87" t="n">
        <v>0.0761707392800695</v>
      </c>
      <c r="T2335" s="87" t="n">
        <v>0.012227691372576</v>
      </c>
    </row>
    <row r="2336" customFormat="false" ht="12.8" hidden="false" customHeight="false" outlineLevel="0" collapsed="false">
      <c r="J2336" s="87" t="n">
        <v>2333</v>
      </c>
      <c r="K2336" s="87" t="n">
        <v>746.391472711</v>
      </c>
      <c r="L2336" s="87" t="n">
        <v>0.27192855946881</v>
      </c>
      <c r="M2336" s="87" t="n">
        <v>0.0870605928117628</v>
      </c>
      <c r="N2336" s="87" t="n">
        <v>0.0159658082141159</v>
      </c>
      <c r="P2336" s="87" t="n">
        <v>2333</v>
      </c>
      <c r="Q2336" s="87" t="n">
        <v>8071.67882308799</v>
      </c>
      <c r="R2336" s="87" t="n">
        <v>0.262130630115787</v>
      </c>
      <c r="S2336" s="87" t="n">
        <v>0.0779963417749125</v>
      </c>
      <c r="T2336" s="87" t="n">
        <v>0.0121609059595557</v>
      </c>
    </row>
    <row r="2337" customFormat="false" ht="12.8" hidden="false" customHeight="false" outlineLevel="0" collapsed="false">
      <c r="J2337" s="87" t="n">
        <v>2334</v>
      </c>
      <c r="K2337" s="87" t="n">
        <v>746.685863855</v>
      </c>
      <c r="L2337" s="87" t="n">
        <v>0.272068524591376</v>
      </c>
      <c r="M2337" s="87" t="n">
        <v>0.0903987902292964</v>
      </c>
      <c r="N2337" s="87" t="n">
        <v>0.014999482575991</v>
      </c>
      <c r="P2337" s="87" t="n">
        <v>2334</v>
      </c>
      <c r="Q2337" s="87" t="n">
        <v>8075.08133912899</v>
      </c>
      <c r="R2337" s="87" t="n">
        <v>0.26198974831333</v>
      </c>
      <c r="S2337" s="87" t="n">
        <v>0.078964324903273</v>
      </c>
      <c r="T2337" s="87" t="n">
        <v>0.011885129629883</v>
      </c>
    </row>
    <row r="2338" customFormat="false" ht="12.8" hidden="false" customHeight="false" outlineLevel="0" collapsed="false">
      <c r="J2338" s="87" t="n">
        <v>2335</v>
      </c>
      <c r="K2338" s="87" t="n">
        <v>746.980078085</v>
      </c>
      <c r="L2338" s="87" t="n">
        <v>0.272242325462091</v>
      </c>
      <c r="M2338" s="87" t="n">
        <v>0.0935070698615039</v>
      </c>
      <c r="N2338" s="87" t="n">
        <v>0.0141046336587536</v>
      </c>
      <c r="P2338" s="87" t="n">
        <v>2335</v>
      </c>
      <c r="Q2338" s="87" t="n">
        <v>8078.47060704399</v>
      </c>
      <c r="R2338" s="87" t="n">
        <v>0.261885054525681</v>
      </c>
      <c r="S2338" s="87" t="n">
        <v>0.079010605479404</v>
      </c>
      <c r="T2338" s="87" t="n">
        <v>0.0114232371048108</v>
      </c>
    </row>
    <row r="2339" customFormat="false" ht="12.8" hidden="false" customHeight="false" outlineLevel="0" collapsed="false">
      <c r="J2339" s="87" t="n">
        <v>2336</v>
      </c>
      <c r="K2339" s="87" t="n">
        <v>747.277259086</v>
      </c>
      <c r="L2339" s="87" t="n">
        <v>0.272425883085972</v>
      </c>
      <c r="M2339" s="87" t="n">
        <v>0.0962836359551746</v>
      </c>
      <c r="N2339" s="87" t="n">
        <v>0.0133423616020907</v>
      </c>
      <c r="P2339" s="87" t="n">
        <v>2336</v>
      </c>
      <c r="Q2339" s="87" t="n">
        <v>8081.87217565899</v>
      </c>
      <c r="R2339" s="87" t="n">
        <v>0.261827739873152</v>
      </c>
      <c r="S2339" s="87" t="n">
        <v>0.0780862385603056</v>
      </c>
      <c r="T2339" s="87" t="n">
        <v>0.0107873291411773</v>
      </c>
    </row>
    <row r="2340" customFormat="false" ht="12.8" hidden="false" customHeight="false" outlineLevel="0" collapsed="false">
      <c r="J2340" s="87" t="n">
        <v>2337</v>
      </c>
      <c r="K2340" s="87" t="n">
        <v>747.569067745</v>
      </c>
      <c r="L2340" s="87" t="n">
        <v>0.272581708026988</v>
      </c>
      <c r="M2340" s="87" t="n">
        <v>0.0987394127755367</v>
      </c>
      <c r="N2340" s="87" t="n">
        <v>0.0127310490081029</v>
      </c>
      <c r="P2340" s="87" t="n">
        <v>2337</v>
      </c>
      <c r="Q2340" s="87" t="n">
        <v>8085.26580105299</v>
      </c>
      <c r="R2340" s="87" t="n">
        <v>0.261787034693905</v>
      </c>
      <c r="S2340" s="87" t="n">
        <v>0.0762839207650796</v>
      </c>
      <c r="T2340" s="87" t="n">
        <v>0.00999815199469863</v>
      </c>
    </row>
    <row r="2341" customFormat="false" ht="12.8" hidden="false" customHeight="false" outlineLevel="0" collapsed="false">
      <c r="J2341" s="87" t="n">
        <v>2338</v>
      </c>
      <c r="K2341" s="87" t="n">
        <v>747.862716445</v>
      </c>
      <c r="L2341" s="87" t="n">
        <v>0.272667078821475</v>
      </c>
      <c r="M2341" s="87" t="n">
        <v>0.100859480611029</v>
      </c>
      <c r="N2341" s="87" t="n">
        <v>0.0122525967339999</v>
      </c>
      <c r="P2341" s="87" t="n">
        <v>2338</v>
      </c>
      <c r="Q2341" s="87" t="n">
        <v>8088.65855573899</v>
      </c>
      <c r="R2341" s="87" t="n">
        <v>0.261735496893478</v>
      </c>
      <c r="S2341" s="87" t="n">
        <v>0.073848112028637</v>
      </c>
      <c r="T2341" s="87" t="n">
        <v>0.00912770706491349</v>
      </c>
    </row>
    <row r="2342" customFormat="false" ht="12.8" hidden="false" customHeight="false" outlineLevel="0" collapsed="false">
      <c r="J2342" s="87" t="n">
        <v>2339</v>
      </c>
      <c r="K2342" s="87" t="n">
        <v>748.157019037</v>
      </c>
      <c r="L2342" s="87" t="n">
        <v>0.272647793044674</v>
      </c>
      <c r="M2342" s="87" t="n">
        <v>0.102687690706751</v>
      </c>
      <c r="N2342" s="87" t="n">
        <v>0.0118716441868868</v>
      </c>
      <c r="P2342" s="87" t="n">
        <v>2339</v>
      </c>
      <c r="Q2342" s="87" t="n">
        <v>8092.04798109999</v>
      </c>
      <c r="R2342" s="87" t="n">
        <v>0.26168498635015</v>
      </c>
      <c r="S2342" s="87" t="n">
        <v>0.0709764705494052</v>
      </c>
      <c r="T2342" s="87" t="n">
        <v>0.00829431632680284</v>
      </c>
    </row>
    <row r="2343" customFormat="false" ht="12.8" hidden="false" customHeight="false" outlineLevel="0" collapsed="false">
      <c r="J2343" s="87" t="n">
        <v>2340</v>
      </c>
      <c r="K2343" s="87" t="n">
        <v>748.452784574</v>
      </c>
      <c r="L2343" s="87" t="n">
        <v>0.272500577720957</v>
      </c>
      <c r="M2343" s="87" t="n">
        <v>0.104328698003526</v>
      </c>
      <c r="N2343" s="87" t="n">
        <v>0.0115611897721108</v>
      </c>
      <c r="P2343" s="87" t="n">
        <v>2340</v>
      </c>
      <c r="Q2343" s="87" t="n">
        <v>8095.44048523999</v>
      </c>
      <c r="R2343" s="87" t="n">
        <v>0.261612789773398</v>
      </c>
      <c r="S2343" s="87" t="n">
        <v>0.0680156097082405</v>
      </c>
      <c r="T2343" s="87" t="n">
        <v>0.00758927694889187</v>
      </c>
    </row>
    <row r="2344" customFormat="false" ht="12.8" hidden="false" customHeight="false" outlineLevel="0" collapsed="false">
      <c r="J2344" s="87" t="n">
        <v>2341</v>
      </c>
      <c r="K2344" s="87" t="n">
        <v>748.746070157</v>
      </c>
      <c r="L2344" s="87" t="n">
        <v>0.272215092076089</v>
      </c>
      <c r="M2344" s="87" t="n">
        <v>0.105848116849971</v>
      </c>
      <c r="N2344" s="87" t="n">
        <v>0.0113238130044033</v>
      </c>
      <c r="P2344" s="87" t="n">
        <v>2341</v>
      </c>
      <c r="Q2344" s="87" t="n">
        <v>8098.82850963399</v>
      </c>
      <c r="R2344" s="87" t="n">
        <v>0.261468958522092</v>
      </c>
      <c r="S2344" s="87" t="n">
        <v>0.0655304278475454</v>
      </c>
      <c r="T2344" s="87" t="n">
        <v>0.00706773067931029</v>
      </c>
    </row>
    <row r="2345" customFormat="false" ht="12.8" hidden="false" customHeight="false" outlineLevel="0" collapsed="false">
      <c r="J2345" s="87" t="n">
        <v>2342</v>
      </c>
      <c r="K2345" s="87" t="n">
        <v>749.04174081</v>
      </c>
      <c r="L2345" s="87" t="n">
        <v>0.271804340851494</v>
      </c>
      <c r="M2345" s="87" t="n">
        <v>0.107232413886434</v>
      </c>
      <c r="N2345" s="87" t="n">
        <v>0.0111661680072938</v>
      </c>
      <c r="P2345" s="87" t="n">
        <v>2342</v>
      </c>
      <c r="Q2345" s="87" t="n">
        <v>8102.21804519799</v>
      </c>
      <c r="R2345" s="87" t="n">
        <v>0.261208008725904</v>
      </c>
      <c r="S2345" s="87" t="n">
        <v>0.0639289422441805</v>
      </c>
      <c r="T2345" s="87" t="n">
        <v>0.00675045791254693</v>
      </c>
    </row>
    <row r="2346" customFormat="false" ht="12.8" hidden="false" customHeight="false" outlineLevel="0" collapsed="false">
      <c r="J2346" s="87" t="n">
        <v>2343</v>
      </c>
      <c r="K2346" s="87" t="n">
        <v>749.333172416</v>
      </c>
      <c r="L2346" s="87" t="n">
        <v>0.271308737893075</v>
      </c>
      <c r="M2346" s="87" t="n">
        <v>0.108392416984041</v>
      </c>
      <c r="N2346" s="87" t="n">
        <v>0.0110965545982369</v>
      </c>
      <c r="P2346" s="87" t="n">
        <v>2343</v>
      </c>
      <c r="Q2346" s="87" t="n">
        <v>8105.61152309599</v>
      </c>
      <c r="R2346" s="87" t="n">
        <v>0.260814775495825</v>
      </c>
      <c r="S2346" s="87" t="n">
        <v>0.0633711170425217</v>
      </c>
      <c r="T2346" s="87" t="n">
        <v>0.00661777066153291</v>
      </c>
    </row>
    <row r="2347" customFormat="false" ht="12.8" hidden="false" customHeight="false" outlineLevel="0" collapsed="false">
      <c r="J2347" s="87" t="n">
        <v>2344</v>
      </c>
      <c r="K2347" s="87" t="n">
        <v>749.627400012</v>
      </c>
      <c r="L2347" s="87" t="n">
        <v>0.270784964710048</v>
      </c>
      <c r="M2347" s="87" t="n">
        <v>0.109091887766195</v>
      </c>
      <c r="N2347" s="87" t="n">
        <v>0.0111511135734207</v>
      </c>
      <c r="P2347" s="87" t="n">
        <v>2344</v>
      </c>
      <c r="Q2347" s="87" t="n">
        <v>8109.02454351599</v>
      </c>
      <c r="R2347" s="87" t="n">
        <v>0.260312749233159</v>
      </c>
      <c r="S2347" s="87" t="n">
        <v>0.0638722639636051</v>
      </c>
      <c r="T2347" s="87" t="n">
        <v>0.00661978203553964</v>
      </c>
    </row>
    <row r="2348" customFormat="false" ht="12.8" hidden="false" customHeight="false" outlineLevel="0" collapsed="false">
      <c r="J2348" s="87" t="n">
        <v>2345</v>
      </c>
      <c r="K2348" s="87" t="n">
        <v>749.923281395</v>
      </c>
      <c r="L2348" s="87" t="n">
        <v>0.270314142108272</v>
      </c>
      <c r="M2348" s="87" t="n">
        <v>0.108887293611456</v>
      </c>
      <c r="N2348" s="87" t="n">
        <v>0.0113798474737907</v>
      </c>
      <c r="P2348" s="87" t="n">
        <v>2345</v>
      </c>
      <c r="Q2348" s="87" t="n">
        <v>8112.42219556699</v>
      </c>
      <c r="R2348" s="87" t="n">
        <v>0.259748620796615</v>
      </c>
      <c r="S2348" s="87" t="n">
        <v>0.0654147470229038</v>
      </c>
      <c r="T2348" s="87" t="n">
        <v>0.00671223378368962</v>
      </c>
    </row>
    <row r="2349" customFormat="false" ht="12.8" hidden="false" customHeight="false" outlineLevel="0" collapsed="false">
      <c r="J2349" s="87" t="n">
        <v>2346</v>
      </c>
      <c r="K2349" s="87" t="n">
        <v>750.218062999</v>
      </c>
      <c r="L2349" s="87" t="n">
        <v>0.269960178103606</v>
      </c>
      <c r="M2349" s="87" t="n">
        <v>0.107402932552255</v>
      </c>
      <c r="N2349" s="87" t="n">
        <v>0.0117807578716331</v>
      </c>
      <c r="P2349" s="87" t="n">
        <v>2346</v>
      </c>
      <c r="Q2349" s="87" t="n">
        <v>8115.81255923699</v>
      </c>
      <c r="R2349" s="87" t="n">
        <v>0.259167861090282</v>
      </c>
      <c r="S2349" s="87" t="n">
        <v>0.0680302526179139</v>
      </c>
      <c r="T2349" s="87" t="n">
        <v>0.00687099312648928</v>
      </c>
    </row>
    <row r="2350" customFormat="false" ht="12.8" hidden="false" customHeight="false" outlineLevel="0" collapsed="false">
      <c r="J2350" s="87" t="n">
        <v>2347</v>
      </c>
      <c r="K2350" s="87" t="n">
        <v>750.508746019</v>
      </c>
      <c r="L2350" s="87" t="n">
        <v>0.269738436675085</v>
      </c>
      <c r="M2350" s="87" t="n">
        <v>0.10447385564141</v>
      </c>
      <c r="N2350" s="87" t="n">
        <v>0.0123164166894786</v>
      </c>
      <c r="P2350" s="87" t="n">
        <v>2347</v>
      </c>
      <c r="Q2350" s="87" t="n">
        <v>8119.20487711499</v>
      </c>
      <c r="R2350" s="87" t="n">
        <v>0.258610827596882</v>
      </c>
      <c r="S2350" s="87" t="n">
        <v>0.0717736032342881</v>
      </c>
      <c r="T2350" s="87" t="n">
        <v>0.00712101192607393</v>
      </c>
    </row>
    <row r="2351" customFormat="false" ht="12.8" hidden="false" customHeight="false" outlineLevel="0" collapsed="false">
      <c r="J2351" s="87" t="n">
        <v>2348</v>
      </c>
      <c r="K2351" s="87" t="n">
        <v>750.802183758</v>
      </c>
      <c r="L2351" s="87" t="n">
        <v>0.269672662444429</v>
      </c>
      <c r="M2351" s="87" t="n">
        <v>0.100310132744219</v>
      </c>
      <c r="N2351" s="87" t="n">
        <v>0.0129691204280069</v>
      </c>
      <c r="P2351" s="87" t="n">
        <v>2348</v>
      </c>
      <c r="Q2351" s="87" t="n">
        <v>8122.59382629299</v>
      </c>
      <c r="R2351" s="87" t="n">
        <v>0.258117026237377</v>
      </c>
      <c r="S2351" s="87" t="n">
        <v>0.0766280502020459</v>
      </c>
      <c r="T2351" s="87" t="n">
        <v>0.0074974839463466</v>
      </c>
    </row>
    <row r="2352" customFormat="false" ht="12.8" hidden="false" customHeight="false" outlineLevel="0" collapsed="false">
      <c r="J2352" s="87" t="n">
        <v>2349</v>
      </c>
      <c r="K2352" s="87" t="n">
        <v>751.096740353</v>
      </c>
      <c r="L2352" s="87" t="n">
        <v>0.269796655804298</v>
      </c>
      <c r="M2352" s="87" t="n">
        <v>0.0954561109414695</v>
      </c>
      <c r="N2352" s="87" t="n">
        <v>0.013671900216944</v>
      </c>
      <c r="P2352" s="87" t="n">
        <v>2349</v>
      </c>
      <c r="Q2352" s="87" t="n">
        <v>8125.97930977999</v>
      </c>
      <c r="R2352" s="87" t="n">
        <v>0.257726807333991</v>
      </c>
      <c r="S2352" s="87" t="n">
        <v>0.0824784265086854</v>
      </c>
      <c r="T2352" s="87" t="n">
        <v>0.0080221800232921</v>
      </c>
    </row>
    <row r="2353" customFormat="false" ht="12.8" hidden="false" customHeight="false" outlineLevel="0" collapsed="false">
      <c r="J2353" s="87" t="n">
        <v>2350</v>
      </c>
      <c r="K2353" s="87" t="n">
        <v>751.391513049</v>
      </c>
      <c r="L2353" s="87" t="n">
        <v>0.270079473578035</v>
      </c>
      <c r="M2353" s="87" t="n">
        <v>0.0904519587352164</v>
      </c>
      <c r="N2353" s="87" t="n">
        <v>0.0142934362920814</v>
      </c>
      <c r="P2353" s="87" t="n">
        <v>2350</v>
      </c>
      <c r="Q2353" s="87" t="n">
        <v>8129.37479248399</v>
      </c>
      <c r="R2353" s="87" t="n">
        <v>0.257482622239114</v>
      </c>
      <c r="S2353" s="87" t="n">
        <v>0.0889998499342124</v>
      </c>
      <c r="T2353" s="87" t="n">
        <v>0.00867980149924141</v>
      </c>
    </row>
    <row r="2354" customFormat="false" ht="12.8" hidden="false" customHeight="false" outlineLevel="0" collapsed="false">
      <c r="J2354" s="87" t="n">
        <v>2351</v>
      </c>
      <c r="K2354" s="87" t="n">
        <v>751.688759057</v>
      </c>
      <c r="L2354" s="87" t="n">
        <v>0.270465125943268</v>
      </c>
      <c r="M2354" s="87" t="n">
        <v>0.0856055545437568</v>
      </c>
      <c r="N2354" s="87" t="n">
        <v>0.0147298757489907</v>
      </c>
      <c r="P2354" s="87" t="n">
        <v>2351</v>
      </c>
      <c r="Q2354" s="87" t="n">
        <v>8132.76063217199</v>
      </c>
      <c r="R2354" s="87" t="n">
        <v>0.257412396268592</v>
      </c>
      <c r="S2354" s="87" t="n">
        <v>0.0956073001954553</v>
      </c>
      <c r="T2354" s="87" t="n">
        <v>0.00942804783556188</v>
      </c>
    </row>
    <row r="2355" customFormat="false" ht="12.8" hidden="false" customHeight="false" outlineLevel="0" collapsed="false">
      <c r="J2355" s="87" t="n">
        <v>2352</v>
      </c>
      <c r="K2355" s="87" t="n">
        <v>751.982421072</v>
      </c>
      <c r="L2355" s="87" t="n">
        <v>0.270905992635038</v>
      </c>
      <c r="M2355" s="87" t="n">
        <v>0.0810633709808676</v>
      </c>
      <c r="N2355" s="87" t="n">
        <v>0.0149406687966131</v>
      </c>
      <c r="P2355" s="87" t="n">
        <v>2352</v>
      </c>
      <c r="Q2355" s="87" t="n">
        <v>8136.15100358699</v>
      </c>
      <c r="R2355" s="87" t="n">
        <v>0.257534022430342</v>
      </c>
      <c r="S2355" s="87" t="n">
        <v>0.101744247453353</v>
      </c>
      <c r="T2355" s="87" t="n">
        <v>0.0102036940451478</v>
      </c>
    </row>
    <row r="2356" customFormat="false" ht="12.8" hidden="false" customHeight="false" outlineLevel="0" collapsed="false">
      <c r="J2356" s="87" t="n">
        <v>2353</v>
      </c>
      <c r="K2356" s="87" t="n">
        <v>752.27387409</v>
      </c>
      <c r="L2356" s="87" t="n">
        <v>0.271359570749162</v>
      </c>
      <c r="M2356" s="87" t="n">
        <v>0.0768729373441437</v>
      </c>
      <c r="N2356" s="87" t="n">
        <v>0.0149285765234519</v>
      </c>
      <c r="P2356" s="87" t="n">
        <v>2353</v>
      </c>
      <c r="Q2356" s="87" t="n">
        <v>8139.54388226299</v>
      </c>
      <c r="R2356" s="87" t="n">
        <v>0.257845715880003</v>
      </c>
      <c r="S2356" s="87" t="n">
        <v>0.106717894400213</v>
      </c>
      <c r="T2356" s="87" t="n">
        <v>0.0109571165568147</v>
      </c>
    </row>
    <row r="2357" customFormat="false" ht="12.8" hidden="false" customHeight="false" outlineLevel="0" collapsed="false">
      <c r="J2357" s="87" t="n">
        <v>2354</v>
      </c>
      <c r="K2357" s="87" t="n">
        <v>752.567685436</v>
      </c>
      <c r="L2357" s="87" t="n">
        <v>0.271788323773364</v>
      </c>
      <c r="M2357" s="87" t="n">
        <v>0.0731841397960067</v>
      </c>
      <c r="N2357" s="87" t="n">
        <v>0.0146949017049988</v>
      </c>
      <c r="P2357" s="87" t="n">
        <v>2354</v>
      </c>
      <c r="Q2357" s="87" t="n">
        <v>8142.93450013799</v>
      </c>
      <c r="R2357" s="87" t="n">
        <v>0.258308728176982</v>
      </c>
      <c r="S2357" s="87" t="n">
        <v>0.109855406501349</v>
      </c>
      <c r="T2357" s="87" t="n">
        <v>0.0116518097923985</v>
      </c>
    </row>
    <row r="2358" customFormat="false" ht="12.8" hidden="false" customHeight="false" outlineLevel="0" collapsed="false">
      <c r="J2358" s="87" t="n">
        <v>2355</v>
      </c>
      <c r="K2358" s="87" t="n">
        <v>752.860640906</v>
      </c>
      <c r="L2358" s="87" t="n">
        <v>0.272164340130088</v>
      </c>
      <c r="M2358" s="87" t="n">
        <v>0.0702316969897418</v>
      </c>
      <c r="N2358" s="87" t="n">
        <v>0.0142714799921522</v>
      </c>
      <c r="P2358" s="87" t="n">
        <v>2355</v>
      </c>
      <c r="Q2358" s="87" t="n">
        <v>8146.32856757099</v>
      </c>
      <c r="R2358" s="87" t="n">
        <v>0.258882254914457</v>
      </c>
      <c r="S2358" s="87" t="n">
        <v>0.110906543173405</v>
      </c>
      <c r="T2358" s="87" t="n">
        <v>0.0123117996183468</v>
      </c>
    </row>
    <row r="2359" customFormat="false" ht="12.8" hidden="false" customHeight="false" outlineLevel="0" collapsed="false">
      <c r="J2359" s="87" t="n">
        <v>2356</v>
      </c>
      <c r="K2359" s="87" t="n">
        <v>753.157849943</v>
      </c>
      <c r="L2359" s="87" t="n">
        <v>0.272456815560798</v>
      </c>
      <c r="M2359" s="87" t="n">
        <v>0.0682790754298294</v>
      </c>
      <c r="N2359" s="87" t="n">
        <v>0.0137196224111929</v>
      </c>
      <c r="P2359" s="87" t="n">
        <v>2356</v>
      </c>
      <c r="Q2359" s="87" t="n">
        <v>8149.71681939899</v>
      </c>
      <c r="R2359" s="87" t="n">
        <v>0.25955401052694</v>
      </c>
      <c r="S2359" s="87" t="n">
        <v>0.110018735024663</v>
      </c>
      <c r="T2359" s="87" t="n">
        <v>0.0130114403610492</v>
      </c>
    </row>
    <row r="2360" customFormat="false" ht="12.8" hidden="false" customHeight="false" outlineLevel="0" collapsed="false">
      <c r="J2360" s="87" t="n">
        <v>2357</v>
      </c>
      <c r="K2360" s="87" t="n">
        <v>753.449565741</v>
      </c>
      <c r="L2360" s="87" t="n">
        <v>0.272638577270863</v>
      </c>
      <c r="M2360" s="87" t="n">
        <v>0.067503479002869</v>
      </c>
      <c r="N2360" s="87" t="n">
        <v>0.0131328668835825</v>
      </c>
      <c r="P2360" s="87" t="n">
        <v>2357</v>
      </c>
      <c r="Q2360" s="87" t="n">
        <v>8153.10239607999</v>
      </c>
      <c r="R2360" s="87" t="n">
        <v>0.260329565801628</v>
      </c>
      <c r="S2360" s="87" t="n">
        <v>0.107522834021754</v>
      </c>
      <c r="T2360" s="87" t="n">
        <v>0.013856291116507</v>
      </c>
    </row>
    <row r="2361" customFormat="false" ht="12.8" hidden="false" customHeight="false" outlineLevel="0" collapsed="false">
      <c r="J2361" s="87" t="n">
        <v>2358</v>
      </c>
      <c r="K2361" s="87" t="n">
        <v>753.743520425</v>
      </c>
      <c r="L2361" s="87" t="n">
        <v>0.27268229448302</v>
      </c>
      <c r="M2361" s="87" t="n">
        <v>0.0681024040744516</v>
      </c>
      <c r="N2361" s="87" t="n">
        <v>0.0125980234588193</v>
      </c>
      <c r="P2361" s="87" t="n">
        <v>2358</v>
      </c>
      <c r="Q2361" s="87" t="n">
        <v>8156.49869300699</v>
      </c>
      <c r="R2361" s="87" t="n">
        <v>0.261137529026294</v>
      </c>
      <c r="S2361" s="87" t="n">
        <v>0.104038215801973</v>
      </c>
      <c r="T2361" s="87" t="n">
        <v>0.0148889711017756</v>
      </c>
    </row>
    <row r="2362" customFormat="false" ht="12.8" hidden="false" customHeight="false" outlineLevel="0" collapsed="false">
      <c r="J2362" s="87" t="n">
        <v>2359</v>
      </c>
      <c r="K2362" s="87" t="n">
        <v>754.036674593</v>
      </c>
      <c r="L2362" s="87" t="n">
        <v>0.272556397096786</v>
      </c>
      <c r="M2362" s="87" t="n">
        <v>0.070260102020438</v>
      </c>
      <c r="N2362" s="87" t="n">
        <v>0.0121769000173656</v>
      </c>
      <c r="P2362" s="87" t="n">
        <v>2359</v>
      </c>
      <c r="Q2362" s="87" t="n">
        <v>8159.88383134799</v>
      </c>
      <c r="R2362" s="87" t="n">
        <v>0.261906713946391</v>
      </c>
      <c r="S2362" s="87" t="n">
        <v>0.10018093613612</v>
      </c>
      <c r="T2362" s="87" t="n">
        <v>0.0160661220620529</v>
      </c>
    </row>
    <row r="2363" customFormat="false" ht="12.8" hidden="false" customHeight="false" outlineLevel="0" collapsed="false">
      <c r="J2363" s="87" t="n">
        <v>2360</v>
      </c>
      <c r="K2363" s="87" t="n">
        <v>754.328221072</v>
      </c>
      <c r="L2363" s="87" t="n">
        <v>0.272245497146606</v>
      </c>
      <c r="M2363" s="87" t="n">
        <v>0.074241734546599</v>
      </c>
      <c r="N2363" s="87" t="n">
        <v>0.0119285715100242</v>
      </c>
      <c r="P2363" s="87" t="n">
        <v>2360</v>
      </c>
      <c r="Q2363" s="87" t="n">
        <v>8163.27524470599</v>
      </c>
      <c r="R2363" s="87" t="n">
        <v>0.262618081329402</v>
      </c>
      <c r="S2363" s="87" t="n">
        <v>0.0962997089320689</v>
      </c>
      <c r="T2363" s="87" t="n">
        <v>0.0172819754995815</v>
      </c>
    </row>
    <row r="2364" customFormat="false" ht="12.8" hidden="false" customHeight="false" outlineLevel="0" collapsed="false">
      <c r="J2364" s="87" t="n">
        <v>2361</v>
      </c>
      <c r="K2364" s="87" t="n">
        <v>754.621738446</v>
      </c>
      <c r="L2364" s="87" t="n">
        <v>0.271811210676762</v>
      </c>
      <c r="M2364" s="87" t="n">
        <v>0.079856615589069</v>
      </c>
      <c r="N2364" s="87" t="n">
        <v>0.01191169302073</v>
      </c>
      <c r="P2364" s="87" t="n">
        <v>2361</v>
      </c>
      <c r="Q2364" s="87" t="n">
        <v>8166.66920949099</v>
      </c>
      <c r="R2364" s="87" t="n">
        <v>0.263267695516679</v>
      </c>
      <c r="S2364" s="87" t="n">
        <v>0.0925020870146181</v>
      </c>
      <c r="T2364" s="87" t="n">
        <v>0.0183826522177775</v>
      </c>
    </row>
    <row r="2365" customFormat="false" ht="12.8" hidden="false" customHeight="false" outlineLevel="0" collapsed="false">
      <c r="J2365" s="87" t="n">
        <v>2362</v>
      </c>
      <c r="K2365" s="87" t="n">
        <v>754.913460156</v>
      </c>
      <c r="L2365" s="87" t="n">
        <v>0.271324578807299</v>
      </c>
      <c r="M2365" s="87" t="n">
        <v>0.0865086675610208</v>
      </c>
      <c r="N2365" s="87" t="n">
        <v>0.0121407287094809</v>
      </c>
      <c r="P2365" s="87" t="n">
        <v>2362</v>
      </c>
      <c r="Q2365" s="87" t="n">
        <v>8172.17531422999</v>
      </c>
      <c r="R2365" s="87" t="n">
        <v>0.263806982531724</v>
      </c>
      <c r="S2365" s="87" t="n">
        <v>0.0888505329028164</v>
      </c>
      <c r="T2365" s="87" t="n">
        <v>0.0192020847657117</v>
      </c>
    </row>
    <row r="2366" customFormat="false" ht="12.8" hidden="false" customHeight="false" outlineLevel="0" collapsed="false">
      <c r="J2366" s="87" t="n">
        <v>2363</v>
      </c>
      <c r="K2366" s="87" t="n">
        <v>755.204481434</v>
      </c>
      <c r="L2366" s="87" t="n">
        <v>0.270819307978708</v>
      </c>
      <c r="M2366" s="87" t="n">
        <v>0.0935149893908004</v>
      </c>
      <c r="N2366" s="87" t="n">
        <v>0.0126007855937111</v>
      </c>
      <c r="P2366" s="87" t="n">
        <v>2363</v>
      </c>
      <c r="Q2366" s="87" t="n">
        <v>8175.56139910599</v>
      </c>
      <c r="R2366" s="87" t="n">
        <v>0.264210219299231</v>
      </c>
      <c r="S2366" s="87" t="n">
        <v>0.0852895324890517</v>
      </c>
      <c r="T2366" s="87" t="n">
        <v>0.0196204060807537</v>
      </c>
    </row>
    <row r="2367" customFormat="false" ht="12.8" hidden="false" customHeight="false" outlineLevel="0" collapsed="false">
      <c r="J2367" s="87" t="n">
        <v>2364</v>
      </c>
      <c r="K2367" s="87" t="n">
        <v>755.501920348</v>
      </c>
      <c r="L2367" s="87" t="n">
        <v>0.270308065979568</v>
      </c>
      <c r="M2367" s="87" t="n">
        <v>0.100254653505707</v>
      </c>
      <c r="N2367" s="87" t="n">
        <v>0.013250391612348</v>
      </c>
      <c r="P2367" s="87" t="n">
        <v>2364</v>
      </c>
      <c r="Q2367" s="87" t="n">
        <v>8178.95669677499</v>
      </c>
      <c r="R2367" s="87" t="n">
        <v>0.264537039157515</v>
      </c>
      <c r="S2367" s="87" t="n">
        <v>0.0817394732111776</v>
      </c>
      <c r="T2367" s="87" t="n">
        <v>0.0195995764122569</v>
      </c>
    </row>
    <row r="2368" customFormat="false" ht="12.8" hidden="false" customHeight="false" outlineLevel="0" collapsed="false">
      <c r="J2368" s="87" t="n">
        <v>2365</v>
      </c>
      <c r="K2368" s="87" t="n">
        <v>755.791276095</v>
      </c>
      <c r="L2368" s="87" t="n">
        <v>0.269779849614821</v>
      </c>
      <c r="M2368" s="87" t="n">
        <v>0.106227928631013</v>
      </c>
      <c r="N2368" s="87" t="n">
        <v>0.0139854889167091</v>
      </c>
      <c r="P2368" s="87" t="n">
        <v>2365</v>
      </c>
      <c r="Q2368" s="87" t="n">
        <v>8182.34922531499</v>
      </c>
      <c r="R2368" s="87" t="n">
        <v>0.264890992924685</v>
      </c>
      <c r="S2368" s="87" t="n">
        <v>0.0781233994191287</v>
      </c>
      <c r="T2368" s="87" t="n">
        <v>0.019177936051842</v>
      </c>
    </row>
    <row r="2369" customFormat="false" ht="12.8" hidden="false" customHeight="false" outlineLevel="0" collapsed="false">
      <c r="J2369" s="87" t="n">
        <v>2366</v>
      </c>
      <c r="K2369" s="87" t="n">
        <v>756.086667155</v>
      </c>
      <c r="L2369" s="87" t="n">
        <v>0.269200914961954</v>
      </c>
      <c r="M2369" s="87" t="n">
        <v>0.111222315981515</v>
      </c>
      <c r="N2369" s="87" t="n">
        <v>0.0146990668920503</v>
      </c>
      <c r="P2369" s="87" t="n">
        <v>2366</v>
      </c>
      <c r="Q2369" s="87" t="n">
        <v>8185.73583581999</v>
      </c>
      <c r="R2369" s="87" t="n">
        <v>0.26533687692114</v>
      </c>
      <c r="S2369" s="87" t="n">
        <v>0.0745490273176296</v>
      </c>
      <c r="T2369" s="87" t="n">
        <v>0.0184376450425716</v>
      </c>
    </row>
    <row r="2370" customFormat="false" ht="12.8" hidden="false" customHeight="false" outlineLevel="0" collapsed="false">
      <c r="J2370" s="87" t="n">
        <v>2367</v>
      </c>
      <c r="K2370" s="87" t="n">
        <v>756.376434613</v>
      </c>
      <c r="L2370" s="87" t="n">
        <v>0.268540578037847</v>
      </c>
      <c r="M2370" s="87" t="n">
        <v>0.115229499125566</v>
      </c>
      <c r="N2370" s="87" t="n">
        <v>0.0153084852669452</v>
      </c>
      <c r="P2370" s="87" t="n">
        <v>2367</v>
      </c>
      <c r="Q2370" s="87" t="n">
        <v>8190.71002889399</v>
      </c>
      <c r="R2370" s="87" t="n">
        <v>0.265912294356267</v>
      </c>
      <c r="S2370" s="87" t="n">
        <v>0.0714302802039059</v>
      </c>
      <c r="T2370" s="87" t="n">
        <v>0.0174939291663576</v>
      </c>
    </row>
    <row r="2371" customFormat="false" ht="12.8" hidden="false" customHeight="false" outlineLevel="0" collapsed="false">
      <c r="J2371" s="87" t="n">
        <v>2368</v>
      </c>
      <c r="K2371" s="87" t="n">
        <v>756.670543267</v>
      </c>
      <c r="L2371" s="87" t="n">
        <v>0.267779993052202</v>
      </c>
      <c r="M2371" s="87" t="n">
        <v>0.118252235621525</v>
      </c>
      <c r="N2371" s="87" t="n">
        <v>0.0157922687740633</v>
      </c>
      <c r="P2371" s="87" t="n">
        <v>2368</v>
      </c>
      <c r="Q2371" s="87" t="n">
        <v>8194.09996193099</v>
      </c>
      <c r="R2371" s="87" t="n">
        <v>0.266616023975279</v>
      </c>
      <c r="S2371" s="87" t="n">
        <v>0.0693730704602749</v>
      </c>
      <c r="T2371" s="87" t="n">
        <v>0.0164467994428568</v>
      </c>
    </row>
    <row r="2372" customFormat="false" ht="12.8" hidden="false" customHeight="false" outlineLevel="0" collapsed="false">
      <c r="J2372" s="87" t="n">
        <v>2369</v>
      </c>
      <c r="K2372" s="87" t="n">
        <v>756.963110833</v>
      </c>
      <c r="L2372" s="87" t="n">
        <v>0.266929919362722</v>
      </c>
      <c r="M2372" s="87" t="n">
        <v>0.120306217361039</v>
      </c>
      <c r="N2372" s="87" t="n">
        <v>0.0161670146692404</v>
      </c>
      <c r="P2372" s="87" t="n">
        <v>2369</v>
      </c>
      <c r="Q2372" s="87" t="n">
        <v>8197.48568896299</v>
      </c>
      <c r="R2372" s="87" t="n">
        <v>0.267384833292916</v>
      </c>
      <c r="S2372" s="87" t="n">
        <v>0.0688492885892162</v>
      </c>
      <c r="T2372" s="87" t="n">
        <v>0.0153684285745339</v>
      </c>
    </row>
    <row r="2373" customFormat="false" ht="12.8" hidden="false" customHeight="false" outlineLevel="0" collapsed="false">
      <c r="J2373" s="87" t="n">
        <v>2370</v>
      </c>
      <c r="K2373" s="87" t="n">
        <v>757.255830494</v>
      </c>
      <c r="L2373" s="87" t="n">
        <v>0.266036082887736</v>
      </c>
      <c r="M2373" s="87" t="n">
        <v>0.12144279470062</v>
      </c>
      <c r="N2373" s="87" t="n">
        <v>0.0164794536482897</v>
      </c>
      <c r="P2373" s="87" t="n">
        <v>2370</v>
      </c>
      <c r="Q2373" s="87" t="n">
        <v>8200.87927824999</v>
      </c>
      <c r="R2373" s="87" t="n">
        <v>0.268135343034718</v>
      </c>
      <c r="S2373" s="87" t="n">
        <v>0.0699572240265281</v>
      </c>
      <c r="T2373" s="87" t="n">
        <v>0.0143015203053525</v>
      </c>
    </row>
    <row r="2374" customFormat="false" ht="12.8" hidden="false" customHeight="false" outlineLevel="0" collapsed="false">
      <c r="J2374" s="87" t="n">
        <v>2371</v>
      </c>
      <c r="K2374" s="87" t="n">
        <v>757.552862706</v>
      </c>
      <c r="L2374" s="87" t="n">
        <v>0.26514097629375</v>
      </c>
      <c r="M2374" s="87" t="n">
        <v>0.121773237474878</v>
      </c>
      <c r="N2374" s="87" t="n">
        <v>0.0167661084115352</v>
      </c>
      <c r="P2374" s="87" t="n">
        <v>2371</v>
      </c>
      <c r="Q2374" s="87" t="n">
        <v>8204.27044178399</v>
      </c>
      <c r="R2374" s="87" t="n">
        <v>0.268846608788316</v>
      </c>
      <c r="S2374" s="87" t="n">
        <v>0.0724386716849289</v>
      </c>
      <c r="T2374" s="87" t="n">
        <v>0.0132758365964119</v>
      </c>
    </row>
    <row r="2375" customFormat="false" ht="12.8" hidden="false" customHeight="false" outlineLevel="0" collapsed="false">
      <c r="J2375" s="87" t="n">
        <v>2372</v>
      </c>
      <c r="K2375" s="87" t="n">
        <v>757.845148443</v>
      </c>
      <c r="L2375" s="87" t="n">
        <v>0.264275010228936</v>
      </c>
      <c r="M2375" s="87" t="n">
        <v>0.121378174862173</v>
      </c>
      <c r="N2375" s="87" t="n">
        <v>0.0170750184073577</v>
      </c>
      <c r="P2375" s="87" t="n">
        <v>2372</v>
      </c>
      <c r="Q2375" s="87" t="n">
        <v>8207.66159164599</v>
      </c>
      <c r="R2375" s="87" t="n">
        <v>0.269534398191754</v>
      </c>
      <c r="S2375" s="87" t="n">
        <v>0.0757547968451882</v>
      </c>
      <c r="T2375" s="87" t="n">
        <v>0.0123213081534125</v>
      </c>
    </row>
    <row r="2376" customFormat="false" ht="12.8" hidden="false" customHeight="false" outlineLevel="0" collapsed="false">
      <c r="J2376" s="87" t="n">
        <v>2373</v>
      </c>
      <c r="K2376" s="87" t="n">
        <v>758.142378791</v>
      </c>
      <c r="L2376" s="87" t="n">
        <v>0.263453533510381</v>
      </c>
      <c r="M2376" s="87" t="n">
        <v>0.120260811360674</v>
      </c>
      <c r="N2376" s="87" t="n">
        <v>0.0174558369584086</v>
      </c>
      <c r="P2376" s="87" t="n">
        <v>2373</v>
      </c>
      <c r="Q2376" s="87" t="n">
        <v>8211.04788731799</v>
      </c>
      <c r="R2376" s="87" t="n">
        <v>0.270205439059089</v>
      </c>
      <c r="S2376" s="87" t="n">
        <v>0.0793775246751993</v>
      </c>
      <c r="T2376" s="87" t="n">
        <v>0.0114854095460257</v>
      </c>
    </row>
    <row r="2377" customFormat="false" ht="12.8" hidden="false" customHeight="false" outlineLevel="0" collapsed="false">
      <c r="J2377" s="87" t="n">
        <v>2374</v>
      </c>
      <c r="K2377" s="87" t="n">
        <v>758.430321318</v>
      </c>
      <c r="L2377" s="87" t="n">
        <v>0.262701226921291</v>
      </c>
      <c r="M2377" s="87" t="n">
        <v>0.118363871809071</v>
      </c>
      <c r="N2377" s="87" t="n">
        <v>0.0179518413196714</v>
      </c>
      <c r="P2377" s="87" t="n">
        <v>2374</v>
      </c>
      <c r="Q2377" s="87" t="n">
        <v>8214.43869374399</v>
      </c>
      <c r="R2377" s="87" t="n">
        <v>0.270849413762583</v>
      </c>
      <c r="S2377" s="87" t="n">
        <v>0.0829974672392608</v>
      </c>
      <c r="T2377" s="87" t="n">
        <v>0.0108071690652274</v>
      </c>
    </row>
    <row r="2378" customFormat="false" ht="12.8" hidden="false" customHeight="false" outlineLevel="0" collapsed="false">
      <c r="J2378" s="87" t="n">
        <v>2375</v>
      </c>
      <c r="K2378" s="87" t="n">
        <v>758.724067507</v>
      </c>
      <c r="L2378" s="87" t="n">
        <v>0.262058861475052</v>
      </c>
      <c r="M2378" s="87" t="n">
        <v>0.115686287449255</v>
      </c>
      <c r="N2378" s="87" t="n">
        <v>0.0185583776458353</v>
      </c>
      <c r="P2378" s="87" t="n">
        <v>2375</v>
      </c>
      <c r="Q2378" s="87" t="n">
        <v>8217.82691163099</v>
      </c>
      <c r="R2378" s="87" t="n">
        <v>0.27144150235012</v>
      </c>
      <c r="S2378" s="87" t="n">
        <v>0.0864791063963399</v>
      </c>
      <c r="T2378" s="87" t="n">
        <v>0.0103191676791793</v>
      </c>
    </row>
    <row r="2379" customFormat="false" ht="12.8" hidden="false" customHeight="false" outlineLevel="0" collapsed="false">
      <c r="J2379" s="87" t="n">
        <v>2376</v>
      </c>
      <c r="K2379" s="87" t="n">
        <v>759.013884702</v>
      </c>
      <c r="L2379" s="87" t="n">
        <v>0.261556936684768</v>
      </c>
      <c r="M2379" s="87" t="n">
        <v>0.112194527144304</v>
      </c>
      <c r="N2379" s="87" t="n">
        <v>0.0192557444347283</v>
      </c>
      <c r="P2379" s="87" t="n">
        <v>2376</v>
      </c>
      <c r="Q2379" s="87" t="n">
        <v>8221.21388958499</v>
      </c>
      <c r="R2379" s="87" t="n">
        <v>0.271969239446739</v>
      </c>
      <c r="S2379" s="87" t="n">
        <v>0.0898532804366553</v>
      </c>
      <c r="T2379" s="87" t="n">
        <v>0.0100587679253276</v>
      </c>
    </row>
    <row r="2380" customFormat="false" ht="12.8" hidden="false" customHeight="false" outlineLevel="0" collapsed="false">
      <c r="J2380" s="87" t="n">
        <v>2377</v>
      </c>
      <c r="K2380" s="87" t="n">
        <v>759.306041619</v>
      </c>
      <c r="L2380" s="87" t="n">
        <v>0.261191874675796</v>
      </c>
      <c r="M2380" s="87" t="n">
        <v>0.107915349221145</v>
      </c>
      <c r="N2380" s="87" t="n">
        <v>0.0200040072007145</v>
      </c>
      <c r="P2380" s="87" t="n">
        <v>2377</v>
      </c>
      <c r="Q2380" s="87" t="n">
        <v>8224.59318901199</v>
      </c>
      <c r="R2380" s="87" t="n">
        <v>0.272436176524946</v>
      </c>
      <c r="S2380" s="87" t="n">
        <v>0.0931661348325805</v>
      </c>
      <c r="T2380" s="87" t="n">
        <v>0.0100714499654347</v>
      </c>
    </row>
    <row r="2381" customFormat="false" ht="12.8" hidden="false" customHeight="false" outlineLevel="0" collapsed="false">
      <c r="J2381" s="87" t="n">
        <v>2378</v>
      </c>
      <c r="K2381" s="87" t="n">
        <v>759.599297574</v>
      </c>
      <c r="L2381" s="87" t="n">
        <v>0.26096192067746</v>
      </c>
      <c r="M2381" s="87" t="n">
        <v>0.102983168343881</v>
      </c>
      <c r="N2381" s="87" t="n">
        <v>0.0207356395121249</v>
      </c>
      <c r="P2381" s="87" t="n">
        <v>2378</v>
      </c>
      <c r="Q2381" s="87" t="n">
        <v>8227.98073249199</v>
      </c>
      <c r="R2381" s="87" t="n">
        <v>0.272842054710757</v>
      </c>
      <c r="S2381" s="87" t="n">
        <v>0.0963357205340117</v>
      </c>
      <c r="T2381" s="87" t="n">
        <v>0.0103825609702786</v>
      </c>
    </row>
    <row r="2382" customFormat="false" ht="12.8" hidden="false" customHeight="false" outlineLevel="0" collapsed="false">
      <c r="J2382" s="87" t="n">
        <v>2379</v>
      </c>
      <c r="K2382" s="87" t="n">
        <v>759.891642026</v>
      </c>
      <c r="L2382" s="87" t="n">
        <v>0.260865795917578</v>
      </c>
      <c r="M2382" s="87" t="n">
        <v>0.0977056262640935</v>
      </c>
      <c r="N2382" s="87" t="n">
        <v>0.0213697332539071</v>
      </c>
      <c r="P2382" s="87" t="n">
        <v>2379</v>
      </c>
      <c r="Q2382" s="87" t="n">
        <v>8231.37745966599</v>
      </c>
      <c r="R2382" s="87" t="n">
        <v>0.273188188006649</v>
      </c>
      <c r="S2382" s="87" t="n">
        <v>0.0991922855558275</v>
      </c>
      <c r="T2382" s="87" t="n">
        <v>0.0109652781090872</v>
      </c>
    </row>
    <row r="2383" customFormat="false" ht="12.8" hidden="false" customHeight="false" outlineLevel="0" collapsed="false">
      <c r="J2383" s="87" t="n">
        <v>2380</v>
      </c>
      <c r="K2383" s="87" t="n">
        <v>760.181264281</v>
      </c>
      <c r="L2383" s="87" t="n">
        <v>0.260925597775513</v>
      </c>
      <c r="M2383" s="87" t="n">
        <v>0.0923779829111312</v>
      </c>
      <c r="N2383" s="87" t="n">
        <v>0.021842392513681</v>
      </c>
      <c r="P2383" s="87" t="n">
        <v>2380</v>
      </c>
      <c r="Q2383" s="87" t="n">
        <v>8234.77563609099</v>
      </c>
      <c r="R2383" s="87" t="n">
        <v>0.273488887752535</v>
      </c>
      <c r="S2383" s="87" t="n">
        <v>0.101744744025735</v>
      </c>
      <c r="T2383" s="87" t="n">
        <v>0.0117664409128554</v>
      </c>
    </row>
    <row r="2384" customFormat="false" ht="12.8" hidden="false" customHeight="false" outlineLevel="0" collapsed="false">
      <c r="J2384" s="87" t="n">
        <v>2381</v>
      </c>
      <c r="K2384" s="87" t="n">
        <v>760.47683536</v>
      </c>
      <c r="L2384" s="87" t="n">
        <v>0.261179855290809</v>
      </c>
      <c r="M2384" s="87" t="n">
        <v>0.0871578308701835</v>
      </c>
      <c r="N2384" s="87" t="n">
        <v>0.0220788756262328</v>
      </c>
      <c r="P2384" s="87" t="n">
        <v>2381</v>
      </c>
      <c r="Q2384" s="87" t="n">
        <v>8238.15807278999</v>
      </c>
      <c r="R2384" s="87" t="n">
        <v>0.27375522557411</v>
      </c>
      <c r="S2384" s="87" t="n">
        <v>0.104076143492533</v>
      </c>
      <c r="T2384" s="87" t="n">
        <v>0.0126973120241846</v>
      </c>
    </row>
    <row r="2385" customFormat="false" ht="12.8" hidden="false" customHeight="false" outlineLevel="0" collapsed="false">
      <c r="J2385" s="87" t="n">
        <v>2382</v>
      </c>
      <c r="K2385" s="87" t="n">
        <v>760.772666857</v>
      </c>
      <c r="L2385" s="87" t="n">
        <v>0.26166787967256</v>
      </c>
      <c r="M2385" s="87" t="n">
        <v>0.0820445611273808</v>
      </c>
      <c r="N2385" s="87" t="n">
        <v>0.0220194011492931</v>
      </c>
      <c r="P2385" s="87" t="n">
        <v>2382</v>
      </c>
      <c r="Q2385" s="87" t="n">
        <v>8241.56022608599</v>
      </c>
      <c r="R2385" s="87" t="n">
        <v>0.273993391464179</v>
      </c>
      <c r="S2385" s="87" t="n">
        <v>0.106347879365414</v>
      </c>
      <c r="T2385" s="87" t="n">
        <v>0.0136602624250915</v>
      </c>
    </row>
    <row r="2386" customFormat="false" ht="12.8" hidden="false" customHeight="false" outlineLevel="0" collapsed="false">
      <c r="J2386" s="87" t="n">
        <v>2383</v>
      </c>
      <c r="K2386" s="87" t="n">
        <v>761.065744334</v>
      </c>
      <c r="L2386" s="87" t="n">
        <v>0.262415946449312</v>
      </c>
      <c r="M2386" s="87" t="n">
        <v>0.0771342196854625</v>
      </c>
      <c r="N2386" s="87" t="n">
        <v>0.0216676594620168</v>
      </c>
      <c r="P2386" s="87" t="n">
        <v>2383</v>
      </c>
      <c r="Q2386" s="87" t="n">
        <v>8244.94560696299</v>
      </c>
      <c r="R2386" s="87" t="n">
        <v>0.274201847177096</v>
      </c>
      <c r="S2386" s="87" t="n">
        <v>0.108589429298779</v>
      </c>
      <c r="T2386" s="87" t="n">
        <v>0.0145900884460302</v>
      </c>
    </row>
    <row r="2387" customFormat="false" ht="12.8" hidden="false" customHeight="false" outlineLevel="0" collapsed="false">
      <c r="J2387" s="87" t="n">
        <v>2384</v>
      </c>
      <c r="K2387" s="87" t="n">
        <v>761.361812621</v>
      </c>
      <c r="L2387" s="87" t="n">
        <v>0.263366983437763</v>
      </c>
      <c r="M2387" s="87" t="n">
        <v>0.0727265893971943</v>
      </c>
      <c r="N2387" s="87" t="n">
        <v>0.0210830514605345</v>
      </c>
      <c r="P2387" s="87" t="n">
        <v>2384</v>
      </c>
      <c r="Q2387" s="87" t="n">
        <v>8248.34594749499</v>
      </c>
      <c r="R2387" s="87" t="n">
        <v>0.274376544328066</v>
      </c>
      <c r="S2387" s="87" t="n">
        <v>0.110688793066132</v>
      </c>
      <c r="T2387" s="87" t="n">
        <v>0.0154565564573807</v>
      </c>
    </row>
    <row r="2388" customFormat="false" ht="12.8" hidden="false" customHeight="false" outlineLevel="0" collapsed="false">
      <c r="J2388" s="87" t="n">
        <v>2385</v>
      </c>
      <c r="K2388" s="87" t="n">
        <v>761.654132465</v>
      </c>
      <c r="L2388" s="87" t="n">
        <v>0.264408272140247</v>
      </c>
      <c r="M2388" s="87" t="n">
        <v>0.0693707480167132</v>
      </c>
      <c r="N2388" s="87" t="n">
        <v>0.0203424433598001</v>
      </c>
      <c r="P2388" s="87" t="n">
        <v>2385</v>
      </c>
      <c r="Q2388" s="87" t="n">
        <v>8251.73267342999</v>
      </c>
      <c r="R2388" s="87" t="n">
        <v>0.274499222205738</v>
      </c>
      <c r="S2388" s="87" t="n">
        <v>0.112498025535373</v>
      </c>
      <c r="T2388" s="87" t="n">
        <v>0.0162512634323462</v>
      </c>
    </row>
    <row r="2389" customFormat="false" ht="12.8" hidden="false" customHeight="false" outlineLevel="0" collapsed="false">
      <c r="J2389" s="87" t="n">
        <v>2386</v>
      </c>
      <c r="K2389" s="87" t="n">
        <v>761.944593122</v>
      </c>
      <c r="L2389" s="87" t="n">
        <v>0.265354266511541</v>
      </c>
      <c r="M2389" s="87" t="n">
        <v>0.0676781388888136</v>
      </c>
      <c r="N2389" s="87" t="n">
        <v>0.0195352681125867</v>
      </c>
      <c r="P2389" s="87" t="n">
        <v>2386</v>
      </c>
      <c r="Q2389" s="87" t="n">
        <v>8255.11744525599</v>
      </c>
      <c r="R2389" s="87" t="n">
        <v>0.274548085493371</v>
      </c>
      <c r="S2389" s="87" t="n">
        <v>0.114039234614679</v>
      </c>
      <c r="T2389" s="87" t="n">
        <v>0.0169786633823803</v>
      </c>
    </row>
    <row r="2390" customFormat="false" ht="12.8" hidden="false" customHeight="false" outlineLevel="0" collapsed="false">
      <c r="J2390" s="87" t="n">
        <v>2387</v>
      </c>
      <c r="K2390" s="87" t="n">
        <v>762.237923462</v>
      </c>
      <c r="L2390" s="87" t="n">
        <v>0.266048717657497</v>
      </c>
      <c r="M2390" s="87" t="n">
        <v>0.0681164271695878</v>
      </c>
      <c r="N2390" s="87" t="n">
        <v>0.0187351489287598</v>
      </c>
      <c r="P2390" s="87" t="n">
        <v>2387</v>
      </c>
      <c r="Q2390" s="87" t="n">
        <v>8258.50752314999</v>
      </c>
      <c r="R2390" s="87" t="n">
        <v>0.274486480125922</v>
      </c>
      <c r="S2390" s="87" t="n">
        <v>0.115449909002247</v>
      </c>
      <c r="T2390" s="87" t="n">
        <v>0.0176422933114941</v>
      </c>
    </row>
    <row r="2391" customFormat="false" ht="12.8" hidden="false" customHeight="false" outlineLevel="0" collapsed="false">
      <c r="J2391" s="87" t="n">
        <v>2388</v>
      </c>
      <c r="K2391" s="87" t="n">
        <v>762.526416971</v>
      </c>
      <c r="L2391" s="87" t="n">
        <v>0.266397511543581</v>
      </c>
      <c r="M2391" s="87" t="n">
        <v>0.070996461520145</v>
      </c>
      <c r="N2391" s="87" t="n">
        <v>0.0180092692383514</v>
      </c>
      <c r="P2391" s="87" t="n">
        <v>2388</v>
      </c>
      <c r="Q2391" s="87" t="n">
        <v>8261.89236206599</v>
      </c>
      <c r="R2391" s="87" t="n">
        <v>0.274259430493604</v>
      </c>
      <c r="S2391" s="87" t="n">
        <v>0.116762391701338</v>
      </c>
      <c r="T2391" s="87" t="n">
        <v>0.0182443425211538</v>
      </c>
    </row>
    <row r="2392" customFormat="false" ht="12.8" hidden="false" customHeight="false" outlineLevel="0" collapsed="false">
      <c r="J2392" s="87" t="n">
        <v>2389</v>
      </c>
      <c r="K2392" s="87" t="n">
        <v>762.819798791</v>
      </c>
      <c r="L2392" s="87" t="n">
        <v>0.266365548083184</v>
      </c>
      <c r="M2392" s="87" t="n">
        <v>0.0757357162255273</v>
      </c>
      <c r="N2392" s="87" t="n">
        <v>0.0174468619452039</v>
      </c>
      <c r="P2392" s="87" t="n">
        <v>2389</v>
      </c>
      <c r="Q2392" s="87" t="n">
        <v>8265.42080473399</v>
      </c>
      <c r="R2392" s="87" t="n">
        <v>0.273821567820943</v>
      </c>
      <c r="S2392" s="87" t="n">
        <v>0.117845655488525</v>
      </c>
      <c r="T2392" s="87" t="n">
        <v>0.0188059167180577</v>
      </c>
    </row>
    <row r="2393" customFormat="false" ht="12.8" hidden="false" customHeight="false" outlineLevel="0" collapsed="false">
      <c r="J2393" s="87" t="n">
        <v>2390</v>
      </c>
      <c r="K2393" s="87" t="n">
        <v>763.115184069</v>
      </c>
      <c r="L2393" s="87" t="n">
        <v>0.265982384535001</v>
      </c>
      <c r="M2393" s="87" t="n">
        <v>0.0812920487670497</v>
      </c>
      <c r="N2393" s="87" t="n">
        <v>0.0170640143454772</v>
      </c>
      <c r="P2393" s="87" t="n">
        <v>2390</v>
      </c>
      <c r="Q2393" s="87" t="n">
        <v>8268.80516252699</v>
      </c>
      <c r="R2393" s="87" t="n">
        <v>0.273141584205101</v>
      </c>
      <c r="S2393" s="87" t="n">
        <v>0.118497748957363</v>
      </c>
      <c r="T2393" s="87" t="n">
        <v>0.0193323581636462</v>
      </c>
    </row>
    <row r="2394" customFormat="false" ht="12.8" hidden="false" customHeight="false" outlineLevel="0" collapsed="false">
      <c r="J2394" s="87" t="n">
        <v>2391</v>
      </c>
      <c r="K2394" s="87" t="n">
        <v>763.413713264</v>
      </c>
      <c r="L2394" s="87" t="n">
        <v>0.265317886051678</v>
      </c>
      <c r="M2394" s="87" t="n">
        <v>0.0868932844670158</v>
      </c>
      <c r="N2394" s="87" t="n">
        <v>0.0168178965964062</v>
      </c>
      <c r="P2394" s="87" t="n">
        <v>2391</v>
      </c>
      <c r="Q2394" s="87" t="n">
        <v>8272.18986382699</v>
      </c>
      <c r="R2394" s="87" t="n">
        <v>0.272213184066158</v>
      </c>
      <c r="S2394" s="87" t="n">
        <v>0.118472743083396</v>
      </c>
      <c r="T2394" s="87" t="n">
        <v>0.0197932580990874</v>
      </c>
    </row>
    <row r="2395" customFormat="false" ht="12.8" hidden="false" customHeight="false" outlineLevel="0" collapsed="false">
      <c r="J2395" s="87" t="n">
        <v>2392</v>
      </c>
      <c r="K2395" s="87" t="n">
        <v>763.710436516</v>
      </c>
      <c r="L2395" s="87" t="n">
        <v>0.264456675891133</v>
      </c>
      <c r="M2395" s="87" t="n">
        <v>0.0920530218456109</v>
      </c>
      <c r="N2395" s="87" t="n">
        <v>0.016660088252529</v>
      </c>
      <c r="P2395" s="87" t="n">
        <v>2392</v>
      </c>
      <c r="Q2395" s="87" t="n">
        <v>8275.57278408399</v>
      </c>
      <c r="R2395" s="87" t="n">
        <v>0.271057229556571</v>
      </c>
      <c r="S2395" s="87" t="n">
        <v>0.117541909588349</v>
      </c>
      <c r="T2395" s="87" t="n">
        <v>0.0201347206467336</v>
      </c>
    </row>
    <row r="2396" customFormat="false" ht="12.8" hidden="false" customHeight="false" outlineLevel="0" collapsed="false">
      <c r="J2396" s="87" t="n">
        <v>2393</v>
      </c>
      <c r="K2396" s="87" t="n">
        <v>764.004877717</v>
      </c>
      <c r="L2396" s="87" t="n">
        <v>0.263473769587148</v>
      </c>
      <c r="M2396" s="87" t="n">
        <v>0.0965413573049235</v>
      </c>
      <c r="N2396" s="87" t="n">
        <v>0.0165164928145062</v>
      </c>
      <c r="P2396" s="87" t="n">
        <v>2393</v>
      </c>
      <c r="Q2396" s="87" t="n">
        <v>8278.96623615899</v>
      </c>
      <c r="R2396" s="87" t="n">
        <v>0.269733775834418</v>
      </c>
      <c r="S2396" s="87" t="n">
        <v>0.115702563274375</v>
      </c>
      <c r="T2396" s="87" t="n">
        <v>0.0203088231507143</v>
      </c>
    </row>
    <row r="2397" customFormat="false" ht="12.8" hidden="false" customHeight="false" outlineLevel="0" collapsed="false">
      <c r="J2397" s="87" t="n">
        <v>2394</v>
      </c>
      <c r="K2397" s="87" t="n">
        <v>764.294916824</v>
      </c>
      <c r="L2397" s="87" t="n">
        <v>0.262431395083417</v>
      </c>
      <c r="M2397" s="87" t="n">
        <v>0.100268544405615</v>
      </c>
      <c r="N2397" s="87" t="n">
        <v>0.0162894228724088</v>
      </c>
      <c r="P2397" s="87" t="n">
        <v>2394</v>
      </c>
      <c r="Q2397" s="87" t="n">
        <v>8282.35337882099</v>
      </c>
      <c r="R2397" s="87" t="n">
        <v>0.268344395232327</v>
      </c>
      <c r="S2397" s="87" t="n">
        <v>0.113168986724975</v>
      </c>
      <c r="T2397" s="87" t="n">
        <v>0.0203043986304985</v>
      </c>
    </row>
    <row r="2398" customFormat="false" ht="12.8" hidden="false" customHeight="false" outlineLevel="0" collapsed="false">
      <c r="J2398" s="87" t="n">
        <v>2395</v>
      </c>
      <c r="K2398" s="87" t="n">
        <v>764.589873378</v>
      </c>
      <c r="L2398" s="87" t="n">
        <v>0.26140445621132</v>
      </c>
      <c r="M2398" s="87" t="n">
        <v>0.103232590848112</v>
      </c>
      <c r="N2398" s="87" t="n">
        <v>0.0158825719426903</v>
      </c>
      <c r="P2398" s="87" t="n">
        <v>2395</v>
      </c>
      <c r="Q2398" s="87" t="n">
        <v>8285.74609126299</v>
      </c>
      <c r="R2398" s="87" t="n">
        <v>0.26702209703528</v>
      </c>
      <c r="S2398" s="87" t="n">
        <v>0.11010516915664</v>
      </c>
      <c r="T2398" s="87" t="n">
        <v>0.0200994774642391</v>
      </c>
    </row>
    <row r="2399" customFormat="false" ht="12.8" hidden="false" customHeight="false" outlineLevel="0" collapsed="false">
      <c r="J2399" s="87" t="n">
        <v>2396</v>
      </c>
      <c r="K2399" s="87" t="n">
        <v>764.882789341</v>
      </c>
      <c r="L2399" s="87" t="n">
        <v>0.260448051241267</v>
      </c>
      <c r="M2399" s="87" t="n">
        <v>0.10539955173937</v>
      </c>
      <c r="N2399" s="87" t="n">
        <v>0.0152267718742687</v>
      </c>
      <c r="P2399" s="87" t="n">
        <v>2396</v>
      </c>
      <c r="Q2399" s="87" t="n">
        <v>8289.13013377499</v>
      </c>
      <c r="R2399" s="87" t="n">
        <v>0.265848679406817</v>
      </c>
      <c r="S2399" s="87" t="n">
        <v>0.106579340854623</v>
      </c>
      <c r="T2399" s="87" t="n">
        <v>0.0196802679642733</v>
      </c>
    </row>
    <row r="2400" customFormat="false" ht="12.8" hidden="false" customHeight="false" outlineLevel="0" collapsed="false">
      <c r="J2400" s="87" t="n">
        <v>2397</v>
      </c>
      <c r="K2400" s="87" t="n">
        <v>765.177656491</v>
      </c>
      <c r="L2400" s="87" t="n">
        <v>0.259592280676796</v>
      </c>
      <c r="M2400" s="87" t="n">
        <v>0.106661991669858</v>
      </c>
      <c r="N2400" s="87" t="n">
        <v>0.0143125923126167</v>
      </c>
      <c r="P2400" s="87" t="n">
        <v>2397</v>
      </c>
      <c r="Q2400" s="87" t="n">
        <v>8292.51545905299</v>
      </c>
      <c r="R2400" s="87" t="n">
        <v>0.264891232406202</v>
      </c>
      <c r="S2400" s="87" t="n">
        <v>0.102556675718626</v>
      </c>
      <c r="T2400" s="87" t="n">
        <v>0.0190322274298038</v>
      </c>
    </row>
    <row r="2401" customFormat="false" ht="12.8" hidden="false" customHeight="false" outlineLevel="0" collapsed="false">
      <c r="J2401" s="87" t="n">
        <v>2398</v>
      </c>
      <c r="K2401" s="87" t="n">
        <v>765.472404279</v>
      </c>
      <c r="L2401" s="87" t="n">
        <v>0.258849258770258</v>
      </c>
      <c r="M2401" s="87" t="n">
        <v>0.106905902865322</v>
      </c>
      <c r="N2401" s="87" t="n">
        <v>0.0131706114619271</v>
      </c>
      <c r="P2401" s="87" t="n">
        <v>2398</v>
      </c>
      <c r="Q2401" s="87" t="n">
        <v>8295.91035757399</v>
      </c>
      <c r="R2401" s="87" t="n">
        <v>0.264190871210034</v>
      </c>
      <c r="S2401" s="87" t="n">
        <v>0.0978234440385642</v>
      </c>
      <c r="T2401" s="87" t="n">
        <v>0.0181910960906548</v>
      </c>
    </row>
    <row r="2402" customFormat="false" ht="12.8" hidden="false" customHeight="false" outlineLevel="0" collapsed="false">
      <c r="J2402" s="87" t="n">
        <v>2399</v>
      </c>
      <c r="K2402" s="87" t="n">
        <v>765.765302549</v>
      </c>
      <c r="L2402" s="87" t="n">
        <v>0.25821238993932</v>
      </c>
      <c r="M2402" s="87" t="n">
        <v>0.106006647690216</v>
      </c>
      <c r="N2402" s="87" t="n">
        <v>0.0118733070344525</v>
      </c>
      <c r="P2402" s="87" t="n">
        <v>2399</v>
      </c>
      <c r="Q2402" s="87" t="n">
        <v>8299.30137744499</v>
      </c>
      <c r="R2402" s="87" t="n">
        <v>0.263753944022038</v>
      </c>
      <c r="S2402" s="87" t="n">
        <v>0.0923905390405363</v>
      </c>
      <c r="T2402" s="87" t="n">
        <v>0.0172521990281495</v>
      </c>
    </row>
    <row r="2403" customFormat="false" ht="12.8" hidden="false" customHeight="false" outlineLevel="0" collapsed="false">
      <c r="J2403" s="87" t="n">
        <v>2400</v>
      </c>
      <c r="K2403" s="87" t="n">
        <v>766.060486756</v>
      </c>
      <c r="L2403" s="87" t="n">
        <v>0.257638057432978</v>
      </c>
      <c r="M2403" s="87" t="n">
        <v>0.103801405334143</v>
      </c>
      <c r="N2403" s="87" t="n">
        <v>0.0105452232893698</v>
      </c>
      <c r="P2403" s="87" t="n">
        <v>2400</v>
      </c>
      <c r="Q2403" s="87" t="n">
        <v>8302.70297132599</v>
      </c>
      <c r="R2403" s="87" t="n">
        <v>0.263581279739272</v>
      </c>
      <c r="S2403" s="87" t="n">
        <v>0.0865167761298134</v>
      </c>
      <c r="T2403" s="87" t="n">
        <v>0.016291147635881</v>
      </c>
    </row>
    <row r="2404" customFormat="false" ht="12.8" hidden="false" customHeight="false" outlineLevel="0" collapsed="false">
      <c r="J2404" s="87" t="n">
        <v>2401</v>
      </c>
      <c r="K2404" s="87" t="n">
        <v>766.352884993</v>
      </c>
      <c r="L2404" s="87" t="n">
        <v>0.257078735492534</v>
      </c>
      <c r="M2404" s="87" t="n">
        <v>0.100231184066477</v>
      </c>
      <c r="N2404" s="87" t="n">
        <v>0.00932295215954625</v>
      </c>
      <c r="P2404" s="87" t="n">
        <v>2401</v>
      </c>
      <c r="Q2404" s="87" t="n">
        <v>8306.10459720899</v>
      </c>
      <c r="R2404" s="87" t="n">
        <v>0.263630492111979</v>
      </c>
      <c r="S2404" s="87" t="n">
        <v>0.0804889168674455</v>
      </c>
      <c r="T2404" s="87" t="n">
        <v>0.0153821567983922</v>
      </c>
    </row>
    <row r="2405" customFormat="false" ht="12.8" hidden="false" customHeight="false" outlineLevel="0" collapsed="false">
      <c r="J2405" s="87" t="n">
        <v>2402</v>
      </c>
      <c r="K2405" s="87" t="n">
        <v>766.644480057</v>
      </c>
      <c r="L2405" s="87" t="n">
        <v>0.256518345651514</v>
      </c>
      <c r="M2405" s="87" t="n">
        <v>0.0955458444714859</v>
      </c>
      <c r="N2405" s="87" t="n">
        <v>0.00831903589665384</v>
      </c>
      <c r="P2405" s="87" t="n">
        <v>2402</v>
      </c>
      <c r="Q2405" s="87" t="n">
        <v>8309.48964981899</v>
      </c>
      <c r="R2405" s="87" t="n">
        <v>0.26383288717068</v>
      </c>
      <c r="S2405" s="87" t="n">
        <v>0.0746992491861286</v>
      </c>
      <c r="T2405" s="87" t="n">
        <v>0.0145954191198795</v>
      </c>
    </row>
    <row r="2406" customFormat="false" ht="12.8" hidden="false" customHeight="false" outlineLevel="0" collapsed="false">
      <c r="J2406" s="87" t="n">
        <v>2403</v>
      </c>
      <c r="K2406" s="87" t="n">
        <v>766.939965951</v>
      </c>
      <c r="L2406" s="87" t="n">
        <v>0.255968801017038</v>
      </c>
      <c r="M2406" s="87" t="n">
        <v>0.0903374547371061</v>
      </c>
      <c r="N2406" s="87" t="n">
        <v>0.007598959733954</v>
      </c>
      <c r="P2406" s="87" t="n">
        <v>2403</v>
      </c>
      <c r="Q2406" s="87" t="n">
        <v>8312.88240138699</v>
      </c>
      <c r="R2406" s="87" t="n">
        <v>0.264163203350649</v>
      </c>
      <c r="S2406" s="87" t="n">
        <v>0.0693231956804746</v>
      </c>
      <c r="T2406" s="87" t="n">
        <v>0.0140056780945945</v>
      </c>
    </row>
    <row r="2407" customFormat="false" ht="12.8" hidden="false" customHeight="false" outlineLevel="0" collapsed="false">
      <c r="J2407" s="87" t="n">
        <v>2404</v>
      </c>
      <c r="K2407" s="87" t="n">
        <v>767.233164535</v>
      </c>
      <c r="L2407" s="87" t="n">
        <v>0.255451338105566</v>
      </c>
      <c r="M2407" s="87" t="n">
        <v>0.0852036587013279</v>
      </c>
      <c r="N2407" s="87" t="n">
        <v>0.00721980633797512</v>
      </c>
      <c r="P2407" s="87" t="n">
        <v>2404</v>
      </c>
      <c r="Q2407" s="87" t="n">
        <v>8316.26908685299</v>
      </c>
      <c r="R2407" s="87" t="n">
        <v>0.264573185556623</v>
      </c>
      <c r="S2407" s="87" t="n">
        <v>0.0645952818012975</v>
      </c>
      <c r="T2407" s="87" t="n">
        <v>0.0136713166066776</v>
      </c>
    </row>
    <row r="2408" customFormat="false" ht="12.8" hidden="false" customHeight="false" outlineLevel="0" collapsed="false">
      <c r="J2408" s="87" t="n">
        <v>2405</v>
      </c>
      <c r="K2408" s="87" t="n">
        <v>767.52726861</v>
      </c>
      <c r="L2408" s="87" t="n">
        <v>0.25497325944201</v>
      </c>
      <c r="M2408" s="87" t="n">
        <v>0.0805912002585069</v>
      </c>
      <c r="N2408" s="87" t="n">
        <v>0.00723783597203026</v>
      </c>
      <c r="P2408" s="87" t="n">
        <v>2405</v>
      </c>
      <c r="Q2408" s="87" t="n">
        <v>8319.67344280899</v>
      </c>
      <c r="R2408" s="87" t="n">
        <v>0.2649825042315</v>
      </c>
      <c r="S2408" s="87" t="n">
        <v>0.0608543695156823</v>
      </c>
      <c r="T2408" s="87" t="n">
        <v>0.0135785927987949</v>
      </c>
    </row>
    <row r="2409" customFormat="false" ht="12.8" hidden="false" customHeight="false" outlineLevel="0" collapsed="false">
      <c r="J2409" s="87" t="n">
        <v>2406</v>
      </c>
      <c r="K2409" s="87" t="n">
        <v>767.817665954</v>
      </c>
      <c r="L2409" s="87" t="n">
        <v>0.254528956757481</v>
      </c>
      <c r="M2409" s="87" t="n">
        <v>0.0768717945595939</v>
      </c>
      <c r="N2409" s="87" t="n">
        <v>0.00763584803628194</v>
      </c>
      <c r="P2409" s="87" t="n">
        <v>2406</v>
      </c>
      <c r="Q2409" s="87" t="n">
        <v>8323.06668566999</v>
      </c>
      <c r="R2409" s="87" t="n">
        <v>0.265357107084548</v>
      </c>
      <c r="S2409" s="87" t="n">
        <v>0.0584447096504242</v>
      </c>
      <c r="T2409" s="87" t="n">
        <v>0.0136511650660342</v>
      </c>
    </row>
    <row r="2410" customFormat="false" ht="12.8" hidden="false" customHeight="false" outlineLevel="0" collapsed="false">
      <c r="J2410" s="87" t="n">
        <v>2407</v>
      </c>
      <c r="K2410" s="87" t="n">
        <v>768.113439166</v>
      </c>
      <c r="L2410" s="87" t="n">
        <v>0.254142612099924</v>
      </c>
      <c r="M2410" s="87" t="n">
        <v>0.0742498420632798</v>
      </c>
      <c r="N2410" s="87" t="n">
        <v>0.00837231943908974</v>
      </c>
      <c r="P2410" s="87" t="n">
        <v>2407</v>
      </c>
      <c r="Q2410" s="87" t="n">
        <v>8326.45181318599</v>
      </c>
      <c r="R2410" s="87" t="n">
        <v>0.265711234691782</v>
      </c>
      <c r="S2410" s="87" t="n">
        <v>0.0576080178717035</v>
      </c>
      <c r="T2410" s="87" t="n">
        <v>0.0137831039929939</v>
      </c>
    </row>
    <row r="2411" customFormat="false" ht="12.8" hidden="false" customHeight="false" outlineLevel="0" collapsed="false">
      <c r="J2411" s="87" t="n">
        <v>2408</v>
      </c>
      <c r="K2411" s="87" t="n">
        <v>768.404827067</v>
      </c>
      <c r="L2411" s="87" t="n">
        <v>0.253810878412601</v>
      </c>
      <c r="M2411" s="87" t="n">
        <v>0.0726136662260747</v>
      </c>
      <c r="N2411" s="87" t="n">
        <v>0.00934615360843289</v>
      </c>
      <c r="P2411" s="87" t="n">
        <v>2408</v>
      </c>
      <c r="Q2411" s="87" t="n">
        <v>8329.83934139699</v>
      </c>
      <c r="R2411" s="87" t="n">
        <v>0.266067843931381</v>
      </c>
      <c r="S2411" s="87" t="n">
        <v>0.0583590075359017</v>
      </c>
      <c r="T2411" s="87" t="n">
        <v>0.0138703162074489</v>
      </c>
    </row>
    <row r="2412" customFormat="false" ht="12.8" hidden="false" customHeight="false" outlineLevel="0" collapsed="false">
      <c r="J2412" s="87" t="n">
        <v>2409</v>
      </c>
      <c r="K2412" s="87" t="n">
        <v>768.701364076</v>
      </c>
      <c r="L2412" s="87" t="n">
        <v>0.253513490584334</v>
      </c>
      <c r="M2412" s="87" t="n">
        <v>0.0716202088443191</v>
      </c>
      <c r="N2412" s="87" t="n">
        <v>0.0104306001463585</v>
      </c>
      <c r="P2412" s="87" t="n">
        <v>2409</v>
      </c>
      <c r="Q2412" s="87" t="n">
        <v>8333.23632713399</v>
      </c>
      <c r="R2412" s="87" t="n">
        <v>0.266462351643321</v>
      </c>
      <c r="S2412" s="87" t="n">
        <v>0.0603979880727294</v>
      </c>
      <c r="T2412" s="87" t="n">
        <v>0.0138334308152176</v>
      </c>
    </row>
    <row r="2413" customFormat="false" ht="12.8" hidden="false" customHeight="false" outlineLevel="0" collapsed="false">
      <c r="J2413" s="87" t="n">
        <v>2410</v>
      </c>
      <c r="K2413" s="87" t="n">
        <v>768.993795457</v>
      </c>
      <c r="L2413" s="87" t="n">
        <v>0.253236177961128</v>
      </c>
      <c r="M2413" s="87" t="n">
        <v>0.0709061211662955</v>
      </c>
      <c r="N2413" s="87" t="n">
        <v>0.0114907351217215</v>
      </c>
      <c r="P2413" s="87" t="n">
        <v>2410</v>
      </c>
      <c r="Q2413" s="87" t="n">
        <v>8336.61994320599</v>
      </c>
      <c r="R2413" s="87" t="n">
        <v>0.266903908899695</v>
      </c>
      <c r="S2413" s="87" t="n">
        <v>0.0632330774643499</v>
      </c>
      <c r="T2413" s="87" t="n">
        <v>0.0136267909206687</v>
      </c>
    </row>
    <row r="2414" customFormat="false" ht="12.8" hidden="false" customHeight="false" outlineLevel="0" collapsed="false">
      <c r="J2414" s="87" t="n">
        <v>2411</v>
      </c>
      <c r="K2414" s="87" t="n">
        <v>769.288111704</v>
      </c>
      <c r="L2414" s="87" t="n">
        <v>0.252978867489464</v>
      </c>
      <c r="M2414" s="87" t="n">
        <v>0.0701566632009987</v>
      </c>
      <c r="N2414" s="87" t="n">
        <v>0.0124050653767478</v>
      </c>
      <c r="P2414" s="87" t="n">
        <v>2411</v>
      </c>
      <c r="Q2414" s="87" t="n">
        <v>8340.01010606599</v>
      </c>
      <c r="R2414" s="87" t="n">
        <v>0.267371142289645</v>
      </c>
      <c r="S2414" s="87" t="n">
        <v>0.066478709814018</v>
      </c>
      <c r="T2414" s="87" t="n">
        <v>0.0132341513134241</v>
      </c>
    </row>
    <row r="2415" customFormat="false" ht="12.8" hidden="false" customHeight="false" outlineLevel="0" collapsed="false">
      <c r="J2415" s="87" t="n">
        <v>2412</v>
      </c>
      <c r="K2415" s="87" t="n">
        <v>769.582191792</v>
      </c>
      <c r="L2415" s="87" t="n">
        <v>0.252767917740014</v>
      </c>
      <c r="M2415" s="87" t="n">
        <v>0.0691966717502146</v>
      </c>
      <c r="N2415" s="87" t="n">
        <v>0.0130693698556538</v>
      </c>
      <c r="P2415" s="87" t="n">
        <v>2412</v>
      </c>
      <c r="Q2415" s="87" t="n">
        <v>8343.39173711399</v>
      </c>
      <c r="R2415" s="87" t="n">
        <v>0.26782207773594</v>
      </c>
      <c r="S2415" s="87" t="n">
        <v>0.069879388785681</v>
      </c>
      <c r="T2415" s="87" t="n">
        <v>0.0126577947743496</v>
      </c>
    </row>
    <row r="2416" customFormat="false" ht="12.8" hidden="false" customHeight="false" outlineLevel="0" collapsed="false">
      <c r="J2416" s="87" t="n">
        <v>2413</v>
      </c>
      <c r="K2416" s="87" t="n">
        <v>769.874534661</v>
      </c>
      <c r="L2416" s="87" t="n">
        <v>0.252634129377013</v>
      </c>
      <c r="M2416" s="87" t="n">
        <v>0.0680598033007755</v>
      </c>
      <c r="N2416" s="87" t="n">
        <v>0.0134184336398351</v>
      </c>
      <c r="P2416" s="87" t="n">
        <v>2413</v>
      </c>
      <c r="Q2416" s="87" t="n">
        <v>8346.77916792699</v>
      </c>
      <c r="R2416" s="87" t="n">
        <v>0.268223676538364</v>
      </c>
      <c r="S2416" s="87" t="n">
        <v>0.0732340186706886</v>
      </c>
      <c r="T2416" s="87" t="n">
        <v>0.0119041393244073</v>
      </c>
    </row>
    <row r="2417" customFormat="false" ht="12.8" hidden="false" customHeight="false" outlineLevel="0" collapsed="false">
      <c r="J2417" s="87" t="n">
        <v>2414</v>
      </c>
      <c r="K2417" s="87" t="n">
        <v>770.168621363</v>
      </c>
      <c r="L2417" s="87" t="n">
        <v>0.252596860848237</v>
      </c>
      <c r="M2417" s="87" t="n">
        <v>0.0668645572577673</v>
      </c>
      <c r="N2417" s="87" t="n">
        <v>0.0134290253301753</v>
      </c>
      <c r="P2417" s="87" t="n">
        <v>2414</v>
      </c>
      <c r="Q2417" s="87" t="n">
        <v>8350.16074254599</v>
      </c>
      <c r="R2417" s="87" t="n">
        <v>0.268550099853225</v>
      </c>
      <c r="S2417" s="87" t="n">
        <v>0.0763918159723455</v>
      </c>
      <c r="T2417" s="87" t="n">
        <v>0.0109856728098141</v>
      </c>
    </row>
    <row r="2418" customFormat="false" ht="12.8" hidden="false" customHeight="false" outlineLevel="0" collapsed="false">
      <c r="J2418" s="87" t="n">
        <v>2415</v>
      </c>
      <c r="K2418" s="87" t="n">
        <v>770.456515426</v>
      </c>
      <c r="L2418" s="87" t="n">
        <v>0.252696184997685</v>
      </c>
      <c r="M2418" s="87" t="n">
        <v>0.0656109363293373</v>
      </c>
      <c r="N2418" s="87" t="n">
        <v>0.013109133057324</v>
      </c>
      <c r="P2418" s="87" t="n">
        <v>2415</v>
      </c>
      <c r="Q2418" s="87" t="n">
        <v>8353.54305719999</v>
      </c>
      <c r="R2418" s="87" t="n">
        <v>0.268777425464075</v>
      </c>
      <c r="S2418" s="87" t="n">
        <v>0.0790953928276082</v>
      </c>
      <c r="T2418" s="87" t="n">
        <v>0.00993652796557226</v>
      </c>
    </row>
    <row r="2419" customFormat="false" ht="12.8" hidden="false" customHeight="false" outlineLevel="0" collapsed="false">
      <c r="J2419" s="87" t="n">
        <v>2416</v>
      </c>
      <c r="K2419" s="87" t="n">
        <v>770.749382715</v>
      </c>
      <c r="L2419" s="87" t="n">
        <v>0.253011444688448</v>
      </c>
      <c r="M2419" s="87" t="n">
        <v>0.0640519220316913</v>
      </c>
      <c r="N2419" s="87" t="n">
        <v>0.0124754245567226</v>
      </c>
      <c r="P2419" s="87" t="n">
        <v>2416</v>
      </c>
      <c r="Q2419" s="87" t="n">
        <v>8356.93527669799</v>
      </c>
      <c r="R2419" s="87" t="n">
        <v>0.2688819597955</v>
      </c>
      <c r="S2419" s="87" t="n">
        <v>0.081060650488388</v>
      </c>
      <c r="T2419" s="87" t="n">
        <v>0.00881289239976967</v>
      </c>
    </row>
    <row r="2420" customFormat="false" ht="12.8" hidden="false" customHeight="false" outlineLevel="0" collapsed="false">
      <c r="J2420" s="87" t="n">
        <v>2417</v>
      </c>
      <c r="K2420" s="87" t="n">
        <v>771.046181163</v>
      </c>
      <c r="L2420" s="87" t="n">
        <v>0.25357562162532</v>
      </c>
      <c r="M2420" s="87" t="n">
        <v>0.0620017216593436</v>
      </c>
      <c r="N2420" s="87" t="n">
        <v>0.0115758659751747</v>
      </c>
      <c r="P2420" s="87" t="n">
        <v>2417</v>
      </c>
      <c r="Q2420" s="87" t="n">
        <v>8360.32304022599</v>
      </c>
      <c r="R2420" s="87" t="n">
        <v>0.268857519026652</v>
      </c>
      <c r="S2420" s="87" t="n">
        <v>0.0821418904376042</v>
      </c>
      <c r="T2420" s="87" t="n">
        <v>0.0076869345608028</v>
      </c>
    </row>
    <row r="2421" customFormat="false" ht="12.8" hidden="false" customHeight="false" outlineLevel="0" collapsed="false">
      <c r="J2421" s="87" t="n">
        <v>2418</v>
      </c>
      <c r="K2421" s="87" t="n">
        <v>771.341760459</v>
      </c>
      <c r="L2421" s="87" t="n">
        <v>0.254435266366621</v>
      </c>
      <c r="M2421" s="87" t="n">
        <v>0.059364308413405</v>
      </c>
      <c r="N2421" s="87" t="n">
        <v>0.0104534635920214</v>
      </c>
      <c r="P2421" s="87" t="n">
        <v>2418</v>
      </c>
      <c r="Q2421" s="87" t="n">
        <v>8363.71365656499</v>
      </c>
      <c r="R2421" s="87" t="n">
        <v>0.268725472488115</v>
      </c>
      <c r="S2421" s="87" t="n">
        <v>0.0824156473365944</v>
      </c>
      <c r="T2421" s="87" t="n">
        <v>0.00662912401713019</v>
      </c>
    </row>
    <row r="2422" customFormat="false" ht="12.8" hidden="false" customHeight="false" outlineLevel="0" collapsed="false">
      <c r="J2422" s="87" t="n">
        <v>2419</v>
      </c>
      <c r="K2422" s="87" t="n">
        <v>771.635413287</v>
      </c>
      <c r="L2422" s="87" t="n">
        <v>0.2555893131242</v>
      </c>
      <c r="M2422" s="87" t="n">
        <v>0.0561429002511906</v>
      </c>
      <c r="N2422" s="87" t="n">
        <v>0.00915960114362825</v>
      </c>
      <c r="P2422" s="87" t="n">
        <v>2419</v>
      </c>
      <c r="Q2422" s="87" t="n">
        <v>8367.06744423099</v>
      </c>
      <c r="R2422" s="87" t="n">
        <v>0.268535036889611</v>
      </c>
      <c r="S2422" s="87" t="n">
        <v>0.0821377919954717</v>
      </c>
      <c r="T2422" s="87" t="n">
        <v>0.0057083164748898</v>
      </c>
    </row>
    <row r="2423" customFormat="false" ht="12.8" hidden="false" customHeight="false" outlineLevel="0" collapsed="false">
      <c r="J2423" s="87" t="n">
        <v>2420</v>
      </c>
      <c r="K2423" s="87" t="n">
        <v>771.927130719</v>
      </c>
      <c r="L2423" s="87" t="n">
        <v>0.256966330118814</v>
      </c>
      <c r="M2423" s="87" t="n">
        <v>0.0525611726431255</v>
      </c>
      <c r="N2423" s="87" t="n">
        <v>0.00779492602480775</v>
      </c>
      <c r="P2423" s="87" t="n">
        <v>2420</v>
      </c>
      <c r="Q2423" s="87" t="n">
        <v>8370.45577287399</v>
      </c>
      <c r="R2423" s="87" t="n">
        <v>0.268339973502914</v>
      </c>
      <c r="S2423" s="87" t="n">
        <v>0.0815245212663808</v>
      </c>
      <c r="T2423" s="87" t="n">
        <v>0.00493398387385141</v>
      </c>
    </row>
    <row r="2424" customFormat="false" ht="12.8" hidden="false" customHeight="false" outlineLevel="0" collapsed="false">
      <c r="J2424" s="87" t="n">
        <v>2421</v>
      </c>
      <c r="K2424" s="87" t="n">
        <v>772.21793785</v>
      </c>
      <c r="L2424" s="87" t="n">
        <v>0.258451602722434</v>
      </c>
      <c r="M2424" s="87" t="n">
        <v>0.0489474446416673</v>
      </c>
      <c r="N2424" s="87" t="n">
        <v>0.00650843175410785</v>
      </c>
      <c r="P2424" s="87" t="n">
        <v>2421</v>
      </c>
      <c r="Q2424" s="87" t="n">
        <v>8373.84250905099</v>
      </c>
      <c r="R2424" s="87" t="n">
        <v>0.268189198556918</v>
      </c>
      <c r="S2424" s="87" t="n">
        <v>0.0805304458866407</v>
      </c>
      <c r="T2424" s="87" t="n">
        <v>0.00424720994068674</v>
      </c>
    </row>
    <row r="2425" customFormat="false" ht="12.8" hidden="false" customHeight="false" outlineLevel="0" collapsed="false">
      <c r="J2425" s="87" t="n">
        <v>2422</v>
      </c>
      <c r="K2425" s="87" t="n">
        <v>772.516869428</v>
      </c>
      <c r="L2425" s="87" t="n">
        <v>0.25991169439249</v>
      </c>
      <c r="M2425" s="87" t="n">
        <v>0.0456888155214652</v>
      </c>
      <c r="N2425" s="87" t="n">
        <v>0.00545702112285564</v>
      </c>
      <c r="P2425" s="87" t="n">
        <v>2422</v>
      </c>
      <c r="Q2425" s="87" t="n">
        <v>8378.43789238599</v>
      </c>
      <c r="R2425" s="87" t="n">
        <v>0.268116826568104</v>
      </c>
      <c r="S2425" s="87" t="n">
        <v>0.0789591496902413</v>
      </c>
      <c r="T2425" s="87" t="n">
        <v>0.003547816970035</v>
      </c>
    </row>
    <row r="2426" customFormat="false" ht="12.8" hidden="false" customHeight="false" outlineLevel="0" collapsed="false">
      <c r="J2426" s="87" t="n">
        <v>2423</v>
      </c>
      <c r="K2426" s="87" t="n">
        <v>772.809931776</v>
      </c>
      <c r="L2426" s="87" t="n">
        <v>0.261235115073708</v>
      </c>
      <c r="M2426" s="87" t="n">
        <v>0.0432344403895327</v>
      </c>
      <c r="N2426" s="87" t="n">
        <v>0.00472944509474163</v>
      </c>
      <c r="P2426" s="87" t="n">
        <v>2423</v>
      </c>
      <c r="Q2426" s="87" t="n">
        <v>8381.78881679099</v>
      </c>
      <c r="R2426" s="87" t="n">
        <v>0.268160929143253</v>
      </c>
      <c r="S2426" s="87" t="n">
        <v>0.0767771543493272</v>
      </c>
      <c r="T2426" s="87" t="n">
        <v>0.00273016454956758</v>
      </c>
    </row>
    <row r="2427" customFormat="false" ht="12.8" hidden="false" customHeight="false" outlineLevel="0" collapsed="false">
      <c r="J2427" s="87" t="n">
        <v>2424</v>
      </c>
      <c r="K2427" s="87" t="n">
        <v>773.102571903</v>
      </c>
      <c r="L2427" s="87" t="n">
        <v>0.262350528361039</v>
      </c>
      <c r="M2427" s="87" t="n">
        <v>0.0419390411437315</v>
      </c>
      <c r="N2427" s="87" t="n">
        <v>0.00434585428224439</v>
      </c>
      <c r="P2427" s="87" t="n">
        <v>2424</v>
      </c>
      <c r="Q2427" s="87" t="n">
        <v>8385.17640877699</v>
      </c>
      <c r="R2427" s="87" t="n">
        <v>0.268335017035741</v>
      </c>
      <c r="S2427" s="87" t="n">
        <v>0.0742330298291104</v>
      </c>
      <c r="T2427" s="87" t="n">
        <v>0.00176113756643857</v>
      </c>
    </row>
    <row r="2428" customFormat="false" ht="12.8" hidden="false" customHeight="false" outlineLevel="0" collapsed="false">
      <c r="J2428" s="87" t="n">
        <v>2425</v>
      </c>
      <c r="K2428" s="87" t="n">
        <v>773.400520418</v>
      </c>
      <c r="L2428" s="87" t="n">
        <v>0.263211797922114</v>
      </c>
      <c r="M2428" s="87" t="n">
        <v>0.0419065838792804</v>
      </c>
      <c r="N2428" s="87" t="n">
        <v>0.00430715691940625</v>
      </c>
      <c r="P2428" s="87" t="n">
        <v>2425</v>
      </c>
      <c r="Q2428" s="87" t="n">
        <v>8388.56263394299</v>
      </c>
      <c r="R2428" s="87" t="n">
        <v>0.268625952522012</v>
      </c>
      <c r="S2428" s="87" t="n">
        <v>0.0716764042996954</v>
      </c>
      <c r="T2428" s="87" t="n">
        <v>0.000703532544310094</v>
      </c>
    </row>
    <row r="2429" customFormat="false" ht="12.8" hidden="false" customHeight="false" outlineLevel="0" collapsed="false">
      <c r="J2429" s="87" t="n">
        <v>2426</v>
      </c>
      <c r="K2429" s="87" t="n">
        <v>773.695780463</v>
      </c>
      <c r="L2429" s="87" t="n">
        <v>0.263812576427273</v>
      </c>
      <c r="M2429" s="87" t="n">
        <v>0.0430585472462431</v>
      </c>
      <c r="N2429" s="87" t="n">
        <v>0.00463511337108536</v>
      </c>
      <c r="P2429" s="87" t="n">
        <v>2426</v>
      </c>
      <c r="Q2429" s="87" t="n">
        <v>8391.94738784599</v>
      </c>
      <c r="R2429" s="87" t="n">
        <v>0.269013076138742</v>
      </c>
      <c r="S2429" s="87" t="n">
        <v>0.0695427482174282</v>
      </c>
      <c r="T2429" s="87" t="n">
        <v>-0.000332305458235036</v>
      </c>
    </row>
    <row r="2430" customFormat="false" ht="12.8" hidden="false" customHeight="false" outlineLevel="0" collapsed="false">
      <c r="J2430" s="87" t="n">
        <v>2427</v>
      </c>
      <c r="K2430" s="87" t="n">
        <v>773.990725525</v>
      </c>
      <c r="L2430" s="87" t="n">
        <v>0.26419217445274</v>
      </c>
      <c r="M2430" s="87" t="n">
        <v>0.0451951508638953</v>
      </c>
      <c r="N2430" s="87" t="n">
        <v>0.00535368134780579</v>
      </c>
      <c r="P2430" s="87" t="n">
        <v>2427</v>
      </c>
      <c r="Q2430" s="87" t="n">
        <v>8395.33505729199</v>
      </c>
      <c r="R2430" s="87" t="n">
        <v>0.269451511776843</v>
      </c>
      <c r="S2430" s="87" t="n">
        <v>0.0681429713076797</v>
      </c>
      <c r="T2430" s="87" t="n">
        <v>-0.00125384812183313</v>
      </c>
    </row>
    <row r="2431" customFormat="false" ht="12.8" hidden="false" customHeight="false" outlineLevel="0" collapsed="false">
      <c r="J2431" s="87" t="n">
        <v>2428</v>
      </c>
      <c r="K2431" s="87" t="n">
        <v>774.283144092</v>
      </c>
      <c r="L2431" s="87" t="n">
        <v>0.264426801526501</v>
      </c>
      <c r="M2431" s="87" t="n">
        <v>0.0480129296416571</v>
      </c>
      <c r="N2431" s="87" t="n">
        <v>0.00644433324335049</v>
      </c>
      <c r="P2431" s="87" t="n">
        <v>2428</v>
      </c>
      <c r="Q2431" s="87" t="n">
        <v>8398.71845610699</v>
      </c>
      <c r="R2431" s="87" t="n">
        <v>0.269887265100988</v>
      </c>
      <c r="S2431" s="87" t="n">
        <v>0.0675610024442499</v>
      </c>
      <c r="T2431" s="87" t="n">
        <v>-0.00203103016964656</v>
      </c>
    </row>
    <row r="2432" customFormat="false" ht="12.8" hidden="false" customHeight="false" outlineLevel="0" collapsed="false">
      <c r="J2432" s="87" t="n">
        <v>2429</v>
      </c>
      <c r="K2432" s="87" t="n">
        <v>774.571880544</v>
      </c>
      <c r="L2432" s="87" t="n">
        <v>0.264601947959401</v>
      </c>
      <c r="M2432" s="87" t="n">
        <v>0.0510990153038333</v>
      </c>
      <c r="N2432" s="87" t="n">
        <v>0.00782879153853312</v>
      </c>
      <c r="P2432" s="87" t="n">
        <v>2429</v>
      </c>
      <c r="Q2432" s="87" t="n">
        <v>8402.11310996399</v>
      </c>
      <c r="R2432" s="87" t="n">
        <v>0.270267470655073</v>
      </c>
      <c r="S2432" s="87" t="n">
        <v>0.0678840057514668</v>
      </c>
      <c r="T2432" s="87" t="n">
        <v>-0.00270241219170302</v>
      </c>
    </row>
    <row r="2433" customFormat="false" ht="12.8" hidden="false" customHeight="false" outlineLevel="0" collapsed="false">
      <c r="J2433" s="87" t="n">
        <v>2430</v>
      </c>
      <c r="K2433" s="87" t="n">
        <v>774.864704108</v>
      </c>
      <c r="L2433" s="87" t="n">
        <v>0.264774123143675</v>
      </c>
      <c r="M2433" s="87" t="n">
        <v>0.0539277962508845</v>
      </c>
      <c r="N2433" s="87" t="n">
        <v>0.00937853628423132</v>
      </c>
      <c r="P2433" s="87" t="n">
        <v>2430</v>
      </c>
      <c r="Q2433" s="87" t="n">
        <v>8405.49727108699</v>
      </c>
      <c r="R2433" s="87" t="n">
        <v>0.270532893976866</v>
      </c>
      <c r="S2433" s="87" t="n">
        <v>0.0692756776722038</v>
      </c>
      <c r="T2433" s="87" t="n">
        <v>-0.00331335577147334</v>
      </c>
    </row>
    <row r="2434" customFormat="false" ht="12.8" hidden="false" customHeight="false" outlineLevel="0" collapsed="false">
      <c r="J2434" s="87" t="n">
        <v>2431</v>
      </c>
      <c r="K2434" s="87" t="n">
        <v>775.157671312</v>
      </c>
      <c r="L2434" s="87" t="n">
        <v>0.264963550952141</v>
      </c>
      <c r="M2434" s="87" t="n">
        <v>0.056132065587132</v>
      </c>
      <c r="N2434" s="87" t="n">
        <v>0.0109282853738077</v>
      </c>
      <c r="P2434" s="87" t="n">
        <v>2431</v>
      </c>
      <c r="Q2434" s="87" t="n">
        <v>8408.88977570699</v>
      </c>
      <c r="R2434" s="87" t="n">
        <v>0.27064435945188</v>
      </c>
      <c r="S2434" s="87" t="n">
        <v>0.0718177215139216</v>
      </c>
      <c r="T2434" s="87" t="n">
        <v>-0.00389196342560535</v>
      </c>
    </row>
    <row r="2435" customFormat="false" ht="12.8" hidden="false" customHeight="false" outlineLevel="0" collapsed="false">
      <c r="J2435" s="87" t="n">
        <v>2432</v>
      </c>
      <c r="K2435" s="87" t="n">
        <v>775.449638299</v>
      </c>
      <c r="L2435" s="87" t="n">
        <v>0.265192776948295</v>
      </c>
      <c r="M2435" s="87" t="n">
        <v>0.0578106384142576</v>
      </c>
      <c r="N2435" s="87" t="n">
        <v>0.0122986677919472</v>
      </c>
      <c r="P2435" s="87" t="n">
        <v>2432</v>
      </c>
      <c r="Q2435" s="87" t="n">
        <v>8412.25682746999</v>
      </c>
      <c r="R2435" s="87" t="n">
        <v>0.270598485316985</v>
      </c>
      <c r="S2435" s="87" t="n">
        <v>0.0755415847103419</v>
      </c>
      <c r="T2435" s="87" t="n">
        <v>-0.00445062915053473</v>
      </c>
    </row>
    <row r="2436" customFormat="false" ht="12.8" hidden="false" customHeight="false" outlineLevel="0" collapsed="false">
      <c r="J2436" s="87" t="n">
        <v>2433</v>
      </c>
      <c r="K2436" s="87" t="n">
        <v>775.743193797</v>
      </c>
      <c r="L2436" s="87" t="n">
        <v>0.265479225435177</v>
      </c>
      <c r="M2436" s="87" t="n">
        <v>0.0593169211379637</v>
      </c>
      <c r="N2436" s="87" t="n">
        <v>0.013302981554137</v>
      </c>
      <c r="P2436" s="87" t="n">
        <v>2433</v>
      </c>
      <c r="Q2436" s="87" t="n">
        <v>8415.64342286399</v>
      </c>
      <c r="R2436" s="87" t="n">
        <v>0.270422691962165</v>
      </c>
      <c r="S2436" s="87" t="n">
        <v>0.0803910325705611</v>
      </c>
      <c r="T2436" s="87" t="n">
        <v>-0.00499686490177847</v>
      </c>
    </row>
    <row r="2437" customFormat="false" ht="12.8" hidden="false" customHeight="false" outlineLevel="0" collapsed="false">
      <c r="J2437" s="87" t="n">
        <v>2434</v>
      </c>
      <c r="K2437" s="87" t="n">
        <v>776.041361188</v>
      </c>
      <c r="L2437" s="87" t="n">
        <v>0.265780917638543</v>
      </c>
      <c r="M2437" s="87" t="n">
        <v>0.0607728207633127</v>
      </c>
      <c r="N2437" s="87" t="n">
        <v>0.0138601519454621</v>
      </c>
      <c r="P2437" s="87" t="n">
        <v>2434</v>
      </c>
      <c r="Q2437" s="87" t="n">
        <v>8419.03568724899</v>
      </c>
      <c r="R2437" s="87" t="n">
        <v>0.270183903441437</v>
      </c>
      <c r="S2437" s="87" t="n">
        <v>0.086104203116171</v>
      </c>
      <c r="T2437" s="87" t="n">
        <v>-0.00550231154953186</v>
      </c>
    </row>
    <row r="2438" customFormat="false" ht="12.8" hidden="false" customHeight="false" outlineLevel="0" collapsed="false">
      <c r="J2438" s="87" t="n">
        <v>2435</v>
      </c>
      <c r="K2438" s="87" t="n">
        <v>776.335652868</v>
      </c>
      <c r="L2438" s="87" t="n">
        <v>0.266002243556615</v>
      </c>
      <c r="M2438" s="87" t="n">
        <v>0.0620608097097803</v>
      </c>
      <c r="N2438" s="87" t="n">
        <v>0.0139698653083385</v>
      </c>
      <c r="P2438" s="87" t="n">
        <v>2435</v>
      </c>
      <c r="Q2438" s="87" t="n">
        <v>8422.42412971399</v>
      </c>
      <c r="R2438" s="87" t="n">
        <v>0.269973218273092</v>
      </c>
      <c r="S2438" s="87" t="n">
        <v>0.0921878548040049</v>
      </c>
      <c r="T2438" s="87" t="n">
        <v>-0.00591413395836499</v>
      </c>
    </row>
    <row r="2439" customFormat="false" ht="12.8" hidden="false" customHeight="false" outlineLevel="0" collapsed="false">
      <c r="J2439" s="87" t="n">
        <v>2436</v>
      </c>
      <c r="K2439" s="87" t="n">
        <v>776.62725254</v>
      </c>
      <c r="L2439" s="87" t="n">
        <v>0.266064014704898</v>
      </c>
      <c r="M2439" s="87" t="n">
        <v>0.062995075413075</v>
      </c>
      <c r="N2439" s="87" t="n">
        <v>0.0136840701064628</v>
      </c>
      <c r="P2439" s="87" t="n">
        <v>2436</v>
      </c>
      <c r="Q2439" s="87" t="n">
        <v>8425.81016782699</v>
      </c>
      <c r="R2439" s="87" t="n">
        <v>0.269866283455772</v>
      </c>
      <c r="S2439" s="87" t="n">
        <v>0.0979501888621557</v>
      </c>
      <c r="T2439" s="87" t="n">
        <v>-0.00616527266836808</v>
      </c>
    </row>
    <row r="2440" customFormat="false" ht="12.8" hidden="false" customHeight="false" outlineLevel="0" collapsed="false">
      <c r="J2440" s="87" t="n">
        <v>2437</v>
      </c>
      <c r="K2440" s="87" t="n">
        <v>776.92002762</v>
      </c>
      <c r="L2440" s="87" t="n">
        <v>0.265914311600841</v>
      </c>
      <c r="M2440" s="87" t="n">
        <v>0.0634377491784954</v>
      </c>
      <c r="N2440" s="87" t="n">
        <v>0.0130747668828737</v>
      </c>
      <c r="P2440" s="87" t="n">
        <v>2437</v>
      </c>
      <c r="Q2440" s="87" t="n">
        <v>8429.20006835899</v>
      </c>
      <c r="R2440" s="87" t="n">
        <v>0.269896954112668</v>
      </c>
      <c r="S2440" s="87" t="n">
        <v>0.102749059859374</v>
      </c>
      <c r="T2440" s="87" t="n">
        <v>-0.00621481491701823</v>
      </c>
    </row>
    <row r="2441" customFormat="false" ht="12.8" hidden="false" customHeight="false" outlineLevel="0" collapsed="false">
      <c r="J2441" s="87" t="n">
        <v>2438</v>
      </c>
      <c r="K2441" s="87" t="n">
        <v>777.212085494</v>
      </c>
      <c r="L2441" s="87" t="n">
        <v>0.265547778127234</v>
      </c>
      <c r="M2441" s="87" t="n">
        <v>0.0633901145679302</v>
      </c>
      <c r="N2441" s="87" t="n">
        <v>0.0122033313801029</v>
      </c>
      <c r="P2441" s="87" t="n">
        <v>2438</v>
      </c>
      <c r="Q2441" s="87" t="n">
        <v>8432.60659778999</v>
      </c>
      <c r="R2441" s="87" t="n">
        <v>0.270068981045926</v>
      </c>
      <c r="S2441" s="87" t="n">
        <v>0.106145463165513</v>
      </c>
      <c r="T2441" s="87" t="n">
        <v>-0.00604283439726816</v>
      </c>
    </row>
    <row r="2442" customFormat="false" ht="12.8" hidden="false" customHeight="false" outlineLevel="0" collapsed="false">
      <c r="J2442" s="87" t="n">
        <v>2439</v>
      </c>
      <c r="K2442" s="87" t="n">
        <v>777.502770747</v>
      </c>
      <c r="L2442" s="87" t="n">
        <v>0.264991236810396</v>
      </c>
      <c r="M2442" s="87" t="n">
        <v>0.0631340004716569</v>
      </c>
      <c r="N2442" s="87" t="n">
        <v>0.0111514254687479</v>
      </c>
      <c r="P2442" s="87" t="n">
        <v>2439</v>
      </c>
      <c r="Q2442" s="87" t="n">
        <v>8435.98978053699</v>
      </c>
      <c r="R2442" s="87" t="n">
        <v>0.270370420887767</v>
      </c>
      <c r="S2442" s="87" t="n">
        <v>0.108011585277509</v>
      </c>
      <c r="T2442" s="87" t="n">
        <v>-0.00567037766237266</v>
      </c>
    </row>
    <row r="2443" customFormat="false" ht="12.8" hidden="false" customHeight="false" outlineLevel="0" collapsed="false">
      <c r="J2443" s="87" t="n">
        <v>2440</v>
      </c>
      <c r="K2443" s="87" t="n">
        <v>777.797729035</v>
      </c>
      <c r="L2443" s="87" t="n">
        <v>0.264298520139976</v>
      </c>
      <c r="M2443" s="87" t="n">
        <v>0.0631281262439469</v>
      </c>
      <c r="N2443" s="87" t="n">
        <v>0.0100096879575166</v>
      </c>
      <c r="P2443" s="87" t="n">
        <v>2440</v>
      </c>
      <c r="Q2443" s="87" t="n">
        <v>8439.38084379299</v>
      </c>
      <c r="R2443" s="87" t="n">
        <v>0.270763419738582</v>
      </c>
      <c r="S2443" s="87" t="n">
        <v>0.108445245021877</v>
      </c>
      <c r="T2443" s="87" t="n">
        <v>-0.00513684583401407</v>
      </c>
    </row>
    <row r="2444" customFormat="false" ht="12.8" hidden="false" customHeight="false" outlineLevel="0" collapsed="false">
      <c r="J2444" s="87" t="n">
        <v>2441</v>
      </c>
      <c r="K2444" s="87" t="n">
        <v>778.087076456</v>
      </c>
      <c r="L2444" s="87" t="n">
        <v>0.263530923344743</v>
      </c>
      <c r="M2444" s="87" t="n">
        <v>0.0639200360688876</v>
      </c>
      <c r="N2444" s="87" t="n">
        <v>0.00885398054580915</v>
      </c>
      <c r="P2444" s="87" t="n">
        <v>2441</v>
      </c>
      <c r="Q2444" s="87" t="n">
        <v>8442.77162949099</v>
      </c>
      <c r="R2444" s="87" t="n">
        <v>0.27116459414383</v>
      </c>
      <c r="S2444" s="87" t="n">
        <v>0.10767077357882</v>
      </c>
      <c r="T2444" s="87" t="n">
        <v>-0.00448173319273807</v>
      </c>
    </row>
    <row r="2445" customFormat="false" ht="12.8" hidden="false" customHeight="false" outlineLevel="0" collapsed="false">
      <c r="J2445" s="87" t="n">
        <v>2442</v>
      </c>
      <c r="K2445" s="87" t="n">
        <v>778.380927538</v>
      </c>
      <c r="L2445" s="87" t="n">
        <v>0.262758089558527</v>
      </c>
      <c r="M2445" s="87" t="n">
        <v>0.0658764995897068</v>
      </c>
      <c r="N2445" s="87" t="n">
        <v>0.00773593604718805</v>
      </c>
      <c r="P2445" s="87" t="n">
        <v>2442</v>
      </c>
      <c r="Q2445" s="87" t="n">
        <v>8446.15547837899</v>
      </c>
      <c r="R2445" s="87" t="n">
        <v>0.271477381401694</v>
      </c>
      <c r="S2445" s="87" t="n">
        <v>0.106236713414402</v>
      </c>
      <c r="T2445" s="87" t="n">
        <v>-0.00374142323578808</v>
      </c>
    </row>
    <row r="2446" customFormat="false" ht="12.8" hidden="false" customHeight="false" outlineLevel="0" collapsed="false">
      <c r="J2446" s="87" t="n">
        <v>2443</v>
      </c>
      <c r="K2446" s="87" t="n">
        <v>778.672969692</v>
      </c>
      <c r="L2446" s="87" t="n">
        <v>0.262049765834351</v>
      </c>
      <c r="M2446" s="87" t="n">
        <v>0.0689157685770586</v>
      </c>
      <c r="N2446" s="87" t="n">
        <v>0.00668078332929759</v>
      </c>
      <c r="P2446" s="87" t="n">
        <v>2443</v>
      </c>
      <c r="Q2446" s="87" t="n">
        <v>8449.54131675399</v>
      </c>
      <c r="R2446" s="87" t="n">
        <v>0.271600225331613</v>
      </c>
      <c r="S2446" s="87" t="n">
        <v>0.104780723215725</v>
      </c>
      <c r="T2446" s="87" t="n">
        <v>-0.00294046389599034</v>
      </c>
    </row>
    <row r="2447" customFormat="false" ht="12.8" hidden="false" customHeight="false" outlineLevel="0" collapsed="false">
      <c r="J2447" s="87" t="n">
        <v>2444</v>
      </c>
      <c r="K2447" s="87" t="n">
        <v>778.962630292</v>
      </c>
      <c r="L2447" s="87" t="n">
        <v>0.261459298668192</v>
      </c>
      <c r="M2447" s="87" t="n">
        <v>0.0724779529823387</v>
      </c>
      <c r="N2447" s="87" t="n">
        <v>0.00571929176676876</v>
      </c>
      <c r="P2447" s="87" t="n">
        <v>2444</v>
      </c>
      <c r="Q2447" s="87" t="n">
        <v>8452.92822222899</v>
      </c>
      <c r="R2447" s="87" t="n">
        <v>0.271454531198923</v>
      </c>
      <c r="S2447" s="87" t="n">
        <v>0.103779128390725</v>
      </c>
      <c r="T2447" s="87" t="n">
        <v>-0.00208970864289449</v>
      </c>
    </row>
    <row r="2448" customFormat="false" ht="12.8" hidden="false" customHeight="false" outlineLevel="0" collapsed="false">
      <c r="J2448" s="87" t="n">
        <v>2445</v>
      </c>
      <c r="K2448" s="87" t="n">
        <v>779.255591624</v>
      </c>
      <c r="L2448" s="87" t="n">
        <v>0.261031007236833</v>
      </c>
      <c r="M2448" s="87" t="n">
        <v>0.0758441461337485</v>
      </c>
      <c r="N2448" s="87" t="n">
        <v>0.00491117268701075</v>
      </c>
      <c r="P2448" s="87" t="n">
        <v>2445</v>
      </c>
      <c r="Q2448" s="87" t="n">
        <v>8456.30813716999</v>
      </c>
      <c r="R2448" s="87" t="n">
        <v>0.270989898624816</v>
      </c>
      <c r="S2448" s="87" t="n">
        <v>0.103399123936168</v>
      </c>
      <c r="T2448" s="87" t="n">
        <v>-0.00118327752224865</v>
      </c>
    </row>
    <row r="2449" customFormat="false" ht="12.8" hidden="false" customHeight="false" outlineLevel="0" collapsed="false">
      <c r="J2449" s="87" t="n">
        <v>2446</v>
      </c>
      <c r="K2449" s="87" t="n">
        <v>779.547635972</v>
      </c>
      <c r="L2449" s="87" t="n">
        <v>0.260784990573087</v>
      </c>
      <c r="M2449" s="87" t="n">
        <v>0.0784825180295956</v>
      </c>
      <c r="N2449" s="87" t="n">
        <v>0.00431950051461145</v>
      </c>
      <c r="P2449" s="87" t="n">
        <v>2446</v>
      </c>
      <c r="Q2449" s="87" t="n">
        <v>8459.69479953299</v>
      </c>
      <c r="R2449" s="87" t="n">
        <v>0.270196820571085</v>
      </c>
      <c r="S2449" s="87" t="n">
        <v>0.103568718728979</v>
      </c>
      <c r="T2449" s="87" t="n">
        <v>-0.000197100115227131</v>
      </c>
    </row>
    <row r="2450" customFormat="false" ht="12.8" hidden="false" customHeight="false" outlineLevel="0" collapsed="false">
      <c r="J2450" s="87" t="n">
        <v>2447</v>
      </c>
      <c r="K2450" s="87" t="n">
        <v>779.837640802</v>
      </c>
      <c r="L2450" s="87" t="n">
        <v>0.260692018253912</v>
      </c>
      <c r="M2450" s="87" t="n">
        <v>0.080170502593262</v>
      </c>
      <c r="N2450" s="87" t="n">
        <v>0.00398335270498758</v>
      </c>
      <c r="P2450" s="87" t="n">
        <v>2447</v>
      </c>
      <c r="Q2450" s="87" t="n">
        <v>8463.08746281499</v>
      </c>
      <c r="R2450" s="87" t="n">
        <v>0.269117668037313</v>
      </c>
      <c r="S2450" s="87" t="n">
        <v>0.10416110069842</v>
      </c>
      <c r="T2450" s="87" t="n">
        <v>0.00081749333452444</v>
      </c>
    </row>
    <row r="2451" customFormat="false" ht="12.8" hidden="false" customHeight="false" outlineLevel="0" collapsed="false">
      <c r="J2451" s="87" t="n">
        <v>2448</v>
      </c>
      <c r="K2451" s="87" t="n">
        <v>780.131053643</v>
      </c>
      <c r="L2451" s="87" t="n">
        <v>0.26068526091643</v>
      </c>
      <c r="M2451" s="87" t="n">
        <v>0.0808384474776313</v>
      </c>
      <c r="N2451" s="87" t="n">
        <v>0.00389407334335091</v>
      </c>
      <c r="P2451" s="87" t="n">
        <v>2448</v>
      </c>
      <c r="Q2451" s="87" t="n">
        <v>8466.47077099099</v>
      </c>
      <c r="R2451" s="87" t="n">
        <v>0.267850793636886</v>
      </c>
      <c r="S2451" s="87" t="n">
        <v>0.105027966112698</v>
      </c>
      <c r="T2451" s="87" t="n">
        <v>0.00176070547777292</v>
      </c>
    </row>
    <row r="2452" customFormat="false" ht="12.8" hidden="false" customHeight="false" outlineLevel="0" collapsed="false">
      <c r="J2452" s="87" t="n">
        <v>2449</v>
      </c>
      <c r="K2452" s="87" t="n">
        <v>780.422953661</v>
      </c>
      <c r="L2452" s="87" t="n">
        <v>0.260704812450367</v>
      </c>
      <c r="M2452" s="87" t="n">
        <v>0.0804871744987935</v>
      </c>
      <c r="N2452" s="87" t="n">
        <v>0.00398580010805576</v>
      </c>
      <c r="P2452" s="87" t="n">
        <v>2449</v>
      </c>
      <c r="Q2452" s="87" t="n">
        <v>8469.87146532399</v>
      </c>
      <c r="R2452" s="87" t="n">
        <v>0.266526816716764</v>
      </c>
      <c r="S2452" s="87" t="n">
        <v>0.106011943627907</v>
      </c>
      <c r="T2452" s="87" t="n">
        <v>0.00255617409848527</v>
      </c>
    </row>
    <row r="2453" customFormat="false" ht="12.8" hidden="false" customHeight="false" outlineLevel="0" collapsed="false">
      <c r="J2453" s="87" t="n">
        <v>2450</v>
      </c>
      <c r="K2453" s="87" t="n">
        <v>780.714665793</v>
      </c>
      <c r="L2453" s="87" t="n">
        <v>0.26073653269881</v>
      </c>
      <c r="M2453" s="87" t="n">
        <v>0.0792599718516499</v>
      </c>
      <c r="N2453" s="87" t="n">
        <v>0.00414882001927639</v>
      </c>
      <c r="P2453" s="87" t="n">
        <v>2450</v>
      </c>
      <c r="Q2453" s="87" t="n">
        <v>8473.25869082499</v>
      </c>
      <c r="R2453" s="87" t="n">
        <v>0.265250047306067</v>
      </c>
      <c r="S2453" s="87" t="n">
        <v>0.106908317391177</v>
      </c>
      <c r="T2453" s="87" t="n">
        <v>0.00312342472427045</v>
      </c>
    </row>
    <row r="2454" customFormat="false" ht="12.8" hidden="false" customHeight="false" outlineLevel="0" collapsed="false">
      <c r="J2454" s="87" t="n">
        <v>2451</v>
      </c>
      <c r="K2454" s="87" t="n">
        <v>781.006963504</v>
      </c>
      <c r="L2454" s="87" t="n">
        <v>0.260783665962609</v>
      </c>
      <c r="M2454" s="87" t="n">
        <v>0.0774824183881073</v>
      </c>
      <c r="N2454" s="87" t="n">
        <v>0.00424276120021778</v>
      </c>
      <c r="P2454" s="87" t="n">
        <v>2451</v>
      </c>
      <c r="Q2454" s="87" t="n">
        <v>8476.64850329099</v>
      </c>
      <c r="R2454" s="87" t="n">
        <v>0.264081512632193</v>
      </c>
      <c r="S2454" s="87" t="n">
        <v>0.10733879843574</v>
      </c>
      <c r="T2454" s="87" t="n">
        <v>0.00338927264451852</v>
      </c>
    </row>
    <row r="2455" customFormat="false" ht="12.8" hidden="false" customHeight="false" outlineLevel="0" collapsed="false">
      <c r="J2455" s="87" t="n">
        <v>2452</v>
      </c>
      <c r="K2455" s="87" t="n">
        <v>781.301016339</v>
      </c>
      <c r="L2455" s="87" t="n">
        <v>0.260836516592954</v>
      </c>
      <c r="M2455" s="87" t="n">
        <v>0.075560049305274</v>
      </c>
      <c r="N2455" s="87" t="n">
        <v>0.00415884062728725</v>
      </c>
      <c r="P2455" s="87" t="n">
        <v>2452</v>
      </c>
      <c r="Q2455" s="87" t="n">
        <v>8480.04191222899</v>
      </c>
      <c r="R2455" s="87" t="n">
        <v>0.26306491121046</v>
      </c>
      <c r="S2455" s="87" t="n">
        <v>0.106843527074505</v>
      </c>
      <c r="T2455" s="87" t="n">
        <v>0.0032697447359131</v>
      </c>
    </row>
    <row r="2456" customFormat="false" ht="12.8" hidden="false" customHeight="false" outlineLevel="0" collapsed="false">
      <c r="J2456" s="87" t="n">
        <v>2453</v>
      </c>
      <c r="K2456" s="87" t="n">
        <v>781.592537409</v>
      </c>
      <c r="L2456" s="87" t="n">
        <v>0.260874064798905</v>
      </c>
      <c r="M2456" s="87" t="n">
        <v>0.0738706067096481</v>
      </c>
      <c r="N2456" s="87" t="n">
        <v>0.0038654001495674</v>
      </c>
      <c r="P2456" s="87" t="n">
        <v>2453</v>
      </c>
      <c r="Q2456" s="87" t="n">
        <v>8483.44221200699</v>
      </c>
      <c r="R2456" s="87" t="n">
        <v>0.262233372015894</v>
      </c>
      <c r="S2456" s="87" t="n">
        <v>0.104980839300493</v>
      </c>
      <c r="T2456" s="87" t="n">
        <v>0.00271502430444967</v>
      </c>
    </row>
    <row r="2457" customFormat="false" ht="12.8" hidden="false" customHeight="false" outlineLevel="0" collapsed="false">
      <c r="J2457" s="87" t="n">
        <v>2454</v>
      </c>
      <c r="K2457" s="87" t="n">
        <v>781.881475784</v>
      </c>
      <c r="L2457" s="87" t="n">
        <v>0.260885589764601</v>
      </c>
      <c r="M2457" s="87" t="n">
        <v>0.0725662425525568</v>
      </c>
      <c r="N2457" s="87" t="n">
        <v>0.00344226659320884</v>
      </c>
      <c r="P2457" s="87" t="n">
        <v>2454</v>
      </c>
      <c r="Q2457" s="87" t="n">
        <v>8486.82920417499</v>
      </c>
      <c r="R2457" s="87" t="n">
        <v>0.261583133008238</v>
      </c>
      <c r="S2457" s="87" t="n">
        <v>0.101545962254709</v>
      </c>
      <c r="T2457" s="87" t="n">
        <v>0.00171801198619321</v>
      </c>
    </row>
    <row r="2458" customFormat="false" ht="12.8" hidden="false" customHeight="false" outlineLevel="0" collapsed="false">
      <c r="J2458" s="87" t="n">
        <v>2455</v>
      </c>
      <c r="K2458" s="87" t="n">
        <v>782.173671225</v>
      </c>
      <c r="L2458" s="87" t="n">
        <v>0.260889708781256</v>
      </c>
      <c r="M2458" s="87" t="n">
        <v>0.0715752911584354</v>
      </c>
      <c r="N2458" s="87" t="n">
        <v>0.00302407384386926</v>
      </c>
      <c r="P2458" s="87" t="n">
        <v>2455</v>
      </c>
      <c r="Q2458" s="87" t="n">
        <v>8490.21091948299</v>
      </c>
      <c r="R2458" s="87" t="n">
        <v>0.261056645199978</v>
      </c>
      <c r="S2458" s="87" t="n">
        <v>0.0967833417809501</v>
      </c>
      <c r="T2458" s="87" t="n">
        <v>0.000307116016027348</v>
      </c>
    </row>
    <row r="2459" customFormat="false" ht="12.8" hidden="false" customHeight="false" outlineLevel="0" collapsed="false">
      <c r="J2459" s="87" t="n">
        <v>2456</v>
      </c>
      <c r="K2459" s="87" t="n">
        <v>782.465481057</v>
      </c>
      <c r="L2459" s="87" t="n">
        <v>0.260898600236609</v>
      </c>
      <c r="M2459" s="87" t="n">
        <v>0.0707812497529006</v>
      </c>
      <c r="N2459" s="87" t="n">
        <v>0.00273688490082587</v>
      </c>
      <c r="P2459" s="87" t="n">
        <v>2456</v>
      </c>
      <c r="Q2459" s="87" t="n">
        <v>8493.59818440999</v>
      </c>
      <c r="R2459" s="87" t="n">
        <v>0.260567113011189</v>
      </c>
      <c r="S2459" s="87" t="n">
        <v>0.0912968158798012</v>
      </c>
      <c r="T2459" s="87" t="n">
        <v>-0.00144422805065199</v>
      </c>
    </row>
    <row r="2460" customFormat="false" ht="12.8" hidden="false" customHeight="false" outlineLevel="0" collapsed="false">
      <c r="J2460" s="87" t="n">
        <v>2457</v>
      </c>
      <c r="K2460" s="87" t="n">
        <v>782.760007324</v>
      </c>
      <c r="L2460" s="87" t="n">
        <v>0.260911582756482</v>
      </c>
      <c r="M2460" s="87" t="n">
        <v>0.0700904600165687</v>
      </c>
      <c r="N2460" s="87" t="n">
        <v>0.00264779451690028</v>
      </c>
      <c r="P2460" s="87" t="n">
        <v>2457</v>
      </c>
      <c r="Q2460" s="87" t="n">
        <v>8496.99258719499</v>
      </c>
      <c r="R2460" s="87" t="n">
        <v>0.2600410306694</v>
      </c>
      <c r="S2460" s="87" t="n">
        <v>0.0858798713721061</v>
      </c>
      <c r="T2460" s="87" t="n">
        <v>-0.00341573455472531</v>
      </c>
    </row>
    <row r="2461" customFormat="false" ht="12.8" hidden="false" customHeight="false" outlineLevel="0" collapsed="false">
      <c r="J2461" s="87" t="n">
        <v>2458</v>
      </c>
      <c r="K2461" s="87" t="n">
        <v>783.052898279</v>
      </c>
      <c r="L2461" s="87" t="n">
        <v>0.26091618736192</v>
      </c>
      <c r="M2461" s="87" t="n">
        <v>0.0696268078919424</v>
      </c>
      <c r="N2461" s="87" t="n">
        <v>0.00276158796620161</v>
      </c>
      <c r="P2461" s="87" t="n">
        <v>2458</v>
      </c>
      <c r="Q2461" s="87" t="n">
        <v>8501.64193637199</v>
      </c>
      <c r="R2461" s="87" t="n">
        <v>0.25945278943098</v>
      </c>
      <c r="S2461" s="87" t="n">
        <v>0.0812897040196014</v>
      </c>
      <c r="T2461" s="87" t="n">
        <v>-0.00546685604938116</v>
      </c>
    </row>
    <row r="2462" customFormat="false" ht="12.8" hidden="false" customHeight="false" outlineLevel="0" collapsed="false">
      <c r="J2462" s="87" t="n">
        <v>2459</v>
      </c>
      <c r="K2462" s="87" t="n">
        <v>783.345971389</v>
      </c>
      <c r="L2462" s="87" t="n">
        <v>0.260891088005645</v>
      </c>
      <c r="M2462" s="87" t="n">
        <v>0.0695843229177818</v>
      </c>
      <c r="N2462" s="87" t="n">
        <v>0.00304918111485122</v>
      </c>
      <c r="P2462" s="87" t="n">
        <v>2459</v>
      </c>
      <c r="Q2462" s="87" t="n">
        <v>8505.03166771999</v>
      </c>
      <c r="R2462" s="87" t="n">
        <v>0.258781672648308</v>
      </c>
      <c r="S2462" s="87" t="n">
        <v>0.078076601669905</v>
      </c>
      <c r="T2462" s="87" t="n">
        <v>-0.00743822598145685</v>
      </c>
    </row>
    <row r="2463" customFormat="false" ht="12.8" hidden="false" customHeight="false" outlineLevel="0" collapsed="false">
      <c r="J2463" s="87" t="n">
        <v>2460</v>
      </c>
      <c r="K2463" s="87" t="n">
        <v>783.635799685</v>
      </c>
      <c r="L2463" s="87" t="n">
        <v>0.260816972542065</v>
      </c>
      <c r="M2463" s="87" t="n">
        <v>0.0701352228556475</v>
      </c>
      <c r="N2463" s="87" t="n">
        <v>0.00345618235793287</v>
      </c>
      <c r="P2463" s="87" t="n">
        <v>2460</v>
      </c>
      <c r="Q2463" s="87" t="n">
        <v>8508.42353764499</v>
      </c>
      <c r="R2463" s="87" t="n">
        <v>0.257974450304049</v>
      </c>
      <c r="S2463" s="87" t="n">
        <v>0.0764002010383113</v>
      </c>
      <c r="T2463" s="87" t="n">
        <v>-0.00917593853557067</v>
      </c>
    </row>
    <row r="2464" customFormat="false" ht="12.8" hidden="false" customHeight="false" outlineLevel="0" collapsed="false">
      <c r="J2464" s="87" t="n">
        <v>2461</v>
      </c>
      <c r="K2464" s="87" t="n">
        <v>783.924520076</v>
      </c>
      <c r="L2464" s="87" t="n">
        <v>0.260693266742001</v>
      </c>
      <c r="M2464" s="87" t="n">
        <v>0.071352042197176</v>
      </c>
      <c r="N2464" s="87" t="n">
        <v>0.00391772115638097</v>
      </c>
      <c r="P2464" s="87" t="n">
        <v>2461</v>
      </c>
      <c r="Q2464" s="87" t="n">
        <v>8511.80666160299</v>
      </c>
      <c r="R2464" s="87" t="n">
        <v>0.257015562912256</v>
      </c>
      <c r="S2464" s="87" t="n">
        <v>0.0759533576935333</v>
      </c>
      <c r="T2464" s="87" t="n">
        <v>-0.0105612104507788</v>
      </c>
    </row>
    <row r="2465" customFormat="false" ht="12.8" hidden="false" customHeight="false" outlineLevel="0" collapsed="false">
      <c r="J2465" s="87" t="n">
        <v>2462</v>
      </c>
      <c r="K2465" s="87" t="n">
        <v>784.220310933</v>
      </c>
      <c r="L2465" s="87" t="n">
        <v>0.260542040907295</v>
      </c>
      <c r="M2465" s="87" t="n">
        <v>0.0731402554533164</v>
      </c>
      <c r="N2465" s="87" t="n">
        <v>0.00438079753663967</v>
      </c>
      <c r="P2465" s="87" t="n">
        <v>2462</v>
      </c>
      <c r="Q2465" s="87" t="n">
        <v>8515.19889231799</v>
      </c>
      <c r="R2465" s="87" t="n">
        <v>0.255942911651382</v>
      </c>
      <c r="S2465" s="87" t="n">
        <v>0.076067291746024</v>
      </c>
      <c r="T2465" s="87" t="n">
        <v>-0.0115322698551692</v>
      </c>
    </row>
    <row r="2466" customFormat="false" ht="12.8" hidden="false" customHeight="false" outlineLevel="0" collapsed="false">
      <c r="J2466" s="87" t="n">
        <v>2463</v>
      </c>
      <c r="K2466" s="87" t="n">
        <v>784.514389689</v>
      </c>
      <c r="L2466" s="87" t="n">
        <v>0.260379276997855</v>
      </c>
      <c r="M2466" s="87" t="n">
        <v>0.0753021578781306</v>
      </c>
      <c r="N2466" s="87" t="n">
        <v>0.00480816681798681</v>
      </c>
      <c r="P2466" s="87" t="n">
        <v>2463</v>
      </c>
      <c r="Q2466" s="87" t="n">
        <v>8518.58944758399</v>
      </c>
      <c r="R2466" s="87" t="n">
        <v>0.254834403836726</v>
      </c>
      <c r="S2466" s="87" t="n">
        <v>0.0759897401203401</v>
      </c>
      <c r="T2466" s="87" t="n">
        <v>-0.0120872887162196</v>
      </c>
    </row>
    <row r="2467" customFormat="false" ht="12.8" hidden="false" customHeight="false" outlineLevel="0" collapsed="false">
      <c r="J2467" s="87" t="n">
        <v>2464</v>
      </c>
      <c r="K2467" s="87" t="n">
        <v>784.805390536</v>
      </c>
      <c r="L2467" s="87" t="n">
        <v>0.260213823540975</v>
      </c>
      <c r="M2467" s="87" t="n">
        <v>0.0776665483906495</v>
      </c>
      <c r="N2467" s="87" t="n">
        <v>0.00517503161912689</v>
      </c>
      <c r="P2467" s="87" t="n">
        <v>2464</v>
      </c>
      <c r="Q2467" s="87" t="n">
        <v>8521.98894585799</v>
      </c>
      <c r="R2467" s="87" t="n">
        <v>0.253779496522874</v>
      </c>
      <c r="S2467" s="87" t="n">
        <v>0.0753621772250287</v>
      </c>
      <c r="T2467" s="87" t="n">
        <v>-0.0122745620179447</v>
      </c>
    </row>
    <row r="2468" customFormat="false" ht="12.8" hidden="false" customHeight="false" outlineLevel="0" collapsed="false">
      <c r="J2468" s="87" t="n">
        <v>2465</v>
      </c>
      <c r="K2468" s="87" t="n">
        <v>785.099096347</v>
      </c>
      <c r="L2468" s="87" t="n">
        <v>0.260034943818819</v>
      </c>
      <c r="M2468" s="87" t="n">
        <v>0.0801946785784576</v>
      </c>
      <c r="N2468" s="87" t="n">
        <v>0.0054659564292924</v>
      </c>
      <c r="P2468" s="87" t="n">
        <v>2465</v>
      </c>
      <c r="Q2468" s="87" t="n">
        <v>8525.38369685799</v>
      </c>
      <c r="R2468" s="87" t="n">
        <v>0.25286492715789</v>
      </c>
      <c r="S2468" s="87" t="n">
        <v>0.0741530136250398</v>
      </c>
      <c r="T2468" s="87" t="n">
        <v>-0.0121605703122863</v>
      </c>
    </row>
    <row r="2469" customFormat="false" ht="12.8" hidden="false" customHeight="false" outlineLevel="0" collapsed="false">
      <c r="J2469" s="87" t="n">
        <v>2466</v>
      </c>
      <c r="K2469" s="87" t="n">
        <v>785.39012045</v>
      </c>
      <c r="L2469" s="87" t="n">
        <v>0.259834038340381</v>
      </c>
      <c r="M2469" s="87" t="n">
        <v>0.0828427112620307</v>
      </c>
      <c r="N2469" s="87" t="n">
        <v>0.00567932670996357</v>
      </c>
      <c r="P2469" s="87" t="n">
        <v>2466</v>
      </c>
      <c r="Q2469" s="87" t="n">
        <v>8528.76634931299</v>
      </c>
      <c r="R2469" s="87" t="n">
        <v>0.252149451389764</v>
      </c>
      <c r="S2469" s="87" t="n">
        <v>0.0724956270634325</v>
      </c>
      <c r="T2469" s="87" t="n">
        <v>-0.0117812188216786</v>
      </c>
    </row>
    <row r="2470" customFormat="false" ht="12.8" hidden="false" customHeight="false" outlineLevel="0" collapsed="false">
      <c r="J2470" s="87" t="n">
        <v>2467</v>
      </c>
      <c r="K2470" s="87" t="n">
        <v>785.682013162</v>
      </c>
      <c r="L2470" s="87" t="n">
        <v>0.259610489923081</v>
      </c>
      <c r="M2470" s="87" t="n">
        <v>0.085451826513795</v>
      </c>
      <c r="N2470" s="87" t="n">
        <v>0.00583675584340617</v>
      </c>
      <c r="P2470" s="87" t="n">
        <v>2467</v>
      </c>
      <c r="Q2470" s="87" t="n">
        <v>8532.15829546499</v>
      </c>
      <c r="R2470" s="87" t="n">
        <v>0.251664679935223</v>
      </c>
      <c r="S2470" s="87" t="n">
        <v>0.0706810707313449</v>
      </c>
      <c r="T2470" s="87" t="n">
        <v>-0.0111570171968456</v>
      </c>
    </row>
    <row r="2471" customFormat="false" ht="12.8" hidden="false" customHeight="false" outlineLevel="0" collapsed="false">
      <c r="J2471" s="87" t="n">
        <v>2468</v>
      </c>
      <c r="K2471" s="87" t="n">
        <v>785.974020528</v>
      </c>
      <c r="L2471" s="87" t="n">
        <v>0.259379273288665</v>
      </c>
      <c r="M2471" s="87" t="n">
        <v>0.0876709980688468</v>
      </c>
      <c r="N2471" s="87" t="n">
        <v>0.00598368277412717</v>
      </c>
      <c r="P2471" s="87" t="n">
        <v>2468</v>
      </c>
      <c r="Q2471" s="87" t="n">
        <v>8535.54408014099</v>
      </c>
      <c r="R2471" s="87" t="n">
        <v>0.251430496788124</v>
      </c>
      <c r="S2471" s="87" t="n">
        <v>0.0690102029852564</v>
      </c>
      <c r="T2471" s="87" t="n">
        <v>-0.0103271784987525</v>
      </c>
    </row>
    <row r="2472" customFormat="false" ht="12.8" hidden="false" customHeight="false" outlineLevel="0" collapsed="false">
      <c r="J2472" s="87" t="n">
        <v>2469</v>
      </c>
      <c r="K2472" s="87" t="n">
        <v>786.277373277</v>
      </c>
      <c r="L2472" s="87" t="n">
        <v>0.259180615887199</v>
      </c>
      <c r="M2472" s="87" t="n">
        <v>0.0891370510794634</v>
      </c>
      <c r="N2472" s="87" t="n">
        <v>0.00615146589469906</v>
      </c>
      <c r="P2472" s="87" t="n">
        <v>2469</v>
      </c>
      <c r="Q2472" s="87" t="n">
        <v>8538.93999240199</v>
      </c>
      <c r="R2472" s="87" t="n">
        <v>0.251437707798186</v>
      </c>
      <c r="S2472" s="87" t="n">
        <v>0.067669234630625</v>
      </c>
      <c r="T2472" s="87" t="n">
        <v>-0.00938176059935038</v>
      </c>
    </row>
    <row r="2473" customFormat="false" ht="12.8" hidden="false" customHeight="false" outlineLevel="0" collapsed="false">
      <c r="J2473" s="87" t="n">
        <v>2470</v>
      </c>
      <c r="K2473" s="87" t="n">
        <v>786.569043527</v>
      </c>
      <c r="L2473" s="87" t="n">
        <v>0.259040446266546</v>
      </c>
      <c r="M2473" s="87" t="n">
        <v>0.0895951744659082</v>
      </c>
      <c r="N2473" s="87" t="n">
        <v>0.00632572680353228</v>
      </c>
      <c r="P2473" s="87" t="n">
        <v>2470</v>
      </c>
      <c r="Q2473" s="87" t="n">
        <v>8542.33773680699</v>
      </c>
      <c r="R2473" s="87" t="n">
        <v>0.25164888042819</v>
      </c>
      <c r="S2473" s="87" t="n">
        <v>0.0666004185358849</v>
      </c>
      <c r="T2473" s="87" t="n">
        <v>-0.0084572743357832</v>
      </c>
    </row>
    <row r="2474" customFormat="false" ht="12.8" hidden="false" customHeight="false" outlineLevel="0" collapsed="false">
      <c r="J2474" s="87" t="n">
        <v>2471</v>
      </c>
      <c r="K2474" s="87" t="n">
        <v>786.860870442</v>
      </c>
      <c r="L2474" s="87" t="n">
        <v>0.258955831765957</v>
      </c>
      <c r="M2474" s="87" t="n">
        <v>0.0889851077375979</v>
      </c>
      <c r="N2474" s="87" t="n">
        <v>0.00648574747190114</v>
      </c>
      <c r="P2474" s="87" t="n">
        <v>2471</v>
      </c>
      <c r="Q2474" s="87" t="n">
        <v>8545.72811962899</v>
      </c>
      <c r="R2474" s="87" t="n">
        <v>0.252015741119855</v>
      </c>
      <c r="S2474" s="87" t="n">
        <v>0.0657566336326242</v>
      </c>
      <c r="T2474" s="87" t="n">
        <v>-0.00767381009965034</v>
      </c>
    </row>
    <row r="2475" customFormat="false" ht="12.8" hidden="false" customHeight="false" outlineLevel="0" collapsed="false">
      <c r="J2475" s="87" t="n">
        <v>2472</v>
      </c>
      <c r="K2475" s="87" t="n">
        <v>787.154889653</v>
      </c>
      <c r="L2475" s="87" t="n">
        <v>0.258874568401788</v>
      </c>
      <c r="M2475" s="87" t="n">
        <v>0.0875287879885763</v>
      </c>
      <c r="N2475" s="87" t="n">
        <v>0.00661327647535486</v>
      </c>
      <c r="P2475" s="87" t="n">
        <v>2472</v>
      </c>
      <c r="Q2475" s="87" t="n">
        <v>8549.10745701599</v>
      </c>
      <c r="R2475" s="87" t="n">
        <v>0.252478026655225</v>
      </c>
      <c r="S2475" s="87" t="n">
        <v>0.0651830139492791</v>
      </c>
      <c r="T2475" s="87" t="n">
        <v>-0.00710103378330297</v>
      </c>
    </row>
    <row r="2476" customFormat="false" ht="12.8" hidden="false" customHeight="false" outlineLevel="0" collapsed="false">
      <c r="J2476" s="87" t="n">
        <v>2473</v>
      </c>
      <c r="K2476" s="87" t="n">
        <v>787.447439324</v>
      </c>
      <c r="L2476" s="87" t="n">
        <v>0.258723755877987</v>
      </c>
      <c r="M2476" s="87" t="n">
        <v>0.0856198420908651</v>
      </c>
      <c r="N2476" s="87" t="n">
        <v>0.00668543253412064</v>
      </c>
      <c r="P2476" s="87" t="n">
        <v>2473</v>
      </c>
      <c r="Q2476" s="87" t="n">
        <v>8552.50725026199</v>
      </c>
      <c r="R2476" s="87" t="n">
        <v>0.252991890664691</v>
      </c>
      <c r="S2476" s="87" t="n">
        <v>0.0648961650023443</v>
      </c>
      <c r="T2476" s="87" t="n">
        <v>-0.00673576953394545</v>
      </c>
    </row>
    <row r="2477" customFormat="false" ht="12.8" hidden="false" customHeight="false" outlineLevel="0" collapsed="false">
      <c r="J2477" s="87" t="n">
        <v>2474</v>
      </c>
      <c r="K2477" s="87" t="n">
        <v>787.74078824</v>
      </c>
      <c r="L2477" s="87" t="n">
        <v>0.258461275615789</v>
      </c>
      <c r="M2477" s="87" t="n">
        <v>0.0836026416526845</v>
      </c>
      <c r="N2477" s="87" t="n">
        <v>0.00669653582281521</v>
      </c>
      <c r="P2477" s="87" t="n">
        <v>2474</v>
      </c>
      <c r="Q2477" s="87" t="n">
        <v>8555.89874143199</v>
      </c>
      <c r="R2477" s="87" t="n">
        <v>0.253546918956326</v>
      </c>
      <c r="S2477" s="87" t="n">
        <v>0.0648954487503259</v>
      </c>
      <c r="T2477" s="87" t="n">
        <v>-0.00651267786732071</v>
      </c>
    </row>
    <row r="2478" customFormat="false" ht="12.8" hidden="false" customHeight="false" outlineLevel="0" collapsed="false">
      <c r="J2478" s="87" t="n">
        <v>2475</v>
      </c>
      <c r="K2478" s="87" t="n">
        <v>788.030799212</v>
      </c>
      <c r="L2478" s="87" t="n">
        <v>0.258075589714672</v>
      </c>
      <c r="M2478" s="87" t="n">
        <v>0.0817086311298655</v>
      </c>
      <c r="N2478" s="87" t="n">
        <v>0.00663634471032995</v>
      </c>
      <c r="P2478" s="87" t="n">
        <v>2475</v>
      </c>
      <c r="Q2478" s="87" t="n">
        <v>8559.28726440799</v>
      </c>
      <c r="R2478" s="87" t="n">
        <v>0.254125327342836</v>
      </c>
      <c r="S2478" s="87" t="n">
        <v>0.0654178631191325</v>
      </c>
      <c r="T2478" s="87" t="n">
        <v>-0.00634777073682204</v>
      </c>
    </row>
    <row r="2479" customFormat="false" ht="12.8" hidden="false" customHeight="false" outlineLevel="0" collapsed="false">
      <c r="J2479" s="87" t="n">
        <v>2476</v>
      </c>
      <c r="K2479" s="87" t="n">
        <v>788.328043227</v>
      </c>
      <c r="L2479" s="87" t="n">
        <v>0.257608697129704</v>
      </c>
      <c r="M2479" s="87" t="n">
        <v>0.0799569518663509</v>
      </c>
      <c r="N2479" s="87" t="n">
        <v>0.00650760080667088</v>
      </c>
      <c r="P2479" s="87" t="n">
        <v>2476</v>
      </c>
      <c r="Q2479" s="87" t="n">
        <v>8562.67462100199</v>
      </c>
      <c r="R2479" s="87" t="n">
        <v>0.254671701807608</v>
      </c>
      <c r="S2479" s="87" t="n">
        <v>0.0667501134393583</v>
      </c>
      <c r="T2479" s="87" t="n">
        <v>-0.00622247309874897</v>
      </c>
    </row>
    <row r="2480" customFormat="false" ht="12.8" hidden="false" customHeight="false" outlineLevel="0" collapsed="false">
      <c r="J2480" s="87" t="n">
        <v>2477</v>
      </c>
      <c r="K2480" s="87" t="n">
        <v>788.619424154</v>
      </c>
      <c r="L2480" s="87" t="n">
        <v>0.257155086238356</v>
      </c>
      <c r="M2480" s="87" t="n">
        <v>0.0782532685212489</v>
      </c>
      <c r="N2480" s="87" t="n">
        <v>0.00631755779827882</v>
      </c>
      <c r="P2480" s="87" t="n">
        <v>2477</v>
      </c>
      <c r="Q2480" s="87" t="n">
        <v>8566.05949500299</v>
      </c>
      <c r="R2480" s="87" t="n">
        <v>0.255131606721967</v>
      </c>
      <c r="S2480" s="87" t="n">
        <v>0.0688916462098956</v>
      </c>
      <c r="T2480" s="87" t="n">
        <v>-0.00618325451033307</v>
      </c>
    </row>
    <row r="2481" customFormat="false" ht="12.8" hidden="false" customHeight="false" outlineLevel="0" collapsed="false">
      <c r="J2481" s="87" t="n">
        <v>2478</v>
      </c>
      <c r="K2481" s="87" t="n">
        <v>788.91437183</v>
      </c>
      <c r="L2481" s="87" t="n">
        <v>0.256799853807116</v>
      </c>
      <c r="M2481" s="87" t="n">
        <v>0.0766017786739628</v>
      </c>
      <c r="N2481" s="87" t="n">
        <v>0.00610326663540337</v>
      </c>
      <c r="P2481" s="87" t="n">
        <v>2478</v>
      </c>
      <c r="Q2481" s="87" t="n">
        <v>8569.44616133999</v>
      </c>
      <c r="R2481" s="87" t="n">
        <v>0.255485204550165</v>
      </c>
      <c r="S2481" s="87" t="n">
        <v>0.0715393685389601</v>
      </c>
      <c r="T2481" s="87" t="n">
        <v>-0.00627420439194583</v>
      </c>
    </row>
    <row r="2482" customFormat="false" ht="12.8" hidden="false" customHeight="false" outlineLevel="0" collapsed="false">
      <c r="J2482" s="87" t="n">
        <v>2479</v>
      </c>
      <c r="K2482" s="87" t="n">
        <v>789.207145187</v>
      </c>
      <c r="L2482" s="87" t="n">
        <v>0.256592160856929</v>
      </c>
      <c r="M2482" s="87" t="n">
        <v>0.0751249639222285</v>
      </c>
      <c r="N2482" s="87" t="n">
        <v>0.00591538720293996</v>
      </c>
      <c r="P2482" s="87" t="n">
        <v>2479</v>
      </c>
      <c r="Q2482" s="87" t="n">
        <v>8572.84481923499</v>
      </c>
      <c r="R2482" s="87" t="n">
        <v>0.255738634220488</v>
      </c>
      <c r="S2482" s="87" t="n">
        <v>0.0742070981087412</v>
      </c>
      <c r="T2482" s="87" t="n">
        <v>-0.00647822364060106</v>
      </c>
    </row>
    <row r="2483" customFormat="false" ht="12.8" hidden="false" customHeight="false" outlineLevel="0" collapsed="false">
      <c r="J2483" s="87" t="n">
        <v>2480</v>
      </c>
      <c r="K2483" s="87" t="n">
        <v>789.532211181</v>
      </c>
      <c r="L2483" s="87" t="n">
        <v>0.256572387016458</v>
      </c>
      <c r="M2483" s="87" t="n">
        <v>0.0739764331900463</v>
      </c>
      <c r="N2483" s="87" t="n">
        <v>0.00582473542248837</v>
      </c>
      <c r="P2483" s="87" t="n">
        <v>2480</v>
      </c>
      <c r="Q2483" s="87" t="n">
        <v>8576.23623981799</v>
      </c>
      <c r="R2483" s="87" t="n">
        <v>0.255930476046151</v>
      </c>
      <c r="S2483" s="87" t="n">
        <v>0.0762953870341308</v>
      </c>
      <c r="T2483" s="87" t="n">
        <v>-0.00673912644707886</v>
      </c>
    </row>
    <row r="2484" customFormat="false" ht="12.8" hidden="false" customHeight="false" outlineLevel="0" collapsed="false">
      <c r="J2484" s="87" t="n">
        <v>2481</v>
      </c>
      <c r="K2484" s="87" t="n">
        <v>789.824873522</v>
      </c>
      <c r="L2484" s="87" t="n">
        <v>0.2567656792879</v>
      </c>
      <c r="M2484" s="87" t="n">
        <v>0.073369354585682</v>
      </c>
      <c r="N2484" s="87" t="n">
        <v>0.0059264037298034</v>
      </c>
      <c r="P2484" s="87" t="n">
        <v>2481</v>
      </c>
      <c r="Q2484" s="87" t="n">
        <v>8579.62876083599</v>
      </c>
      <c r="R2484" s="87" t="n">
        <v>0.256104639405777</v>
      </c>
      <c r="S2484" s="87" t="n">
        <v>0.0772974158202747</v>
      </c>
      <c r="T2484" s="87" t="n">
        <v>-0.0070076268918173</v>
      </c>
    </row>
    <row r="2485" customFormat="false" ht="12.8" hidden="false" customHeight="false" outlineLevel="0" collapsed="false">
      <c r="J2485" s="87" t="n">
        <v>2482</v>
      </c>
      <c r="K2485" s="87" t="n">
        <v>790.120331331</v>
      </c>
      <c r="L2485" s="87" t="n">
        <v>0.257156434767239</v>
      </c>
      <c r="M2485" s="87" t="n">
        <v>0.0734665340233741</v>
      </c>
      <c r="N2485" s="87" t="n">
        <v>0.00631009554891822</v>
      </c>
      <c r="P2485" s="87" t="n">
        <v>2482</v>
      </c>
      <c r="Q2485" s="87" t="n">
        <v>8584.90115955699</v>
      </c>
      <c r="R2485" s="87" t="n">
        <v>0.256266873887348</v>
      </c>
      <c r="S2485" s="87" t="n">
        <v>0.0770608870316788</v>
      </c>
      <c r="T2485" s="87" t="n">
        <v>-0.00729480684337005</v>
      </c>
    </row>
    <row r="2486" customFormat="false" ht="12.8" hidden="false" customHeight="false" outlineLevel="0" collapsed="false">
      <c r="J2486" s="87" t="n">
        <v>2483</v>
      </c>
      <c r="K2486" s="87" t="n">
        <v>790.415087445</v>
      </c>
      <c r="L2486" s="87" t="n">
        <v>0.257723078383189</v>
      </c>
      <c r="M2486" s="87" t="n">
        <v>0.0741449744601682</v>
      </c>
      <c r="N2486" s="87" t="n">
        <v>0.00701117801316952</v>
      </c>
      <c r="P2486" s="87" t="n">
        <v>2483</v>
      </c>
      <c r="Q2486" s="87" t="n">
        <v>8588.29220430199</v>
      </c>
      <c r="R2486" s="87" t="n">
        <v>0.256396612006082</v>
      </c>
      <c r="S2486" s="87" t="n">
        <v>0.0756682009692359</v>
      </c>
      <c r="T2486" s="87" t="n">
        <v>-0.00764106361571175</v>
      </c>
    </row>
    <row r="2487" customFormat="false" ht="12.8" hidden="false" customHeight="false" outlineLevel="0" collapsed="false">
      <c r="J2487" s="87" t="n">
        <v>2484</v>
      </c>
      <c r="K2487" s="87" t="n">
        <v>790.705481602</v>
      </c>
      <c r="L2487" s="87" t="n">
        <v>0.258466207968709</v>
      </c>
      <c r="M2487" s="87" t="n">
        <v>0.0748555009114451</v>
      </c>
      <c r="N2487" s="87" t="n">
        <v>0.00799287680632474</v>
      </c>
      <c r="P2487" s="87" t="n">
        <v>2484</v>
      </c>
      <c r="Q2487" s="87" t="n">
        <v>8591.68746221199</v>
      </c>
      <c r="R2487" s="87" t="n">
        <v>0.256476522988008</v>
      </c>
      <c r="S2487" s="87" t="n">
        <v>0.0732847123763661</v>
      </c>
      <c r="T2487" s="87" t="n">
        <v>-0.00807293519977965</v>
      </c>
    </row>
    <row r="2488" customFormat="false" ht="12.8" hidden="false" customHeight="false" outlineLevel="0" collapsed="false">
      <c r="J2488" s="87" t="n">
        <v>2485</v>
      </c>
      <c r="K2488" s="87" t="n">
        <v>790.998407545</v>
      </c>
      <c r="L2488" s="87" t="n">
        <v>0.259361246772394</v>
      </c>
      <c r="M2488" s="87" t="n">
        <v>0.0751328165308949</v>
      </c>
      <c r="N2488" s="87" t="n">
        <v>0.00918627191566201</v>
      </c>
      <c r="P2488" s="87" t="n">
        <v>2485</v>
      </c>
      <c r="Q2488" s="87" t="n">
        <v>8595.06607128499</v>
      </c>
      <c r="R2488" s="87" t="n">
        <v>0.256447256593413</v>
      </c>
      <c r="S2488" s="87" t="n">
        <v>0.0702291944200629</v>
      </c>
      <c r="T2488" s="87" t="n">
        <v>-0.00857192262949785</v>
      </c>
    </row>
    <row r="2489" customFormat="false" ht="12.8" hidden="false" customHeight="false" outlineLevel="0" collapsed="false">
      <c r="J2489" s="87" t="n">
        <v>2486</v>
      </c>
      <c r="K2489" s="87" t="n">
        <v>791.290559763</v>
      </c>
      <c r="L2489" s="87" t="n">
        <v>0.260372917685854</v>
      </c>
      <c r="M2489" s="87" t="n">
        <v>0.0749173301000127</v>
      </c>
      <c r="N2489" s="87" t="n">
        <v>0.0105341769165135</v>
      </c>
      <c r="P2489" s="87" t="n">
        <v>2486</v>
      </c>
      <c r="Q2489" s="87" t="n">
        <v>8598.46414502399</v>
      </c>
      <c r="R2489" s="87" t="n">
        <v>0.256285827042341</v>
      </c>
      <c r="S2489" s="87" t="n">
        <v>0.066894698343649</v>
      </c>
      <c r="T2489" s="87" t="n">
        <v>-0.00913032148624684</v>
      </c>
    </row>
    <row r="2490" customFormat="false" ht="12.8" hidden="false" customHeight="false" outlineLevel="0" collapsed="false">
      <c r="J2490" s="87" t="n">
        <v>2487</v>
      </c>
      <c r="K2490" s="87" t="n">
        <v>791.586063341</v>
      </c>
      <c r="L2490" s="87" t="n">
        <v>0.261452373264627</v>
      </c>
      <c r="M2490" s="87" t="n">
        <v>0.0742882527916741</v>
      </c>
      <c r="N2490" s="87" t="n">
        <v>0.0119708142838813</v>
      </c>
      <c r="P2490" s="87" t="n">
        <v>2487</v>
      </c>
      <c r="Q2490" s="87" t="n">
        <v>8601.85032216999</v>
      </c>
      <c r="R2490" s="87" t="n">
        <v>0.255991039300722</v>
      </c>
      <c r="S2490" s="87" t="n">
        <v>0.0638050343232137</v>
      </c>
      <c r="T2490" s="87" t="n">
        <v>-0.00973049844669992</v>
      </c>
    </row>
    <row r="2491" customFormat="false" ht="12.8" hidden="false" customHeight="false" outlineLevel="0" collapsed="false">
      <c r="J2491" s="87" t="n">
        <v>2488</v>
      </c>
      <c r="K2491" s="87" t="n">
        <v>791.876437199</v>
      </c>
      <c r="L2491" s="87" t="n">
        <v>0.262574241743222</v>
      </c>
      <c r="M2491" s="87" t="n">
        <v>0.0733112751906871</v>
      </c>
      <c r="N2491" s="87" t="n">
        <v>0.013400191703177</v>
      </c>
      <c r="P2491" s="87" t="n">
        <v>2488</v>
      </c>
      <c r="Q2491" s="87" t="n">
        <v>8605.24808270199</v>
      </c>
      <c r="R2491" s="87" t="n">
        <v>0.255585808423647</v>
      </c>
      <c r="S2491" s="87" t="n">
        <v>0.0615473405714441</v>
      </c>
      <c r="T2491" s="87" t="n">
        <v>-0.0103315307922441</v>
      </c>
    </row>
    <row r="2492" customFormat="false" ht="12.8" hidden="false" customHeight="false" outlineLevel="0" collapsed="false">
      <c r="J2492" s="87" t="n">
        <v>2489</v>
      </c>
      <c r="K2492" s="87" t="n">
        <v>792.169453458</v>
      </c>
      <c r="L2492" s="87" t="n">
        <v>0.263706813387378</v>
      </c>
      <c r="M2492" s="87" t="n">
        <v>0.0721152594436216</v>
      </c>
      <c r="N2492" s="87" t="n">
        <v>0.0147254514806947</v>
      </c>
      <c r="P2492" s="87" t="n">
        <v>2489</v>
      </c>
      <c r="Q2492" s="87" t="n">
        <v>8608.64189682399</v>
      </c>
      <c r="R2492" s="87" t="n">
        <v>0.255111912785046</v>
      </c>
      <c r="S2492" s="87" t="n">
        <v>0.0604081547519845</v>
      </c>
      <c r="T2492" s="87" t="n">
        <v>-0.0108807138142903</v>
      </c>
    </row>
    <row r="2493" customFormat="false" ht="12.8" hidden="false" customHeight="false" outlineLevel="0" collapsed="false">
      <c r="J2493" s="87" t="n">
        <v>2490</v>
      </c>
      <c r="K2493" s="87" t="n">
        <v>792.463364338</v>
      </c>
      <c r="L2493" s="87" t="n">
        <v>0.26481879474126</v>
      </c>
      <c r="M2493" s="87" t="n">
        <v>0.0710290492364417</v>
      </c>
      <c r="N2493" s="87" t="n">
        <v>0.0158536831071871</v>
      </c>
      <c r="P2493" s="87" t="n">
        <v>2490</v>
      </c>
      <c r="Q2493" s="87" t="n">
        <v>8612.03262251799</v>
      </c>
      <c r="R2493" s="87" t="n">
        <v>0.254589680864657</v>
      </c>
      <c r="S2493" s="87" t="n">
        <v>0.060245126408129</v>
      </c>
      <c r="T2493" s="87" t="n">
        <v>-0.0113109284780808</v>
      </c>
    </row>
    <row r="2494" customFormat="false" ht="12.8" hidden="false" customHeight="false" outlineLevel="0" collapsed="false">
      <c r="J2494" s="87" t="n">
        <v>2491</v>
      </c>
      <c r="K2494" s="87" t="n">
        <v>792.752690287</v>
      </c>
      <c r="L2494" s="87" t="n">
        <v>0.265857331738837</v>
      </c>
      <c r="M2494" s="87" t="n">
        <v>0.0705555163122166</v>
      </c>
      <c r="N2494" s="87" t="n">
        <v>0.0166992715212844</v>
      </c>
      <c r="P2494" s="87" t="n">
        <v>2491</v>
      </c>
      <c r="Q2494" s="87" t="n">
        <v>8615.42634128499</v>
      </c>
      <c r="R2494" s="87" t="n">
        <v>0.254000661403572</v>
      </c>
      <c r="S2494" s="87" t="n">
        <v>0.0607658034097871</v>
      </c>
      <c r="T2494" s="87" t="n">
        <v>-0.0115619670065053</v>
      </c>
    </row>
    <row r="2495" customFormat="false" ht="12.8" hidden="false" customHeight="false" outlineLevel="0" collapsed="false">
      <c r="J2495" s="87" t="n">
        <v>2492</v>
      </c>
      <c r="K2495" s="87" t="n">
        <v>793.043167476</v>
      </c>
      <c r="L2495" s="87" t="n">
        <v>0.266772839289128</v>
      </c>
      <c r="M2495" s="87" t="n">
        <v>0.0711356558491176</v>
      </c>
      <c r="N2495" s="87" t="n">
        <v>0.0172378895994502</v>
      </c>
      <c r="P2495" s="87" t="n">
        <v>2492</v>
      </c>
      <c r="Q2495" s="87" t="n">
        <v>8618.80856929399</v>
      </c>
      <c r="R2495" s="87" t="n">
        <v>0.253327490636243</v>
      </c>
      <c r="S2495" s="87" t="n">
        <v>0.0618288238224327</v>
      </c>
      <c r="T2495" s="87" t="n">
        <v>-0.0116155206925489</v>
      </c>
    </row>
    <row r="2496" customFormat="false" ht="12.8" hidden="false" customHeight="false" outlineLevel="0" collapsed="false">
      <c r="J2496" s="87" t="n">
        <v>2493</v>
      </c>
      <c r="K2496" s="87" t="n">
        <v>793.33539476</v>
      </c>
      <c r="L2496" s="87" t="n">
        <v>0.267535552428453</v>
      </c>
      <c r="M2496" s="87" t="n">
        <v>0.0730220923709567</v>
      </c>
      <c r="N2496" s="87" t="n">
        <v>0.0175037218662952</v>
      </c>
      <c r="P2496" s="87" t="n">
        <v>2493</v>
      </c>
      <c r="Q2496" s="87" t="n">
        <v>8624.28127014299</v>
      </c>
      <c r="R2496" s="87" t="n">
        <v>0.252574321427671</v>
      </c>
      <c r="S2496" s="87" t="n">
        <v>0.0636112728201939</v>
      </c>
      <c r="T2496" s="87" t="n">
        <v>-0.0115039708776617</v>
      </c>
    </row>
    <row r="2497" customFormat="false" ht="12.8" hidden="false" customHeight="false" outlineLevel="0" collapsed="false">
      <c r="J2497" s="87" t="n">
        <v>2494</v>
      </c>
      <c r="K2497" s="87" t="n">
        <v>793.624623911</v>
      </c>
      <c r="L2497" s="87" t="n">
        <v>0.268158869933834</v>
      </c>
      <c r="M2497" s="87" t="n">
        <v>0.0761940605532121</v>
      </c>
      <c r="N2497" s="87" t="n">
        <v>0.0175453579967586</v>
      </c>
      <c r="P2497" s="87" t="n">
        <v>2494</v>
      </c>
      <c r="Q2497" s="87" t="n">
        <v>8627.67480711699</v>
      </c>
      <c r="R2497" s="87" t="n">
        <v>0.251779480644197</v>
      </c>
      <c r="S2497" s="87" t="n">
        <v>0.0662994728340993</v>
      </c>
      <c r="T2497" s="87" t="n">
        <v>-0.0112764193296119</v>
      </c>
    </row>
    <row r="2498" customFormat="false" ht="12.8" hidden="false" customHeight="false" outlineLevel="0" collapsed="false">
      <c r="J2498" s="87" t="n">
        <v>2495</v>
      </c>
      <c r="K2498" s="87" t="n">
        <v>793.916990546</v>
      </c>
      <c r="L2498" s="87" t="n">
        <v>0.268669572628469</v>
      </c>
      <c r="M2498" s="87" t="n">
        <v>0.0803126368873642</v>
      </c>
      <c r="N2498" s="87" t="n">
        <v>0.0174216404012993</v>
      </c>
      <c r="P2498" s="87" t="n">
        <v>2495</v>
      </c>
      <c r="Q2498" s="87" t="n">
        <v>8631.06296538299</v>
      </c>
      <c r="R2498" s="87" t="n">
        <v>0.251006203136076</v>
      </c>
      <c r="S2498" s="87" t="n">
        <v>0.0697649746040914</v>
      </c>
      <c r="T2498" s="87" t="n">
        <v>-0.0110009777608275</v>
      </c>
    </row>
    <row r="2499" customFormat="false" ht="12.8" hidden="false" customHeight="false" outlineLevel="0" collapsed="false">
      <c r="J2499" s="87" t="n">
        <v>2496</v>
      </c>
      <c r="K2499" s="87" t="n">
        <v>794.209569925</v>
      </c>
      <c r="L2499" s="87" t="n">
        <v>0.269096267792363</v>
      </c>
      <c r="M2499" s="87" t="n">
        <v>0.0848939971987543</v>
      </c>
      <c r="N2499" s="87" t="n">
        <v>0.0171868446916323</v>
      </c>
      <c r="P2499" s="87" t="n">
        <v>2496</v>
      </c>
      <c r="Q2499" s="87" t="n">
        <v>8634.45410157299</v>
      </c>
      <c r="R2499" s="87" t="n">
        <v>0.250338878266466</v>
      </c>
      <c r="S2499" s="87" t="n">
        <v>0.0736497004858424</v>
      </c>
      <c r="T2499" s="87" t="n">
        <v>-0.0107483526750101</v>
      </c>
    </row>
    <row r="2500" customFormat="false" ht="12.8" hidden="false" customHeight="false" outlineLevel="0" collapsed="false">
      <c r="J2500" s="87" t="n">
        <v>2497</v>
      </c>
      <c r="K2500" s="87" t="n">
        <v>794.574456113</v>
      </c>
      <c r="L2500" s="87" t="n">
        <v>0.269441633021374</v>
      </c>
      <c r="M2500" s="87" t="n">
        <v>0.0894123821060474</v>
      </c>
      <c r="N2500" s="87" t="n">
        <v>0.0168937585178362</v>
      </c>
      <c r="P2500" s="87" t="n">
        <v>2497</v>
      </c>
      <c r="Q2500" s="87" t="n">
        <v>8637.84704444499</v>
      </c>
      <c r="R2500" s="87" t="n">
        <v>0.249863626717948</v>
      </c>
      <c r="S2500" s="87" t="n">
        <v>0.0776356743610953</v>
      </c>
      <c r="T2500" s="87" t="n">
        <v>-0.0105346094186796</v>
      </c>
    </row>
    <row r="2501" customFormat="false" ht="12.8" hidden="false" customHeight="false" outlineLevel="0" collapsed="false">
      <c r="J2501" s="87" t="n">
        <v>2498</v>
      </c>
      <c r="K2501" s="87" t="n">
        <v>794.863459495</v>
      </c>
      <c r="L2501" s="87" t="n">
        <v>0.26968481370771</v>
      </c>
      <c r="M2501" s="87" t="n">
        <v>0.0934486979800976</v>
      </c>
      <c r="N2501" s="87" t="n">
        <v>0.0165632070571616</v>
      </c>
      <c r="P2501" s="87" t="n">
        <v>2498</v>
      </c>
      <c r="Q2501" s="87" t="n">
        <v>8641.23724867799</v>
      </c>
      <c r="R2501" s="87" t="n">
        <v>0.24964544428691</v>
      </c>
      <c r="S2501" s="87" t="n">
        <v>0.0813773917240744</v>
      </c>
      <c r="T2501" s="87" t="n">
        <v>-0.0103197507770724</v>
      </c>
    </row>
    <row r="2502" customFormat="false" ht="12.8" hidden="false" customHeight="false" outlineLevel="0" collapsed="false">
      <c r="J2502" s="87" t="n">
        <v>2499</v>
      </c>
      <c r="K2502" s="87" t="n">
        <v>795.155340225</v>
      </c>
      <c r="L2502" s="87" t="n">
        <v>0.269802303066527</v>
      </c>
      <c r="M2502" s="87" t="n">
        <v>0.0967275521866063</v>
      </c>
      <c r="N2502" s="87" t="n">
        <v>0.0161880477433915</v>
      </c>
      <c r="P2502" s="87" t="n">
        <v>2499</v>
      </c>
      <c r="Q2502" s="87" t="n">
        <v>8644.63117665999</v>
      </c>
      <c r="R2502" s="87" t="n">
        <v>0.249688597241473</v>
      </c>
      <c r="S2502" s="87" t="n">
        <v>0.0846137527400484</v>
      </c>
      <c r="T2502" s="87" t="n">
        <v>-0.0100381105163594</v>
      </c>
    </row>
    <row r="2503" customFormat="false" ht="12.8" hidden="false" customHeight="false" outlineLevel="0" collapsed="false">
      <c r="J2503" s="87" t="n">
        <v>2500</v>
      </c>
      <c r="K2503" s="87" t="n">
        <v>798.723342496</v>
      </c>
      <c r="L2503" s="87" t="n">
        <v>0.269785972118163</v>
      </c>
      <c r="M2503" s="87" t="n">
        <v>0.0990619496304431</v>
      </c>
      <c r="N2503" s="87" t="n">
        <v>0.0157488793156647</v>
      </c>
      <c r="P2503" s="87" t="n">
        <v>2500</v>
      </c>
      <c r="Q2503" s="87" t="n">
        <v>8649.96624922499</v>
      </c>
      <c r="R2503" s="87" t="n">
        <v>0.249931940433192</v>
      </c>
      <c r="S2503" s="87" t="n">
        <v>0.0871739805606197</v>
      </c>
      <c r="T2503" s="87" t="n">
        <v>-0.00962892279842968</v>
      </c>
    </row>
    <row r="2504" customFormat="false" ht="12.8" hidden="false" customHeight="false" outlineLevel="0" collapsed="false">
      <c r="J2504" s="87" t="n">
        <v>2501</v>
      </c>
      <c r="K2504" s="87" t="n">
        <v>800.775014465</v>
      </c>
      <c r="L2504" s="87" t="n">
        <v>0.269654434930882</v>
      </c>
      <c r="M2504" s="87" t="n">
        <v>0.100339537149524</v>
      </c>
      <c r="N2504" s="87" t="n">
        <v>0.0152013058192089</v>
      </c>
      <c r="P2504" s="87" t="n">
        <v>2501</v>
      </c>
      <c r="Q2504" s="87" t="n">
        <v>8653.70268874599</v>
      </c>
      <c r="R2504" s="87" t="n">
        <v>0.250291630094648</v>
      </c>
      <c r="S2504" s="87" t="n">
        <v>0.0889162438500086</v>
      </c>
      <c r="T2504" s="87" t="n">
        <v>-0.00903672730450965</v>
      </c>
    </row>
    <row r="2505" customFormat="false" ht="12.8" hidden="false" customHeight="false" outlineLevel="0" collapsed="false">
      <c r="J2505" s="87" t="n">
        <v>2502</v>
      </c>
      <c r="K2505" s="87" t="n">
        <v>801.080198939</v>
      </c>
      <c r="L2505" s="87" t="n">
        <v>0.269430050862105</v>
      </c>
      <c r="M2505" s="87" t="n">
        <v>0.10056134751411</v>
      </c>
      <c r="N2505" s="87" t="n">
        <v>0.0145022283931628</v>
      </c>
      <c r="P2505" s="87" t="n">
        <v>2502</v>
      </c>
      <c r="Q2505" s="87" t="n">
        <v>8657.09035917599</v>
      </c>
      <c r="R2505" s="87" t="n">
        <v>0.250712483891923</v>
      </c>
      <c r="S2505" s="87" t="n">
        <v>0.089770696070662</v>
      </c>
      <c r="T2505" s="87" t="n">
        <v>-0.00820169433793678</v>
      </c>
    </row>
    <row r="2506" customFormat="false" ht="12.8" hidden="false" customHeight="false" outlineLevel="0" collapsed="false">
      <c r="J2506" s="87" t="n">
        <v>2503</v>
      </c>
      <c r="K2506" s="87" t="n">
        <v>801.382857869</v>
      </c>
      <c r="L2506" s="87" t="n">
        <v>0.269119863760474</v>
      </c>
      <c r="M2506" s="87" t="n">
        <v>0.0998579034369204</v>
      </c>
      <c r="N2506" s="87" t="n">
        <v>0.0136218228138902</v>
      </c>
      <c r="P2506" s="87" t="n">
        <v>2503</v>
      </c>
      <c r="Q2506" s="87" t="n">
        <v>8660.47839811099</v>
      </c>
      <c r="R2506" s="87" t="n">
        <v>0.251147186463509</v>
      </c>
      <c r="S2506" s="87" t="n">
        <v>0.0897093411297748</v>
      </c>
      <c r="T2506" s="87" t="n">
        <v>-0.00710862685047536</v>
      </c>
    </row>
    <row r="2507" customFormat="false" ht="12.8" hidden="false" customHeight="false" outlineLevel="0" collapsed="false">
      <c r="J2507" s="87" t="n">
        <v>2504</v>
      </c>
      <c r="K2507" s="87" t="n">
        <v>801.686628221</v>
      </c>
      <c r="L2507" s="87" t="n">
        <v>0.26869602988155</v>
      </c>
      <c r="M2507" s="87" t="n">
        <v>0.0985102751727082</v>
      </c>
      <c r="N2507" s="87" t="n">
        <v>0.0125707176765818</v>
      </c>
      <c r="P2507" s="87" t="n">
        <v>2504</v>
      </c>
      <c r="Q2507" s="87" t="n">
        <v>8663.86644547199</v>
      </c>
      <c r="R2507" s="87" t="n">
        <v>0.251574072189482</v>
      </c>
      <c r="S2507" s="87" t="n">
        <v>0.0886317400576766</v>
      </c>
      <c r="T2507" s="87" t="n">
        <v>-0.00575489533974474</v>
      </c>
    </row>
    <row r="2508" customFormat="false" ht="12.8" hidden="false" customHeight="false" outlineLevel="0" collapsed="false">
      <c r="J2508" s="87" t="n">
        <v>2505</v>
      </c>
      <c r="K2508" s="87" t="n">
        <v>801.988324649</v>
      </c>
      <c r="L2508" s="87" t="n">
        <v>0.268127696924929</v>
      </c>
      <c r="M2508" s="87" t="n">
        <v>0.0968546026947763</v>
      </c>
      <c r="N2508" s="87" t="n">
        <v>0.0113933582963503</v>
      </c>
      <c r="P2508" s="87" t="n">
        <v>2505</v>
      </c>
      <c r="Q2508" s="87" t="n">
        <v>8667.24944226199</v>
      </c>
      <c r="R2508" s="87" t="n">
        <v>0.251946503945224</v>
      </c>
      <c r="S2508" s="87" t="n">
        <v>0.0864047080294729</v>
      </c>
      <c r="T2508" s="87" t="n">
        <v>-0.0041823889825765</v>
      </c>
    </row>
    <row r="2509" customFormat="false" ht="12.8" hidden="false" customHeight="false" outlineLevel="0" collapsed="false">
      <c r="J2509" s="87" t="n">
        <v>2506</v>
      </c>
      <c r="K2509" s="87" t="n">
        <v>802.287416149</v>
      </c>
      <c r="L2509" s="87" t="n">
        <v>0.267391780278859</v>
      </c>
      <c r="M2509" s="87" t="n">
        <v>0.0950077665255797</v>
      </c>
      <c r="N2509" s="87" t="n">
        <v>0.0101663572450356</v>
      </c>
      <c r="P2509" s="87" t="n">
        <v>2506</v>
      </c>
      <c r="Q2509" s="87" t="n">
        <v>8670.63928063699</v>
      </c>
      <c r="R2509" s="87" t="n">
        <v>0.252204194402722</v>
      </c>
      <c r="S2509" s="87" t="n">
        <v>0.0830302415727099</v>
      </c>
      <c r="T2509" s="87" t="n">
        <v>-0.00253547185788151</v>
      </c>
    </row>
    <row r="2510" customFormat="false" ht="12.8" hidden="false" customHeight="false" outlineLevel="0" collapsed="false">
      <c r="J2510" s="87" t="n">
        <v>2507</v>
      </c>
      <c r="K2510" s="87" t="n">
        <v>802.590588408</v>
      </c>
      <c r="L2510" s="87" t="n">
        <v>0.266492345382937</v>
      </c>
      <c r="M2510" s="87" t="n">
        <v>0.0929620672934283</v>
      </c>
      <c r="N2510" s="87" t="n">
        <v>0.00899730949788431</v>
      </c>
      <c r="P2510" s="87" t="n">
        <v>2507</v>
      </c>
      <c r="Q2510" s="87" t="n">
        <v>8674.02581798099</v>
      </c>
      <c r="R2510" s="87" t="n">
        <v>0.252341502809105</v>
      </c>
      <c r="S2510" s="87" t="n">
        <v>0.0786628126524059</v>
      </c>
      <c r="T2510" s="87" t="n">
        <v>-0.000988627820540459</v>
      </c>
    </row>
    <row r="2511" customFormat="false" ht="12.8" hidden="false" customHeight="false" outlineLevel="0" collapsed="false">
      <c r="J2511" s="87" t="n">
        <v>2508</v>
      </c>
      <c r="K2511" s="87" t="n">
        <v>802.889280581</v>
      </c>
      <c r="L2511" s="87" t="n">
        <v>0.26547216517884</v>
      </c>
      <c r="M2511" s="87" t="n">
        <v>0.0907881082836296</v>
      </c>
      <c r="N2511" s="87" t="n">
        <v>0.00797924310132554</v>
      </c>
      <c r="P2511" s="87" t="n">
        <v>2508</v>
      </c>
      <c r="Q2511" s="87" t="n">
        <v>8677.41210714399</v>
      </c>
      <c r="R2511" s="87" t="n">
        <v>0.252400712557902</v>
      </c>
      <c r="S2511" s="87" t="n">
        <v>0.0736856040388572</v>
      </c>
      <c r="T2511" s="87" t="n">
        <v>0.000277098574033154</v>
      </c>
    </row>
    <row r="2512" customFormat="false" ht="12.8" hidden="false" customHeight="false" outlineLevel="0" collapsed="false">
      <c r="J2512" s="87" t="n">
        <v>2509</v>
      </c>
      <c r="K2512" s="87" t="n">
        <v>803.194037383</v>
      </c>
      <c r="L2512" s="87" t="n">
        <v>0.264380738756338</v>
      </c>
      <c r="M2512" s="87" t="n">
        <v>0.0886829744574217</v>
      </c>
      <c r="N2512" s="87" t="n">
        <v>0.00719075578763896</v>
      </c>
      <c r="P2512" s="87" t="n">
        <v>2509</v>
      </c>
      <c r="Q2512" s="87" t="n">
        <v>8680.79831901699</v>
      </c>
      <c r="R2512" s="87" t="n">
        <v>0.252439524360229</v>
      </c>
      <c r="S2512" s="87" t="n">
        <v>0.0685873260451782</v>
      </c>
      <c r="T2512" s="87" t="n">
        <v>0.00109253348862318</v>
      </c>
    </row>
    <row r="2513" customFormat="false" ht="12.8" hidden="false" customHeight="false" outlineLevel="0" collapsed="false">
      <c r="J2513" s="87" t="n">
        <v>2510</v>
      </c>
      <c r="K2513" s="87" t="n">
        <v>803.494264182</v>
      </c>
      <c r="L2513" s="87" t="n">
        <v>0.263268563852781</v>
      </c>
      <c r="M2513" s="87" t="n">
        <v>0.0869071825025782</v>
      </c>
      <c r="N2513" s="87" t="n">
        <v>0.0066529682978711</v>
      </c>
      <c r="P2513" s="87" t="n">
        <v>2510</v>
      </c>
      <c r="Q2513" s="87" t="n">
        <v>8684.19021081199</v>
      </c>
      <c r="R2513" s="87" t="n">
        <v>0.252480905313501</v>
      </c>
      <c r="S2513" s="87" t="n">
        <v>0.063736204819089</v>
      </c>
      <c r="T2513" s="87" t="n">
        <v>0.0013743101674987</v>
      </c>
    </row>
    <row r="2514" customFormat="false" ht="12.8" hidden="false" customHeight="false" outlineLevel="0" collapsed="false">
      <c r="J2514" s="87" t="n">
        <v>2511</v>
      </c>
      <c r="K2514" s="87" t="n">
        <v>803.791467878</v>
      </c>
      <c r="L2514" s="87" t="n">
        <v>0.262190493449478</v>
      </c>
      <c r="M2514" s="87" t="n">
        <v>0.0857028806965813</v>
      </c>
      <c r="N2514" s="87" t="n">
        <v>0.00633617506665452</v>
      </c>
      <c r="P2514" s="87" t="n">
        <v>2511</v>
      </c>
      <c r="Q2514" s="87" t="n">
        <v>8687.57878272099</v>
      </c>
      <c r="R2514" s="87" t="n">
        <v>0.252495806844859</v>
      </c>
      <c r="S2514" s="87" t="n">
        <v>0.0593665363533152</v>
      </c>
      <c r="T2514" s="87" t="n">
        <v>0.00111874296209479</v>
      </c>
    </row>
    <row r="2515" customFormat="false" ht="12.8" hidden="false" customHeight="false" outlineLevel="0" collapsed="false">
      <c r="J2515" s="87" t="n">
        <v>2512</v>
      </c>
      <c r="K2515" s="87" t="n">
        <v>804.088639172</v>
      </c>
      <c r="L2515" s="87" t="n">
        <v>0.261200451706527</v>
      </c>
      <c r="M2515" s="87" t="n">
        <v>0.0852529785750944</v>
      </c>
      <c r="N2515" s="87" t="n">
        <v>0.00619508838779478</v>
      </c>
      <c r="P2515" s="87" t="n">
        <v>2512</v>
      </c>
      <c r="Q2515" s="87" t="n">
        <v>8690.96778825999</v>
      </c>
      <c r="R2515" s="87" t="n">
        <v>0.252435646091188</v>
      </c>
      <c r="S2515" s="87" t="n">
        <v>0.055666166016527</v>
      </c>
      <c r="T2515" s="87" t="n">
        <v>0.000394950906684264</v>
      </c>
    </row>
    <row r="2516" customFormat="false" ht="12.8" hidden="false" customHeight="false" outlineLevel="0" collapsed="false">
      <c r="J2516" s="87" t="n">
        <v>2513</v>
      </c>
      <c r="K2516" s="87" t="n">
        <v>804.383886532</v>
      </c>
      <c r="L2516" s="87" t="n">
        <v>0.260341585230663</v>
      </c>
      <c r="M2516" s="87" t="n">
        <v>0.085622744217843</v>
      </c>
      <c r="N2516" s="87" t="n">
        <v>0.00616224912802419</v>
      </c>
      <c r="P2516" s="87" t="n">
        <v>2513</v>
      </c>
      <c r="Q2516" s="87" t="n">
        <v>8694.36183469199</v>
      </c>
      <c r="R2516" s="87" t="n">
        <v>0.252294613806202</v>
      </c>
      <c r="S2516" s="87" t="n">
        <v>0.0527392939954351</v>
      </c>
      <c r="T2516" s="87" t="n">
        <v>-0.000654506850096863</v>
      </c>
    </row>
    <row r="2517" customFormat="false" ht="12.8" hidden="false" customHeight="false" outlineLevel="0" collapsed="false">
      <c r="J2517" s="87" t="n">
        <v>2514</v>
      </c>
      <c r="K2517" s="87" t="n">
        <v>804.68735665</v>
      </c>
      <c r="L2517" s="87" t="n">
        <v>0.259647504601881</v>
      </c>
      <c r="M2517" s="87" t="n">
        <v>0.0867215551980472</v>
      </c>
      <c r="N2517" s="87" t="n">
        <v>0.00618438593323198</v>
      </c>
      <c r="P2517" s="87" t="n">
        <v>2514</v>
      </c>
      <c r="Q2517" s="87" t="n">
        <v>8697.75189117799</v>
      </c>
      <c r="R2517" s="87" t="n">
        <v>0.252090564263801</v>
      </c>
      <c r="S2517" s="87" t="n">
        <v>0.0506311712363183</v>
      </c>
      <c r="T2517" s="87" t="n">
        <v>-0.00183219065481734</v>
      </c>
    </row>
    <row r="2518" customFormat="false" ht="12.8" hidden="false" customHeight="false" outlineLevel="0" collapsed="false">
      <c r="J2518" s="87" t="n">
        <v>2515</v>
      </c>
      <c r="K2518" s="87" t="n">
        <v>804.985144423</v>
      </c>
      <c r="L2518" s="87" t="n">
        <v>0.259155641619074</v>
      </c>
      <c r="M2518" s="87" t="n">
        <v>0.088292582370113</v>
      </c>
      <c r="N2518" s="87" t="n">
        <v>0.00623368479973468</v>
      </c>
      <c r="P2518" s="87" t="n">
        <v>2515</v>
      </c>
      <c r="Q2518" s="87" t="n">
        <v>8701.13669924999</v>
      </c>
      <c r="R2518" s="87" t="n">
        <v>0.251857531292804</v>
      </c>
      <c r="S2518" s="87" t="n">
        <v>0.0493664974488419</v>
      </c>
      <c r="T2518" s="87" t="n">
        <v>-0.00294078991453986</v>
      </c>
    </row>
    <row r="2519" customFormat="false" ht="12.8" hidden="false" customHeight="false" outlineLevel="0" collapsed="false">
      <c r="J2519" s="87" t="n">
        <v>2516</v>
      </c>
      <c r="K2519" s="87" t="n">
        <v>805.281873025</v>
      </c>
      <c r="L2519" s="87" t="n">
        <v>0.258896407731716</v>
      </c>
      <c r="M2519" s="87" t="n">
        <v>0.0900145394613782</v>
      </c>
      <c r="N2519" s="87" t="n">
        <v>0.0062967545597502</v>
      </c>
      <c r="P2519" s="87" t="n">
        <v>2516</v>
      </c>
      <c r="Q2519" s="87" t="n">
        <v>8704.52713929099</v>
      </c>
      <c r="R2519" s="87" t="n">
        <v>0.251618272603536</v>
      </c>
      <c r="S2519" s="87" t="n">
        <v>0.0489016485030329</v>
      </c>
      <c r="T2519" s="87" t="n">
        <v>-0.00381970959791997</v>
      </c>
    </row>
    <row r="2520" customFormat="false" ht="12.8" hidden="false" customHeight="false" outlineLevel="0" collapsed="false">
      <c r="J2520" s="87" t="n">
        <v>2517</v>
      </c>
      <c r="K2520" s="87" t="n">
        <v>805.576154176</v>
      </c>
      <c r="L2520" s="87" t="n">
        <v>0.258875953028257</v>
      </c>
      <c r="M2520" s="87" t="n">
        <v>0.0916870576746144</v>
      </c>
      <c r="N2520" s="87" t="n">
        <v>0.00638753033337769</v>
      </c>
      <c r="P2520" s="87" t="n">
        <v>2517</v>
      </c>
      <c r="Q2520" s="87" t="n">
        <v>8707.92041260399</v>
      </c>
      <c r="R2520" s="87" t="n">
        <v>0.251391773608085</v>
      </c>
      <c r="S2520" s="87" t="n">
        <v>0.0490720829887049</v>
      </c>
      <c r="T2520" s="87" t="n">
        <v>-0.00437231974643243</v>
      </c>
    </row>
    <row r="2521" customFormat="false" ht="12.8" hidden="false" customHeight="false" outlineLevel="0" collapsed="false">
      <c r="J2521" s="87" t="n">
        <v>2518</v>
      </c>
      <c r="K2521" s="87" t="n">
        <v>805.874683272</v>
      </c>
      <c r="L2521" s="87" t="n">
        <v>0.259060665600629</v>
      </c>
      <c r="M2521" s="87" t="n">
        <v>0.0932287405826558</v>
      </c>
      <c r="N2521" s="87" t="n">
        <v>0.00653400649929111</v>
      </c>
      <c r="P2521" s="87" t="n">
        <v>2518</v>
      </c>
      <c r="Q2521" s="87" t="n">
        <v>8711.31595174099</v>
      </c>
      <c r="R2521" s="87" t="n">
        <v>0.251225152116169</v>
      </c>
      <c r="S2521" s="87" t="n">
        <v>0.049580794975914</v>
      </c>
      <c r="T2521" s="87" t="n">
        <v>-0.00458774741985786</v>
      </c>
    </row>
    <row r="2522" customFormat="false" ht="12.8" hidden="false" customHeight="false" outlineLevel="0" collapsed="false">
      <c r="J2522" s="87" t="n">
        <v>2519</v>
      </c>
      <c r="K2522" s="87" t="n">
        <v>806.175883434</v>
      </c>
      <c r="L2522" s="87" t="n">
        <v>0.259397956897494</v>
      </c>
      <c r="M2522" s="87" t="n">
        <v>0.0945551795965035</v>
      </c>
      <c r="N2522" s="87" t="n">
        <v>0.00675613532012699</v>
      </c>
      <c r="P2522" s="87" t="n">
        <v>2519</v>
      </c>
      <c r="Q2522" s="87" t="n">
        <v>8714.72256671999</v>
      </c>
      <c r="R2522" s="87" t="n">
        <v>0.251169854088187</v>
      </c>
      <c r="S2522" s="87" t="n">
        <v>0.0500473067863019</v>
      </c>
      <c r="T2522" s="87" t="n">
        <v>-0.00451190226278592</v>
      </c>
    </row>
    <row r="2523" customFormat="false" ht="12.8" hidden="false" customHeight="false" outlineLevel="0" collapsed="false">
      <c r="J2523" s="87" t="n">
        <v>2520</v>
      </c>
      <c r="K2523" s="87" t="n">
        <v>806.473797051</v>
      </c>
      <c r="L2523" s="87" t="n">
        <v>0.259825271104327</v>
      </c>
      <c r="M2523" s="87" t="n">
        <v>0.0956344159997083</v>
      </c>
      <c r="N2523" s="87" t="n">
        <v>0.00709390309300753</v>
      </c>
      <c r="P2523" s="87" t="n">
        <v>2520</v>
      </c>
      <c r="Q2523" s="87" t="n">
        <v>8718.10801343999</v>
      </c>
      <c r="R2523" s="87" t="n">
        <v>0.251250272086344</v>
      </c>
      <c r="S2523" s="87" t="n">
        <v>0.0501778737394416</v>
      </c>
      <c r="T2523" s="87" t="n">
        <v>-0.00420002022402733</v>
      </c>
    </row>
    <row r="2524" customFormat="false" ht="12.8" hidden="false" customHeight="false" outlineLevel="0" collapsed="false">
      <c r="J2524" s="87" t="n">
        <v>2521</v>
      </c>
      <c r="K2524" s="87" t="n">
        <v>806.772497369</v>
      </c>
      <c r="L2524" s="87" t="n">
        <v>0.260298227083784</v>
      </c>
      <c r="M2524" s="87" t="n">
        <v>0.0964571763891116</v>
      </c>
      <c r="N2524" s="87" t="n">
        <v>0.00758200014009062</v>
      </c>
      <c r="P2524" s="87" t="n">
        <v>2521</v>
      </c>
      <c r="Q2524" s="87" t="n">
        <v>8721.49551017799</v>
      </c>
      <c r="R2524" s="87" t="n">
        <v>0.25145159850222</v>
      </c>
      <c r="S2524" s="87" t="n">
        <v>0.0499460807986253</v>
      </c>
      <c r="T2524" s="87" t="n">
        <v>-0.00370012362273114</v>
      </c>
    </row>
    <row r="2525" customFormat="false" ht="12.8" hidden="false" customHeight="false" outlineLevel="0" collapsed="false">
      <c r="J2525" s="87" t="n">
        <v>2522</v>
      </c>
      <c r="K2525" s="87" t="n">
        <v>807.071902929</v>
      </c>
      <c r="L2525" s="87" t="n">
        <v>0.260776489183031</v>
      </c>
      <c r="M2525" s="87" t="n">
        <v>0.0970664803939235</v>
      </c>
      <c r="N2525" s="87" t="n">
        <v>0.00819795536837779</v>
      </c>
      <c r="P2525" s="87" t="n">
        <v>2522</v>
      </c>
      <c r="Q2525" s="87" t="n">
        <v>8724.90035643399</v>
      </c>
      <c r="R2525" s="87" t="n">
        <v>0.251729977531551</v>
      </c>
      <c r="S2525" s="87" t="n">
        <v>0.049451795412611</v>
      </c>
      <c r="T2525" s="87" t="n">
        <v>-0.00308225567040043</v>
      </c>
    </row>
    <row r="2526" customFormat="false" ht="12.8" hidden="false" customHeight="false" outlineLevel="0" collapsed="false">
      <c r="J2526" s="87" t="n">
        <v>2523</v>
      </c>
      <c r="K2526" s="87" t="n">
        <v>807.375211713</v>
      </c>
      <c r="L2526" s="87" t="n">
        <v>0.261238432076962</v>
      </c>
      <c r="M2526" s="87" t="n">
        <v>0.0975191082032834</v>
      </c>
      <c r="N2526" s="87" t="n">
        <v>0.00889952278336503</v>
      </c>
      <c r="P2526" s="87" t="n">
        <v>2523</v>
      </c>
      <c r="Q2526" s="87" t="n">
        <v>8728.29334559299</v>
      </c>
      <c r="R2526" s="87" t="n">
        <v>0.252070964334414</v>
      </c>
      <c r="S2526" s="87" t="n">
        <v>0.0488746223739411</v>
      </c>
      <c r="T2526" s="87" t="n">
        <v>-0.00243313424853592</v>
      </c>
    </row>
    <row r="2527" customFormat="false" ht="12.8" hidden="false" customHeight="false" outlineLevel="0" collapsed="false">
      <c r="J2527" s="87" t="n">
        <v>2524</v>
      </c>
      <c r="K2527" s="87" t="n">
        <v>807.669475369</v>
      </c>
      <c r="L2527" s="87" t="n">
        <v>0.261678261071128</v>
      </c>
      <c r="M2527" s="87" t="n">
        <v>0.0977967050449174</v>
      </c>
      <c r="N2527" s="87" t="n">
        <v>0.00966938372372521</v>
      </c>
      <c r="P2527" s="87" t="n">
        <v>2524</v>
      </c>
      <c r="Q2527" s="87" t="n">
        <v>8731.74495018599</v>
      </c>
      <c r="R2527" s="87" t="n">
        <v>0.252493948524889</v>
      </c>
      <c r="S2527" s="87" t="n">
        <v>0.0484576875408953</v>
      </c>
      <c r="T2527" s="87" t="n">
        <v>-0.00182680377288948</v>
      </c>
    </row>
    <row r="2528" customFormat="false" ht="12.8" hidden="false" customHeight="false" outlineLevel="0" collapsed="false">
      <c r="J2528" s="87" t="n">
        <v>2525</v>
      </c>
      <c r="K2528" s="87" t="n">
        <v>807.967767383</v>
      </c>
      <c r="L2528" s="87" t="n">
        <v>0.262107365816468</v>
      </c>
      <c r="M2528" s="87" t="n">
        <v>0.0976744040574705</v>
      </c>
      <c r="N2528" s="87" t="n">
        <v>0.0104712888572542</v>
      </c>
      <c r="P2528" s="87" t="n">
        <v>2525</v>
      </c>
      <c r="Q2528" s="87" t="n">
        <v>8735.21499855499</v>
      </c>
      <c r="R2528" s="87" t="n">
        <v>0.253010229871641</v>
      </c>
      <c r="S2528" s="87" t="n">
        <v>0.0483940791385711</v>
      </c>
      <c r="T2528" s="87" t="n">
        <v>-0.00133046884917167</v>
      </c>
    </row>
    <row r="2529" customFormat="false" ht="12.8" hidden="false" customHeight="false" outlineLevel="0" collapsed="false">
      <c r="J2529" s="87" t="n">
        <v>2526</v>
      </c>
      <c r="K2529" s="87" t="n">
        <v>808.261948218</v>
      </c>
      <c r="L2529" s="87" t="n">
        <v>0.262530374874321</v>
      </c>
      <c r="M2529" s="87" t="n">
        <v>0.0967735206799502</v>
      </c>
      <c r="N2529" s="87" t="n">
        <v>0.0112452748462545</v>
      </c>
      <c r="P2529" s="87" t="n">
        <v>2526</v>
      </c>
      <c r="Q2529" s="87" t="n">
        <v>8738.59888786199</v>
      </c>
      <c r="R2529" s="87" t="n">
        <v>0.253601486009226</v>
      </c>
      <c r="S2529" s="87" t="n">
        <v>0.0488623277705491</v>
      </c>
      <c r="T2529" s="87" t="n">
        <v>-0.000995176300158618</v>
      </c>
    </row>
    <row r="2530" customFormat="false" ht="12.8" hidden="false" customHeight="false" outlineLevel="0" collapsed="false">
      <c r="J2530" s="87" t="n">
        <v>2527</v>
      </c>
      <c r="K2530" s="87" t="n">
        <v>808.555437216</v>
      </c>
      <c r="L2530" s="87" t="n">
        <v>0.262921665685994</v>
      </c>
      <c r="M2530" s="87" t="n">
        <v>0.0947949140768995</v>
      </c>
      <c r="N2530" s="87" t="n">
        <v>0.0119151611651067</v>
      </c>
      <c r="P2530" s="87" t="n">
        <v>2527</v>
      </c>
      <c r="Q2530" s="87" t="n">
        <v>8741.99621957999</v>
      </c>
      <c r="R2530" s="87" t="n">
        <v>0.254232788690157</v>
      </c>
      <c r="S2530" s="87" t="n">
        <v>0.0499934961326964</v>
      </c>
      <c r="T2530" s="87" t="n">
        <v>-0.000859437779567299</v>
      </c>
    </row>
    <row r="2531" customFormat="false" ht="12.8" hidden="false" customHeight="false" outlineLevel="0" collapsed="false">
      <c r="J2531" s="87" t="n">
        <v>2528</v>
      </c>
      <c r="K2531" s="87" t="n">
        <v>808.855930473</v>
      </c>
      <c r="L2531" s="87" t="n">
        <v>0.26324033186282</v>
      </c>
      <c r="M2531" s="87" t="n">
        <v>0.0917497822322331</v>
      </c>
      <c r="N2531" s="87" t="n">
        <v>0.0124232154659472</v>
      </c>
      <c r="P2531" s="87" t="n">
        <v>2528</v>
      </c>
      <c r="Q2531" s="87" t="n">
        <v>8745.39371143799</v>
      </c>
      <c r="R2531" s="87" t="n">
        <v>0.254874673640764</v>
      </c>
      <c r="S2531" s="87" t="n">
        <v>0.0517796050882682</v>
      </c>
      <c r="T2531" s="87" t="n">
        <v>-0.000942428516081847</v>
      </c>
    </row>
    <row r="2532" customFormat="false" ht="12.8" hidden="false" customHeight="false" outlineLevel="0" collapsed="false">
      <c r="J2532" s="87" t="n">
        <v>2529</v>
      </c>
      <c r="K2532" s="87" t="n">
        <v>809.151374616</v>
      </c>
      <c r="L2532" s="87" t="n">
        <v>0.263450535358349</v>
      </c>
      <c r="M2532" s="87" t="n">
        <v>0.0878764875563119</v>
      </c>
      <c r="N2532" s="87" t="n">
        <v>0.0127177334179577</v>
      </c>
      <c r="P2532" s="87" t="n">
        <v>2529</v>
      </c>
      <c r="Q2532" s="87" t="n">
        <v>8748.78733337299</v>
      </c>
      <c r="R2532" s="87" t="n">
        <v>0.255494186819915</v>
      </c>
      <c r="S2532" s="87" t="n">
        <v>0.0541200188700865</v>
      </c>
      <c r="T2532" s="87" t="n">
        <v>-0.00120680360848729</v>
      </c>
    </row>
    <row r="2533" customFormat="false" ht="12.8" hidden="false" customHeight="false" outlineLevel="0" collapsed="false">
      <c r="J2533" s="87" t="n">
        <v>2530</v>
      </c>
      <c r="K2533" s="87" t="n">
        <v>809.447428906</v>
      </c>
      <c r="L2533" s="87" t="n">
        <v>0.263558762096636</v>
      </c>
      <c r="M2533" s="87" t="n">
        <v>0.0834446311348443</v>
      </c>
      <c r="N2533" s="87" t="n">
        <v>0.0127936059603178</v>
      </c>
      <c r="P2533" s="87" t="n">
        <v>2530</v>
      </c>
      <c r="Q2533" s="87" t="n">
        <v>8752.17815418799</v>
      </c>
      <c r="R2533" s="87" t="n">
        <v>0.256071372837602</v>
      </c>
      <c r="S2533" s="87" t="n">
        <v>0.0569190717547055</v>
      </c>
      <c r="T2533" s="87" t="n">
        <v>-0.00155036529212721</v>
      </c>
    </row>
    <row r="2534" customFormat="false" ht="12.8" hidden="false" customHeight="false" outlineLevel="0" collapsed="false">
      <c r="J2534" s="87" t="n">
        <v>2531</v>
      </c>
      <c r="K2534" s="87" t="n">
        <v>809.7429969</v>
      </c>
      <c r="L2534" s="87" t="n">
        <v>0.263591789874116</v>
      </c>
      <c r="M2534" s="87" t="n">
        <v>0.0788004609974274</v>
      </c>
      <c r="N2534" s="87" t="n">
        <v>0.0126751954203725</v>
      </c>
      <c r="P2534" s="87" t="n">
        <v>2531</v>
      </c>
      <c r="Q2534" s="87" t="n">
        <v>8755.56606338899</v>
      </c>
      <c r="R2534" s="87" t="n">
        <v>0.256583517673304</v>
      </c>
      <c r="S2534" s="87" t="n">
        <v>0.0601624362796159</v>
      </c>
      <c r="T2534" s="87" t="n">
        <v>-0.00184436785173648</v>
      </c>
    </row>
    <row r="2535" customFormat="false" ht="12.8" hidden="false" customHeight="false" outlineLevel="0" collapsed="false">
      <c r="J2535" s="87" t="n">
        <v>2532</v>
      </c>
      <c r="K2535" s="87" t="n">
        <v>810.03990968</v>
      </c>
      <c r="L2535" s="87" t="n">
        <v>0.263595049108615</v>
      </c>
      <c r="M2535" s="87" t="n">
        <v>0.0744552422113313</v>
      </c>
      <c r="N2535" s="87" t="n">
        <v>0.0123869122290901</v>
      </c>
      <c r="P2535" s="87" t="n">
        <v>2532</v>
      </c>
      <c r="Q2535" s="87" t="n">
        <v>8758.95692786899</v>
      </c>
      <c r="R2535" s="87" t="n">
        <v>0.257002441577187</v>
      </c>
      <c r="S2535" s="87" t="n">
        <v>0.0637982530618624</v>
      </c>
      <c r="T2535" s="87" t="n">
        <v>-0.00197624291912013</v>
      </c>
    </row>
    <row r="2536" customFormat="false" ht="12.8" hidden="false" customHeight="false" outlineLevel="0" collapsed="false">
      <c r="J2536" s="87" t="n">
        <v>2533</v>
      </c>
      <c r="K2536" s="87" t="n">
        <v>810.338502338</v>
      </c>
      <c r="L2536" s="87" t="n">
        <v>0.263588216216334</v>
      </c>
      <c r="M2536" s="87" t="n">
        <v>0.0708361901631078</v>
      </c>
      <c r="N2536" s="87" t="n">
        <v>0.0119162692897516</v>
      </c>
      <c r="P2536" s="87" t="n">
        <v>2533</v>
      </c>
      <c r="Q2536" s="87" t="n">
        <v>8762.35744082399</v>
      </c>
      <c r="R2536" s="87" t="n">
        <v>0.257316381194942</v>
      </c>
      <c r="S2536" s="87" t="n">
        <v>0.0678107498578112</v>
      </c>
      <c r="T2536" s="87" t="n">
        <v>-0.00191045742620306</v>
      </c>
    </row>
    <row r="2537" customFormat="false" ht="12.8" hidden="false" customHeight="false" outlineLevel="0" collapsed="false">
      <c r="J2537" s="87" t="n">
        <v>2534</v>
      </c>
      <c r="K2537" s="87" t="n">
        <v>810.636271986</v>
      </c>
      <c r="L2537" s="87" t="n">
        <v>0.263535019208282</v>
      </c>
      <c r="M2537" s="87" t="n">
        <v>0.0681695419220765</v>
      </c>
      <c r="N2537" s="87" t="n">
        <v>0.0112555134487398</v>
      </c>
      <c r="P2537" s="87" t="n">
        <v>2534</v>
      </c>
      <c r="Q2537" s="87" t="n">
        <v>8765.74590947899</v>
      </c>
      <c r="R2537" s="87" t="n">
        <v>0.257538173168414</v>
      </c>
      <c r="S2537" s="87" t="n">
        <v>0.0721847595191386</v>
      </c>
      <c r="T2537" s="87" t="n">
        <v>-0.00169712921058193</v>
      </c>
    </row>
    <row r="2538" customFormat="false" ht="12.8" hidden="false" customHeight="false" outlineLevel="0" collapsed="false">
      <c r="J2538" s="87" t="n">
        <v>2535</v>
      </c>
      <c r="K2538" s="87" t="n">
        <v>810.939581152</v>
      </c>
      <c r="L2538" s="87" t="n">
        <v>0.263395600997648</v>
      </c>
      <c r="M2538" s="87" t="n">
        <v>0.0664802528110159</v>
      </c>
      <c r="N2538" s="87" t="n">
        <v>0.0104329677139295</v>
      </c>
      <c r="P2538" s="87" t="n">
        <v>2535</v>
      </c>
      <c r="Q2538" s="87" t="n">
        <v>8769.13242254299</v>
      </c>
      <c r="R2538" s="87" t="n">
        <v>0.257714886517379</v>
      </c>
      <c r="S2538" s="87" t="n">
        <v>0.0767678589316427</v>
      </c>
      <c r="T2538" s="87" t="n">
        <v>-0.00144171211727518</v>
      </c>
    </row>
    <row r="2539" customFormat="false" ht="12.8" hidden="false" customHeight="false" outlineLevel="0" collapsed="false">
      <c r="J2539" s="87" t="n">
        <v>2536</v>
      </c>
      <c r="K2539" s="87" t="n">
        <v>811.235946166</v>
      </c>
      <c r="L2539" s="87" t="n">
        <v>0.263162639111502</v>
      </c>
      <c r="M2539" s="87" t="n">
        <v>0.0657367098725961</v>
      </c>
      <c r="N2539" s="87" t="n">
        <v>0.00952173138484639</v>
      </c>
      <c r="P2539" s="87" t="n">
        <v>2536</v>
      </c>
      <c r="Q2539" s="87" t="n">
        <v>8772.52694432299</v>
      </c>
      <c r="R2539" s="87" t="n">
        <v>0.257901109314493</v>
      </c>
      <c r="S2539" s="87" t="n">
        <v>0.0813427944032659</v>
      </c>
      <c r="T2539" s="87" t="n">
        <v>-0.00125310230501086</v>
      </c>
    </row>
    <row r="2540" customFormat="false" ht="12.8" hidden="false" customHeight="false" outlineLevel="0" collapsed="false">
      <c r="J2540" s="87" t="n">
        <v>2537</v>
      </c>
      <c r="K2540" s="87" t="n">
        <v>811.530010354</v>
      </c>
      <c r="L2540" s="87" t="n">
        <v>0.262837193363293</v>
      </c>
      <c r="M2540" s="87" t="n">
        <v>0.0659030671819703</v>
      </c>
      <c r="N2540" s="87" t="n">
        <v>0.00860947858916845</v>
      </c>
      <c r="P2540" s="87" t="n">
        <v>2537</v>
      </c>
      <c r="Q2540" s="87" t="n">
        <v>8775.90831563899</v>
      </c>
      <c r="R2540" s="87" t="n">
        <v>0.258150502310067</v>
      </c>
      <c r="S2540" s="87" t="n">
        <v>0.0853976342110043</v>
      </c>
      <c r="T2540" s="87" t="n">
        <v>-0.00123524757939301</v>
      </c>
    </row>
    <row r="2541" customFormat="false" ht="12.8" hidden="false" customHeight="false" outlineLevel="0" collapsed="false">
      <c r="J2541" s="87" t="n">
        <v>2538</v>
      </c>
      <c r="K2541" s="87" t="n">
        <v>811.82646372</v>
      </c>
      <c r="L2541" s="87" t="n">
        <v>0.262430989115964</v>
      </c>
      <c r="M2541" s="87" t="n">
        <v>0.0668745123872064</v>
      </c>
      <c r="N2541" s="87" t="n">
        <v>0.00776553766631115</v>
      </c>
      <c r="P2541" s="87" t="n">
        <v>2538</v>
      </c>
      <c r="Q2541" s="87" t="n">
        <v>8779.30089831999</v>
      </c>
      <c r="R2541" s="87" t="n">
        <v>0.258517248797465</v>
      </c>
      <c r="S2541" s="87" t="n">
        <v>0.0881274995703842</v>
      </c>
      <c r="T2541" s="87" t="n">
        <v>-0.0014719684727653</v>
      </c>
    </row>
    <row r="2542" customFormat="false" ht="12.8" hidden="false" customHeight="false" outlineLevel="0" collapsed="false">
      <c r="J2542" s="87" t="n">
        <v>2539</v>
      </c>
      <c r="K2542" s="87" t="n">
        <v>812.123584054</v>
      </c>
      <c r="L2542" s="87" t="n">
        <v>0.261964379633824</v>
      </c>
      <c r="M2542" s="87" t="n">
        <v>0.0685052053489382</v>
      </c>
      <c r="N2542" s="87" t="n">
        <v>0.00701509085590296</v>
      </c>
      <c r="P2542" s="87" t="n">
        <v>2539</v>
      </c>
      <c r="Q2542" s="87" t="n">
        <v>8782.68425647799</v>
      </c>
      <c r="R2542" s="87" t="n">
        <v>0.259053060296056</v>
      </c>
      <c r="S2542" s="87" t="n">
        <v>0.0888685368548984</v>
      </c>
      <c r="T2542" s="87" t="n">
        <v>-0.00195931548639794</v>
      </c>
    </row>
    <row r="2543" customFormat="false" ht="12.8" hidden="false" customHeight="false" outlineLevel="0" collapsed="false">
      <c r="J2543" s="87" t="n">
        <v>2540</v>
      </c>
      <c r="K2543" s="87" t="n">
        <v>812.421472803</v>
      </c>
      <c r="L2543" s="87" t="n">
        <v>0.261465947501319</v>
      </c>
      <c r="M2543" s="87" t="n">
        <v>0.0707132161000294</v>
      </c>
      <c r="N2543" s="87" t="n">
        <v>0.00637197821048086</v>
      </c>
      <c r="P2543" s="87" t="n">
        <v>2540</v>
      </c>
      <c r="Q2543" s="87" t="n">
        <v>8786.07590066899</v>
      </c>
      <c r="R2543" s="87" t="n">
        <v>0.259794715142495</v>
      </c>
      <c r="S2543" s="87" t="n">
        <v>0.0874513110742387</v>
      </c>
      <c r="T2543" s="87" t="n">
        <v>-0.00260547276646602</v>
      </c>
    </row>
    <row r="2544" customFormat="false" ht="12.8" hidden="false" customHeight="false" outlineLevel="0" collapsed="false">
      <c r="J2544" s="87" t="n">
        <v>2541</v>
      </c>
      <c r="K2544" s="87" t="n">
        <v>812.720618357</v>
      </c>
      <c r="L2544" s="87" t="n">
        <v>0.260948294312241</v>
      </c>
      <c r="M2544" s="87" t="n">
        <v>0.073400875178862</v>
      </c>
      <c r="N2544" s="87" t="n">
        <v>0.00588875388519812</v>
      </c>
      <c r="P2544" s="87" t="n">
        <v>2541</v>
      </c>
      <c r="Q2544" s="87" t="n">
        <v>8789.46332031099</v>
      </c>
      <c r="R2544" s="87" t="n">
        <v>0.260765645398494</v>
      </c>
      <c r="S2544" s="87" t="n">
        <v>0.0841434341934175</v>
      </c>
      <c r="T2544" s="87" t="n">
        <v>-0.00325115826278527</v>
      </c>
    </row>
    <row r="2545" customFormat="false" ht="12.8" hidden="false" customHeight="false" outlineLevel="0" collapsed="false">
      <c r="J2545" s="87" t="n">
        <v>2542</v>
      </c>
      <c r="K2545" s="87" t="n">
        <v>813.015653033</v>
      </c>
      <c r="L2545" s="87" t="n">
        <v>0.260432185265384</v>
      </c>
      <c r="M2545" s="87" t="n">
        <v>0.0763815138010835</v>
      </c>
      <c r="N2545" s="87" t="n">
        <v>0.00561395089165108</v>
      </c>
      <c r="P2545" s="87" t="n">
        <v>2542</v>
      </c>
      <c r="Q2545" s="87" t="n">
        <v>8792.85485377699</v>
      </c>
      <c r="R2545" s="87" t="n">
        <v>0.261945555047364</v>
      </c>
      <c r="S2545" s="87" t="n">
        <v>0.0795376853341691</v>
      </c>
      <c r="T2545" s="87" t="n">
        <v>-0.0037275082801301</v>
      </c>
    </row>
    <row r="2546" customFormat="false" ht="12.8" hidden="false" customHeight="false" outlineLevel="0" collapsed="false">
      <c r="J2546" s="87" t="n">
        <v>2543</v>
      </c>
      <c r="K2546" s="87" t="n">
        <v>813.313887224</v>
      </c>
      <c r="L2546" s="87" t="n">
        <v>0.259953255861929</v>
      </c>
      <c r="M2546" s="87" t="n">
        <v>0.0794213206057797</v>
      </c>
      <c r="N2546" s="87" t="n">
        <v>0.00555362205139695</v>
      </c>
      <c r="P2546" s="87" t="n">
        <v>2543</v>
      </c>
      <c r="Q2546" s="87" t="n">
        <v>8796.23925241099</v>
      </c>
      <c r="R2546" s="87" t="n">
        <v>0.26323915572523</v>
      </c>
      <c r="S2546" s="87" t="n">
        <v>0.0744322920448045</v>
      </c>
      <c r="T2546" s="87" t="n">
        <v>-0.00387570319337779</v>
      </c>
    </row>
    <row r="2547" customFormat="false" ht="12.8" hidden="false" customHeight="false" outlineLevel="0" collapsed="false">
      <c r="J2547" s="87" t="n">
        <v>2544</v>
      </c>
      <c r="K2547" s="87" t="n">
        <v>813.607359711</v>
      </c>
      <c r="L2547" s="87" t="n">
        <v>0.259553232740822</v>
      </c>
      <c r="M2547" s="87" t="n">
        <v>0.0822838932986182</v>
      </c>
      <c r="N2547" s="87" t="n">
        <v>0.00572576464812045</v>
      </c>
      <c r="P2547" s="87" t="n">
        <v>2544</v>
      </c>
      <c r="Q2547" s="87" t="n">
        <v>8799.62047670099</v>
      </c>
      <c r="R2547" s="87" t="n">
        <v>0.264506415601566</v>
      </c>
      <c r="S2547" s="87" t="n">
        <v>0.0696123731635561</v>
      </c>
      <c r="T2547" s="87" t="n">
        <v>-0.00359424813179218</v>
      </c>
    </row>
    <row r="2548" customFormat="false" ht="12.8" hidden="false" customHeight="false" outlineLevel="0" collapsed="false">
      <c r="J2548" s="87" t="n">
        <v>2545</v>
      </c>
      <c r="K2548" s="87" t="n">
        <v>813.907154077</v>
      </c>
      <c r="L2548" s="87" t="n">
        <v>0.259282821088594</v>
      </c>
      <c r="M2548" s="87" t="n">
        <v>0.0848151738255323</v>
      </c>
      <c r="N2548" s="87" t="n">
        <v>0.00616990570903587</v>
      </c>
      <c r="P2548" s="87" t="n">
        <v>2545</v>
      </c>
      <c r="Q2548" s="87" t="n">
        <v>8803.01519745599</v>
      </c>
      <c r="R2548" s="87" t="n">
        <v>0.265608415557212</v>
      </c>
      <c r="S2548" s="87" t="n">
        <v>0.0656727820007586</v>
      </c>
      <c r="T2548" s="87" t="n">
        <v>-0.00286590880879909</v>
      </c>
    </row>
    <row r="2549" customFormat="false" ht="12.8" hidden="false" customHeight="false" outlineLevel="0" collapsed="false">
      <c r="J2549" s="87" t="n">
        <v>2546</v>
      </c>
      <c r="K2549" s="87" t="n">
        <v>814.203714462</v>
      </c>
      <c r="L2549" s="87" t="n">
        <v>0.259173584808753</v>
      </c>
      <c r="M2549" s="87" t="n">
        <v>0.0869036669361614</v>
      </c>
      <c r="N2549" s="87" t="n">
        <v>0.0069003651634643</v>
      </c>
      <c r="P2549" s="87" t="n">
        <v>2546</v>
      </c>
      <c r="Q2549" s="87" t="n">
        <v>8806.40108718099</v>
      </c>
      <c r="R2549" s="87" t="n">
        <v>0.266445854535937</v>
      </c>
      <c r="S2549" s="87" t="n">
        <v>0.0629064099919908</v>
      </c>
      <c r="T2549" s="87" t="n">
        <v>-0.00176147426268548</v>
      </c>
    </row>
    <row r="2550" customFormat="false" ht="12.8" hidden="false" customHeight="false" outlineLevel="0" collapsed="false">
      <c r="J2550" s="87" t="n">
        <v>2547</v>
      </c>
      <c r="K2550" s="87" t="n">
        <v>814.496118499</v>
      </c>
      <c r="L2550" s="87" t="n">
        <v>0.259241298227423</v>
      </c>
      <c r="M2550" s="87" t="n">
        <v>0.0884851484017234</v>
      </c>
      <c r="N2550" s="87" t="n">
        <v>0.00787223449115789</v>
      </c>
      <c r="P2550" s="87" t="n">
        <v>2547</v>
      </c>
      <c r="Q2550" s="87" t="n">
        <v>8809.78763022299</v>
      </c>
      <c r="R2550" s="87" t="n">
        <v>0.266944067012648</v>
      </c>
      <c r="S2550" s="87" t="n">
        <v>0.0614010584489763</v>
      </c>
      <c r="T2550" s="87" t="n">
        <v>-0.000417136260561524</v>
      </c>
    </row>
    <row r="2551" customFormat="false" ht="12.8" hidden="false" customHeight="false" outlineLevel="0" collapsed="false">
      <c r="J2551" s="87" t="n">
        <v>2548</v>
      </c>
      <c r="K2551" s="87" t="n">
        <v>814.791837767</v>
      </c>
      <c r="L2551" s="87" t="n">
        <v>0.25949074992669</v>
      </c>
      <c r="M2551" s="87" t="n">
        <v>0.0895418722035758</v>
      </c>
      <c r="N2551" s="87" t="n">
        <v>0.00899233803292377</v>
      </c>
      <c r="P2551" s="87" t="n">
        <v>2548</v>
      </c>
      <c r="Q2551" s="87" t="n">
        <v>8813.17006410899</v>
      </c>
      <c r="R2551" s="87" t="n">
        <v>0.267057695960407</v>
      </c>
      <c r="S2551" s="87" t="n">
        <v>0.0612019522812911</v>
      </c>
      <c r="T2551" s="87" t="n">
        <v>0.00102060197623773</v>
      </c>
    </row>
    <row r="2552" customFormat="false" ht="12.8" hidden="false" customHeight="false" outlineLevel="0" collapsed="false">
      <c r="J2552" s="87" t="n">
        <v>2549</v>
      </c>
      <c r="K2552" s="87" t="n">
        <v>815.087400972</v>
      </c>
      <c r="L2552" s="87" t="n">
        <v>0.25990743581588</v>
      </c>
      <c r="M2552" s="87" t="n">
        <v>0.0900394695185389</v>
      </c>
      <c r="N2552" s="87" t="n">
        <v>0.0101575454652535</v>
      </c>
      <c r="P2552" s="87" t="n">
        <v>2549</v>
      </c>
      <c r="Q2552" s="87" t="n">
        <v>8816.55913502199</v>
      </c>
      <c r="R2552" s="87" t="n">
        <v>0.266799038820684</v>
      </c>
      <c r="S2552" s="87" t="n">
        <v>0.0621992446794826</v>
      </c>
      <c r="T2552" s="87" t="n">
        <v>0.00241396656241331</v>
      </c>
    </row>
    <row r="2553" customFormat="false" ht="12.8" hidden="false" customHeight="false" outlineLevel="0" collapsed="false">
      <c r="J2553" s="87" t="n">
        <v>2550</v>
      </c>
      <c r="K2553" s="87" t="n">
        <v>815.381885488</v>
      </c>
      <c r="L2553" s="87" t="n">
        <v>0.260450530136892</v>
      </c>
      <c r="M2553" s="87" t="n">
        <v>0.0898909620348404</v>
      </c>
      <c r="N2553" s="87" t="n">
        <v>0.0112561368825867</v>
      </c>
      <c r="P2553" s="87" t="n">
        <v>2550</v>
      </c>
      <c r="Q2553" s="87" t="n">
        <v>8819.93903330199</v>
      </c>
      <c r="R2553" s="87" t="n">
        <v>0.266221971793418</v>
      </c>
      <c r="S2553" s="87" t="n">
        <v>0.0641209007122905</v>
      </c>
      <c r="T2553" s="87" t="n">
        <v>0.00362104091740794</v>
      </c>
    </row>
    <row r="2554" customFormat="false" ht="12.8" hidden="false" customHeight="false" outlineLevel="0" collapsed="false">
      <c r="J2554" s="87" t="n">
        <v>2551</v>
      </c>
      <c r="K2554" s="87" t="n">
        <v>815.676528452</v>
      </c>
      <c r="L2554" s="87" t="n">
        <v>0.26106531327383</v>
      </c>
      <c r="M2554" s="87" t="n">
        <v>0.0890063354687101</v>
      </c>
      <c r="N2554" s="87" t="n">
        <v>0.0121907504906787</v>
      </c>
      <c r="P2554" s="87" t="n">
        <v>2551</v>
      </c>
      <c r="Q2554" s="87" t="n">
        <v>8823.32806188299</v>
      </c>
      <c r="R2554" s="87" t="n">
        <v>0.265419844536096</v>
      </c>
      <c r="S2554" s="87" t="n">
        <v>0.0666284758566783</v>
      </c>
      <c r="T2554" s="87" t="n">
        <v>0.00451432364271457</v>
      </c>
    </row>
    <row r="2555" customFormat="false" ht="12.8" hidden="false" customHeight="false" outlineLevel="0" collapsed="false">
      <c r="J2555" s="87" t="n">
        <v>2552</v>
      </c>
      <c r="K2555" s="87" t="n">
        <v>815.973456793</v>
      </c>
      <c r="L2555" s="87" t="n">
        <v>0.261706510777739</v>
      </c>
      <c r="M2555" s="87" t="n">
        <v>0.0872625029258917</v>
      </c>
      <c r="N2555" s="87" t="n">
        <v>0.0129058909494329</v>
      </c>
      <c r="P2555" s="87" t="n">
        <v>2552</v>
      </c>
      <c r="Q2555" s="87" t="n">
        <v>8826.71010942999</v>
      </c>
      <c r="R2555" s="87" t="n">
        <v>0.264523105378433</v>
      </c>
      <c r="S2555" s="87" t="n">
        <v>0.0693877610728055</v>
      </c>
      <c r="T2555" s="87" t="n">
        <v>0.00504342225908504</v>
      </c>
    </row>
    <row r="2556" customFormat="false" ht="12.8" hidden="false" customHeight="false" outlineLevel="0" collapsed="false">
      <c r="J2556" s="87" t="n">
        <v>2553</v>
      </c>
      <c r="K2556" s="87" t="n">
        <v>816.275778237</v>
      </c>
      <c r="L2556" s="87" t="n">
        <v>0.262336440527413</v>
      </c>
      <c r="M2556" s="87" t="n">
        <v>0.084518429419127</v>
      </c>
      <c r="N2556" s="87" t="n">
        <v>0.0133812035192978</v>
      </c>
      <c r="P2556" s="87" t="n">
        <v>2553</v>
      </c>
      <c r="Q2556" s="87" t="n">
        <v>8830.10690454799</v>
      </c>
      <c r="R2556" s="87" t="n">
        <v>0.263672994865651</v>
      </c>
      <c r="S2556" s="87" t="n">
        <v>0.0721599322223974</v>
      </c>
      <c r="T2556" s="87" t="n">
        <v>0.00523608108796203</v>
      </c>
    </row>
    <row r="2557" customFormat="false" ht="12.8" hidden="false" customHeight="false" outlineLevel="0" collapsed="false">
      <c r="J2557" s="87" t="n">
        <v>2554</v>
      </c>
      <c r="K2557" s="87" t="n">
        <v>816.569584212</v>
      </c>
      <c r="L2557" s="87" t="n">
        <v>0.262956648035802</v>
      </c>
      <c r="M2557" s="87" t="n">
        <v>0.0808048455843759</v>
      </c>
      <c r="N2557" s="87" t="n">
        <v>0.0136746339338955</v>
      </c>
      <c r="P2557" s="87" t="n">
        <v>2554</v>
      </c>
      <c r="Q2557" s="87" t="n">
        <v>8833.49551254299</v>
      </c>
      <c r="R2557" s="87" t="n">
        <v>0.262990883263564</v>
      </c>
      <c r="S2557" s="87" t="n">
        <v>0.0746702764783211</v>
      </c>
      <c r="T2557" s="87" t="n">
        <v>0.00519029548012487</v>
      </c>
    </row>
    <row r="2558" customFormat="false" ht="12.8" hidden="false" customHeight="false" outlineLevel="0" collapsed="false">
      <c r="J2558" s="87" t="n">
        <v>2555</v>
      </c>
      <c r="K2558" s="87" t="n">
        <v>816.867817642</v>
      </c>
      <c r="L2558" s="87" t="n">
        <v>0.263592964230016</v>
      </c>
      <c r="M2558" s="87" t="n">
        <v>0.0764462723128232</v>
      </c>
      <c r="N2558" s="87" t="n">
        <v>0.0139074921290796</v>
      </c>
      <c r="P2558" s="87" t="n">
        <v>2555</v>
      </c>
      <c r="Q2558" s="87" t="n">
        <v>8836.88106758899</v>
      </c>
      <c r="R2558" s="87" t="n">
        <v>0.262550219495484</v>
      </c>
      <c r="S2558" s="87" t="n">
        <v>0.0767093354498149</v>
      </c>
      <c r="T2558" s="87" t="n">
        <v>0.00503803380789292</v>
      </c>
    </row>
    <row r="2559" customFormat="false" ht="12.8" hidden="false" customHeight="false" outlineLevel="0" collapsed="false">
      <c r="J2559" s="87" t="n">
        <v>2556</v>
      </c>
      <c r="K2559" s="87" t="n">
        <v>817.166294305</v>
      </c>
      <c r="L2559" s="87" t="n">
        <v>0.264282166472705</v>
      </c>
      <c r="M2559" s="87" t="n">
        <v>0.0721676177217058</v>
      </c>
      <c r="N2559" s="87" t="n">
        <v>0.0142348027842585</v>
      </c>
      <c r="P2559" s="87" t="n">
        <v>2556</v>
      </c>
      <c r="Q2559" s="87" t="n">
        <v>8840.26674930099</v>
      </c>
      <c r="R2559" s="87" t="n">
        <v>0.262348884032986</v>
      </c>
      <c r="S2559" s="87" t="n">
        <v>0.078116313398059</v>
      </c>
      <c r="T2559" s="87" t="n">
        <v>0.0048791047403526</v>
      </c>
    </row>
    <row r="2560" customFormat="false" ht="12.8" hidden="false" customHeight="false" outlineLevel="0" collapsed="false">
      <c r="J2560" s="87" t="n">
        <v>2557</v>
      </c>
      <c r="K2560" s="87" t="n">
        <v>817.468774988</v>
      </c>
      <c r="L2560" s="87" t="n">
        <v>0.264966806036336</v>
      </c>
      <c r="M2560" s="87" t="n">
        <v>0.0686302783435249</v>
      </c>
      <c r="N2560" s="87" t="n">
        <v>0.0147625030088468</v>
      </c>
      <c r="P2560" s="87" t="n">
        <v>2557</v>
      </c>
      <c r="Q2560" s="87" t="n">
        <v>8843.65158969299</v>
      </c>
      <c r="R2560" s="87" t="n">
        <v>0.262353860913609</v>
      </c>
      <c r="S2560" s="87" t="n">
        <v>0.0789958222735323</v>
      </c>
      <c r="T2560" s="87" t="n">
        <v>0.00477213446858097</v>
      </c>
    </row>
    <row r="2561" customFormat="false" ht="12.8" hidden="false" customHeight="false" outlineLevel="0" collapsed="false">
      <c r="J2561" s="87" t="n">
        <v>2558</v>
      </c>
      <c r="K2561" s="87" t="n">
        <v>817.762225442</v>
      </c>
      <c r="L2561" s="87" t="n">
        <v>0.265556846476915</v>
      </c>
      <c r="M2561" s="87" t="n">
        <v>0.0660733190722704</v>
      </c>
      <c r="N2561" s="87" t="n">
        <v>0.0155128538801689</v>
      </c>
      <c r="P2561" s="87" t="n">
        <v>2558</v>
      </c>
      <c r="Q2561" s="87" t="n">
        <v>8848.74638363099</v>
      </c>
      <c r="R2561" s="87" t="n">
        <v>0.262504314630356</v>
      </c>
      <c r="S2561" s="87" t="n">
        <v>0.0795934253689791</v>
      </c>
      <c r="T2561" s="87" t="n">
        <v>0.0047413693326691</v>
      </c>
    </row>
    <row r="2562" customFormat="false" ht="12.8" hidden="false" customHeight="false" outlineLevel="0" collapsed="false">
      <c r="J2562" s="87" t="n">
        <v>2559</v>
      </c>
      <c r="K2562" s="87" t="n">
        <v>818.057213317</v>
      </c>
      <c r="L2562" s="87" t="n">
        <v>0.265983130522495</v>
      </c>
      <c r="M2562" s="87" t="n">
        <v>0.0646524358421184</v>
      </c>
      <c r="N2562" s="87" t="n">
        <v>0.0164026303672192</v>
      </c>
      <c r="P2562" s="87" t="n">
        <v>2559</v>
      </c>
      <c r="Q2562" s="87" t="n">
        <v>8852.14439963199</v>
      </c>
      <c r="R2562" s="87" t="n">
        <v>0.262738906933751</v>
      </c>
      <c r="S2562" s="87" t="n">
        <v>0.0802654567816482</v>
      </c>
      <c r="T2562" s="87" t="n">
        <v>0.0047856431958133</v>
      </c>
    </row>
    <row r="2563" customFormat="false" ht="12.8" hidden="false" customHeight="false" outlineLevel="0" collapsed="false">
      <c r="J2563" s="87" t="n">
        <v>2560</v>
      </c>
      <c r="K2563" s="87" t="n">
        <v>818.353825291</v>
      </c>
      <c r="L2563" s="87" t="n">
        <v>0.266226712545707</v>
      </c>
      <c r="M2563" s="87" t="n">
        <v>0.0644482919481743</v>
      </c>
      <c r="N2563" s="87" t="n">
        <v>0.0172894641944943</v>
      </c>
      <c r="P2563" s="87" t="n">
        <v>2560</v>
      </c>
      <c r="Q2563" s="87" t="n">
        <v>8855.53684288399</v>
      </c>
      <c r="R2563" s="87" t="n">
        <v>0.263007264270984</v>
      </c>
      <c r="S2563" s="87" t="n">
        <v>0.0812935116812978</v>
      </c>
      <c r="T2563" s="87" t="n">
        <v>0.0048965712712354</v>
      </c>
    </row>
    <row r="2564" customFormat="false" ht="12.8" hidden="false" customHeight="false" outlineLevel="0" collapsed="false">
      <c r="J2564" s="87" t="n">
        <v>2561</v>
      </c>
      <c r="K2564" s="87" t="n">
        <v>818.652768602</v>
      </c>
      <c r="L2564" s="87" t="n">
        <v>0.266312001300598</v>
      </c>
      <c r="M2564" s="87" t="n">
        <v>0.0655212822066467</v>
      </c>
      <c r="N2564" s="87" t="n">
        <v>0.0180304344878429</v>
      </c>
      <c r="P2564" s="87" t="n">
        <v>2561</v>
      </c>
      <c r="Q2564" s="87" t="n">
        <v>8858.93533899999</v>
      </c>
      <c r="R2564" s="87" t="n">
        <v>0.263261695392664</v>
      </c>
      <c r="S2564" s="87" t="n">
        <v>0.0828093350098989</v>
      </c>
      <c r="T2564" s="87" t="n">
        <v>0.00509161191602184</v>
      </c>
    </row>
    <row r="2565" customFormat="false" ht="12.8" hidden="false" customHeight="false" outlineLevel="0" collapsed="false">
      <c r="J2565" s="87" t="n">
        <v>2562</v>
      </c>
      <c r="K2565" s="87" t="n">
        <v>818.952961163</v>
      </c>
      <c r="L2565" s="87" t="n">
        <v>0.266270483981045</v>
      </c>
      <c r="M2565" s="87" t="n">
        <v>0.0677817082266821</v>
      </c>
      <c r="N2565" s="87" t="n">
        <v>0.0185061712560304</v>
      </c>
      <c r="P2565" s="87" t="n">
        <v>2562</v>
      </c>
      <c r="Q2565" s="87" t="n">
        <v>8862.32366814499</v>
      </c>
      <c r="R2565" s="87" t="n">
        <v>0.263472469277649</v>
      </c>
      <c r="S2565" s="87" t="n">
        <v>0.0848275897848959</v>
      </c>
      <c r="T2565" s="87" t="n">
        <v>0.00540454133843146</v>
      </c>
    </row>
    <row r="2566" customFormat="false" ht="12.8" hidden="false" customHeight="false" outlineLevel="0" collapsed="false">
      <c r="J2566" s="87" t="n">
        <v>2563</v>
      </c>
      <c r="K2566" s="87" t="n">
        <v>819.247250459</v>
      </c>
      <c r="L2566" s="87" t="n">
        <v>0.266139439899864</v>
      </c>
      <c r="M2566" s="87" t="n">
        <v>0.0708077768258248</v>
      </c>
      <c r="N2566" s="87" t="n">
        <v>0.0186370709748462</v>
      </c>
      <c r="P2566" s="87" t="n">
        <v>2563</v>
      </c>
      <c r="Q2566" s="87" t="n">
        <v>8865.71261995699</v>
      </c>
      <c r="R2566" s="87" t="n">
        <v>0.263641853907995</v>
      </c>
      <c r="S2566" s="87" t="n">
        <v>0.0870449798345387</v>
      </c>
      <c r="T2566" s="87" t="n">
        <v>0.00584672238107929</v>
      </c>
    </row>
    <row r="2567" customFormat="false" ht="12.8" hidden="false" customHeight="false" outlineLevel="0" collapsed="false">
      <c r="J2567" s="87" t="n">
        <v>2564</v>
      </c>
      <c r="K2567" s="87" t="n">
        <v>819.541378721</v>
      </c>
      <c r="L2567" s="87" t="n">
        <v>0.265945725736056</v>
      </c>
      <c r="M2567" s="87" t="n">
        <v>0.0739915272085217</v>
      </c>
      <c r="N2567" s="87" t="n">
        <v>0.0183879076818431</v>
      </c>
      <c r="P2567" s="87" t="n">
        <v>2564</v>
      </c>
      <c r="Q2567" s="87" t="n">
        <v>8869.09533773199</v>
      </c>
      <c r="R2567" s="87" t="n">
        <v>0.263800127089522</v>
      </c>
      <c r="S2567" s="87" t="n">
        <v>0.0890020331143373</v>
      </c>
      <c r="T2567" s="87" t="n">
        <v>0.00636522628230217</v>
      </c>
    </row>
    <row r="2568" customFormat="false" ht="12.8" hidden="false" customHeight="false" outlineLevel="0" collapsed="false">
      <c r="J2568" s="87" t="n">
        <v>2565</v>
      </c>
      <c r="K2568" s="87" t="n">
        <v>819.838782717</v>
      </c>
      <c r="L2568" s="87" t="n">
        <v>0.265707147014206</v>
      </c>
      <c r="M2568" s="87" t="n">
        <v>0.0768988063560372</v>
      </c>
      <c r="N2568" s="87" t="n">
        <v>0.0177986351492714</v>
      </c>
      <c r="P2568" s="87" t="n">
        <v>2565</v>
      </c>
      <c r="Q2568" s="87" t="n">
        <v>8872.48382581499</v>
      </c>
      <c r="R2568" s="87" t="n">
        <v>0.263954523912245</v>
      </c>
      <c r="S2568" s="87" t="n">
        <v>0.0903282300352936</v>
      </c>
      <c r="T2568" s="87" t="n">
        <v>0.00688487737419698</v>
      </c>
    </row>
    <row r="2569" customFormat="false" ht="12.8" hidden="false" customHeight="false" outlineLevel="0" collapsed="false">
      <c r="J2569" s="87" t="n">
        <v>2566</v>
      </c>
      <c r="K2569" s="87" t="n">
        <v>820.136883589</v>
      </c>
      <c r="L2569" s="87" t="n">
        <v>0.265453847817122</v>
      </c>
      <c r="M2569" s="87" t="n">
        <v>0.079210594821775</v>
      </c>
      <c r="N2569" s="87" t="n">
        <v>0.0169915979196016</v>
      </c>
      <c r="P2569" s="87" t="n">
        <v>2566</v>
      </c>
      <c r="Q2569" s="87" t="n">
        <v>8875.86676621199</v>
      </c>
      <c r="R2569" s="87" t="n">
        <v>0.264067394673408</v>
      </c>
      <c r="S2569" s="87" t="n">
        <v>0.0909663673180847</v>
      </c>
      <c r="T2569" s="87" t="n">
        <v>0.0073546183330338</v>
      </c>
    </row>
    <row r="2570" customFormat="false" ht="12.8" hidden="false" customHeight="false" outlineLevel="0" collapsed="false">
      <c r="J2570" s="87" t="n">
        <v>2567</v>
      </c>
      <c r="K2570" s="87" t="n">
        <v>820.434020255</v>
      </c>
      <c r="L2570" s="87" t="n">
        <v>0.265224595164265</v>
      </c>
      <c r="M2570" s="87" t="n">
        <v>0.0807493366612147</v>
      </c>
      <c r="N2570" s="87" t="n">
        <v>0.0161361058514186</v>
      </c>
      <c r="P2570" s="87" t="n">
        <v>2567</v>
      </c>
      <c r="Q2570" s="87" t="n">
        <v>8879.25446731899</v>
      </c>
      <c r="R2570" s="87" t="n">
        <v>0.264099735097938</v>
      </c>
      <c r="S2570" s="87" t="n">
        <v>0.0909897864695101</v>
      </c>
      <c r="T2570" s="87" t="n">
        <v>0.00773453224381326</v>
      </c>
    </row>
    <row r="2571" customFormat="false" ht="12.8" hidden="false" customHeight="false" outlineLevel="0" collapsed="false">
      <c r="J2571" s="87" t="n">
        <v>2568</v>
      </c>
      <c r="K2571" s="87" t="n">
        <v>820.728301324</v>
      </c>
      <c r="L2571" s="87" t="n">
        <v>0.26506649030867</v>
      </c>
      <c r="M2571" s="87" t="n">
        <v>0.081548346700371</v>
      </c>
      <c r="N2571" s="87" t="n">
        <v>0.015379723727519</v>
      </c>
      <c r="P2571" s="87" t="n">
        <v>2568</v>
      </c>
      <c r="Q2571" s="87" t="n">
        <v>8882.64575547099</v>
      </c>
      <c r="R2571" s="87" t="n">
        <v>0.264037859630418</v>
      </c>
      <c r="S2571" s="87" t="n">
        <v>0.090372329893499</v>
      </c>
      <c r="T2571" s="87" t="n">
        <v>0.00801639978670678</v>
      </c>
    </row>
    <row r="2572" customFormat="false" ht="12.8" hidden="false" customHeight="false" outlineLevel="0" collapsed="false">
      <c r="J2572" s="87" t="n">
        <v>2569</v>
      </c>
      <c r="K2572" s="87" t="n">
        <v>821.026387447</v>
      </c>
      <c r="L2572" s="87" t="n">
        <v>0.26501283645841</v>
      </c>
      <c r="M2572" s="87" t="n">
        <v>0.08177082297769</v>
      </c>
      <c r="N2572" s="87" t="n">
        <v>0.0148258015924508</v>
      </c>
      <c r="P2572" s="87" t="n">
        <v>2569</v>
      </c>
      <c r="Q2572" s="87" t="n">
        <v>8888.11291677399</v>
      </c>
      <c r="R2572" s="87" t="n">
        <v>0.263881393489405</v>
      </c>
      <c r="S2572" s="87" t="n">
        <v>0.0890563530253283</v>
      </c>
      <c r="T2572" s="87" t="n">
        <v>0.00820989547983215</v>
      </c>
    </row>
    <row r="2573" customFormat="false" ht="12.8" hidden="false" customHeight="false" outlineLevel="0" collapsed="false">
      <c r="J2573" s="87" t="n">
        <v>2570</v>
      </c>
      <c r="K2573" s="87" t="n">
        <v>821.325308504</v>
      </c>
      <c r="L2573" s="87" t="n">
        <v>0.265061803862613</v>
      </c>
      <c r="M2573" s="87" t="n">
        <v>0.0816978373734392</v>
      </c>
      <c r="N2573" s="87" t="n">
        <v>0.0145307717020134</v>
      </c>
      <c r="P2573" s="87" t="n">
        <v>2570</v>
      </c>
      <c r="Q2573" s="87" t="n">
        <v>8891.50946147699</v>
      </c>
      <c r="R2573" s="87" t="n">
        <v>0.263649583044733</v>
      </c>
      <c r="S2573" s="87" t="n">
        <v>0.087299709528585</v>
      </c>
      <c r="T2573" s="87" t="n">
        <v>0.00832149554179442</v>
      </c>
    </row>
    <row r="2574" customFormat="false" ht="12.8" hidden="false" customHeight="false" outlineLevel="0" collapsed="false">
      <c r="J2574" s="87" t="n">
        <v>2571</v>
      </c>
      <c r="K2574" s="87" t="n">
        <v>821.61698175</v>
      </c>
      <c r="L2574" s="87" t="n">
        <v>0.265191013718773</v>
      </c>
      <c r="M2574" s="87" t="n">
        <v>0.0815454858193879</v>
      </c>
      <c r="N2574" s="87" t="n">
        <v>0.0144878835515152</v>
      </c>
      <c r="P2574" s="87" t="n">
        <v>2571</v>
      </c>
      <c r="Q2574" s="87" t="n">
        <v>8894.89871810999</v>
      </c>
      <c r="R2574" s="87" t="n">
        <v>0.263365439241328</v>
      </c>
      <c r="S2574" s="87" t="n">
        <v>0.0854319474501616</v>
      </c>
      <c r="T2574" s="87" t="n">
        <v>0.00837515582104706</v>
      </c>
    </row>
    <row r="2575" customFormat="false" ht="12.8" hidden="false" customHeight="false" outlineLevel="0" collapsed="false">
      <c r="J2575" s="87" t="n">
        <v>2572</v>
      </c>
      <c r="K2575" s="87" t="n">
        <v>821.91321073</v>
      </c>
      <c r="L2575" s="87" t="n">
        <v>0.265368180014572</v>
      </c>
      <c r="M2575" s="87" t="n">
        <v>0.0814145138542898</v>
      </c>
      <c r="N2575" s="87" t="n">
        <v>0.0146248295071135</v>
      </c>
      <c r="P2575" s="87" t="n">
        <v>2572</v>
      </c>
      <c r="Q2575" s="87" t="n">
        <v>8898.28146736799</v>
      </c>
      <c r="R2575" s="87" t="n">
        <v>0.263048782053465</v>
      </c>
      <c r="S2575" s="87" t="n">
        <v>0.0835759858788433</v>
      </c>
      <c r="T2575" s="87" t="n">
        <v>0.00839883859170033</v>
      </c>
    </row>
    <row r="2576" customFormat="false" ht="12.8" hidden="false" customHeight="false" outlineLevel="0" collapsed="false">
      <c r="J2576" s="87" t="n">
        <v>2573</v>
      </c>
      <c r="K2576" s="87" t="n">
        <v>822.208468209</v>
      </c>
      <c r="L2576" s="87" t="n">
        <v>0.26554093397629</v>
      </c>
      <c r="M2576" s="87" t="n">
        <v>0.0813288653878766</v>
      </c>
      <c r="N2576" s="87" t="n">
        <v>0.0148352727551771</v>
      </c>
      <c r="P2576" s="87" t="n">
        <v>2573</v>
      </c>
      <c r="Q2576" s="87" t="n">
        <v>8901.67193817399</v>
      </c>
      <c r="R2576" s="87" t="n">
        <v>0.262698527665138</v>
      </c>
      <c r="S2576" s="87" t="n">
        <v>0.081825892658753</v>
      </c>
      <c r="T2576" s="87" t="n">
        <v>0.00842715277032394</v>
      </c>
    </row>
    <row r="2577" customFormat="false" ht="12.8" hidden="false" customHeight="false" outlineLevel="0" collapsed="false">
      <c r="J2577" s="87" t="n">
        <v>2574</v>
      </c>
      <c r="K2577" s="87" t="n">
        <v>822.504066421</v>
      </c>
      <c r="L2577" s="87" t="n">
        <v>0.265657983323744</v>
      </c>
      <c r="M2577" s="87" t="n">
        <v>0.0812625401750876</v>
      </c>
      <c r="N2577" s="87" t="n">
        <v>0.014999596689374</v>
      </c>
      <c r="P2577" s="87" t="n">
        <v>2574</v>
      </c>
      <c r="Q2577" s="87" t="n">
        <v>8905.05704076399</v>
      </c>
      <c r="R2577" s="87" t="n">
        <v>0.262307165254342</v>
      </c>
      <c r="S2577" s="87" t="n">
        <v>0.0803280077452423</v>
      </c>
      <c r="T2577" s="87" t="n">
        <v>0.00848987723617013</v>
      </c>
    </row>
    <row r="2578" customFormat="false" ht="12.8" hidden="false" customHeight="false" outlineLevel="0" collapsed="false">
      <c r="J2578" s="87" t="n">
        <v>2575</v>
      </c>
      <c r="K2578" s="87" t="n">
        <v>822.799558507</v>
      </c>
      <c r="L2578" s="87" t="n">
        <v>0.265675956086364</v>
      </c>
      <c r="M2578" s="87" t="n">
        <v>0.0811293549759745</v>
      </c>
      <c r="N2578" s="87" t="n">
        <v>0.0150185332509769</v>
      </c>
      <c r="P2578" s="87" t="n">
        <v>2575</v>
      </c>
      <c r="Q2578" s="87" t="n">
        <v>8908.45315190499</v>
      </c>
      <c r="R2578" s="87" t="n">
        <v>0.26186716916337</v>
      </c>
      <c r="S2578" s="87" t="n">
        <v>0.0791964687380184</v>
      </c>
      <c r="T2578" s="87" t="n">
        <v>0.00860422898756601</v>
      </c>
    </row>
    <row r="2579" customFormat="false" ht="12.8" hidden="false" customHeight="false" outlineLevel="0" collapsed="false">
      <c r="J2579" s="87" t="n">
        <v>2576</v>
      </c>
      <c r="K2579" s="87" t="n">
        <v>823.094825004</v>
      </c>
      <c r="L2579" s="87" t="n">
        <v>0.265571624901052</v>
      </c>
      <c r="M2579" s="87" t="n">
        <v>0.0807290760793162</v>
      </c>
      <c r="N2579" s="87" t="n">
        <v>0.0148338165112629</v>
      </c>
      <c r="P2579" s="87" t="n">
        <v>2576</v>
      </c>
      <c r="Q2579" s="87" t="n">
        <v>8911.84030778499</v>
      </c>
      <c r="R2579" s="87" t="n">
        <v>0.261376419772931</v>
      </c>
      <c r="S2579" s="87" t="n">
        <v>0.0783606893842613</v>
      </c>
      <c r="T2579" s="87" t="n">
        <v>0.00875109263214494</v>
      </c>
    </row>
    <row r="2580" customFormat="false" ht="12.8" hidden="false" customHeight="false" outlineLevel="0" collapsed="false">
      <c r="J2580" s="87" t="n">
        <v>2577</v>
      </c>
      <c r="K2580" s="87" t="n">
        <v>823.389275904</v>
      </c>
      <c r="L2580" s="87" t="n">
        <v>0.265376180267542</v>
      </c>
      <c r="M2580" s="87" t="n">
        <v>0.0798996558401607</v>
      </c>
      <c r="N2580" s="87" t="n">
        <v>0.0144308138030757</v>
      </c>
      <c r="P2580" s="87" t="n">
        <v>2577</v>
      </c>
      <c r="Q2580" s="87" t="n">
        <v>8915.23266145299</v>
      </c>
      <c r="R2580" s="87" t="n">
        <v>0.26085104426642</v>
      </c>
      <c r="S2580" s="87" t="n">
        <v>0.0776752144728471</v>
      </c>
      <c r="T2580" s="87" t="n">
        <v>0.00886683104426252</v>
      </c>
    </row>
    <row r="2581" customFormat="false" ht="12.8" hidden="false" customHeight="false" outlineLevel="0" collapsed="false">
      <c r="J2581" s="87" t="n">
        <v>2578</v>
      </c>
      <c r="K2581" s="87" t="n">
        <v>823.682827104</v>
      </c>
      <c r="L2581" s="87" t="n">
        <v>0.265132356396224</v>
      </c>
      <c r="M2581" s="87" t="n">
        <v>0.0786990146753897</v>
      </c>
      <c r="N2581" s="87" t="n">
        <v>0.0138594882830621</v>
      </c>
      <c r="P2581" s="87" t="n">
        <v>2578</v>
      </c>
      <c r="Q2581" s="87" t="n">
        <v>8918.62550337699</v>
      </c>
      <c r="R2581" s="87" t="n">
        <v>0.260335491591143</v>
      </c>
      <c r="S2581" s="87" t="n">
        <v>0.0770514034084428</v>
      </c>
      <c r="T2581" s="87" t="n">
        <v>0.00890780346688123</v>
      </c>
    </row>
    <row r="2582" customFormat="false" ht="12.8" hidden="false" customHeight="false" outlineLevel="0" collapsed="false">
      <c r="J2582" s="87" t="n">
        <v>2579</v>
      </c>
      <c r="K2582" s="87" t="n">
        <v>823.979721719</v>
      </c>
      <c r="L2582" s="87" t="n">
        <v>0.264858621603115</v>
      </c>
      <c r="M2582" s="87" t="n">
        <v>0.077448820696555</v>
      </c>
      <c r="N2582" s="87" t="n">
        <v>0.0132195499742419</v>
      </c>
      <c r="P2582" s="87" t="n">
        <v>2579</v>
      </c>
      <c r="Q2582" s="87" t="n">
        <v>8922.01291549399</v>
      </c>
      <c r="R2582" s="87" t="n">
        <v>0.259882211522229</v>
      </c>
      <c r="S2582" s="87" t="n">
        <v>0.0766236277742275</v>
      </c>
      <c r="T2582" s="87" t="n">
        <v>0.00885877359397483</v>
      </c>
    </row>
    <row r="2583" customFormat="false" ht="12.8" hidden="false" customHeight="false" outlineLevel="0" collapsed="false">
      <c r="J2583" s="87" t="n">
        <v>2580</v>
      </c>
      <c r="K2583" s="87" t="n">
        <v>824.273128126</v>
      </c>
      <c r="L2583" s="87" t="n">
        <v>0.264567546392045</v>
      </c>
      <c r="M2583" s="87" t="n">
        <v>0.0765567083210575</v>
      </c>
      <c r="N2583" s="87" t="n">
        <v>0.0126095721385813</v>
      </c>
      <c r="P2583" s="87" t="n">
        <v>2580</v>
      </c>
      <c r="Q2583" s="87" t="n">
        <v>8925.40426948299</v>
      </c>
      <c r="R2583" s="87" t="n">
        <v>0.259534602348079</v>
      </c>
      <c r="S2583" s="87" t="n">
        <v>0.0765245188728471</v>
      </c>
      <c r="T2583" s="87" t="n">
        <v>0.00870798270673733</v>
      </c>
    </row>
    <row r="2584" customFormat="false" ht="12.8" hidden="false" customHeight="false" outlineLevel="0" collapsed="false">
      <c r="J2584" s="87" t="n">
        <v>2581</v>
      </c>
      <c r="K2584" s="87" t="n">
        <v>824.566882321</v>
      </c>
      <c r="L2584" s="87" t="n">
        <v>0.264269704196232</v>
      </c>
      <c r="M2584" s="87" t="n">
        <v>0.0763235600219692</v>
      </c>
      <c r="N2584" s="87" t="n">
        <v>0.0120761626145281</v>
      </c>
      <c r="P2584" s="87" t="n">
        <v>2581</v>
      </c>
      <c r="Q2584" s="87" t="n">
        <v>8928.79555731299</v>
      </c>
      <c r="R2584" s="87" t="n">
        <v>0.259324099146526</v>
      </c>
      <c r="S2584" s="87" t="n">
        <v>0.0767588421706688</v>
      </c>
      <c r="T2584" s="87" t="n">
        <v>0.0084544214740113</v>
      </c>
    </row>
    <row r="2585" customFormat="false" ht="12.8" hidden="false" customHeight="false" outlineLevel="0" collapsed="false">
      <c r="J2585" s="87" t="n">
        <v>2582</v>
      </c>
      <c r="K2585" s="87" t="n">
        <v>824.859737096</v>
      </c>
      <c r="L2585" s="87" t="n">
        <v>0.263988380929757</v>
      </c>
      <c r="M2585" s="87" t="n">
        <v>0.0769292630945169</v>
      </c>
      <c r="N2585" s="87" t="n">
        <v>0.0116084531505214</v>
      </c>
      <c r="P2585" s="87" t="n">
        <v>2582</v>
      </c>
      <c r="Q2585" s="87" t="n">
        <v>8932.19148656299</v>
      </c>
      <c r="R2585" s="87" t="n">
        <v>0.259273545633523</v>
      </c>
      <c r="S2585" s="87" t="n">
        <v>0.0771621854803407</v>
      </c>
      <c r="T2585" s="87" t="n">
        <v>0.00811257577202991</v>
      </c>
    </row>
    <row r="2586" customFormat="false" ht="12.8" hidden="false" customHeight="false" outlineLevel="0" collapsed="false">
      <c r="J2586" s="87" t="n">
        <v>2583</v>
      </c>
      <c r="K2586" s="87" t="n">
        <v>825.157785826</v>
      </c>
      <c r="L2586" s="87" t="n">
        <v>0.263740471460109</v>
      </c>
      <c r="M2586" s="87" t="n">
        <v>0.0781410642748762</v>
      </c>
      <c r="N2586" s="87" t="n">
        <v>0.0111389090361228</v>
      </c>
      <c r="P2586" s="87" t="n">
        <v>2583</v>
      </c>
      <c r="Q2586" s="87" t="n">
        <v>8935.57640845199</v>
      </c>
      <c r="R2586" s="87" t="n">
        <v>0.259384241313619</v>
      </c>
      <c r="S2586" s="87" t="n">
        <v>0.0774523947323334</v>
      </c>
      <c r="T2586" s="87" t="n">
        <v>0.0076919272852297</v>
      </c>
    </row>
    <row r="2587" customFormat="false" ht="12.8" hidden="false" customHeight="false" outlineLevel="0" collapsed="false">
      <c r="J2587" s="87" t="n">
        <v>2584</v>
      </c>
      <c r="K2587" s="87" t="n">
        <v>825.455615089</v>
      </c>
      <c r="L2587" s="87" t="n">
        <v>0.263533906577827</v>
      </c>
      <c r="M2587" s="87" t="n">
        <v>0.0794413141605098</v>
      </c>
      <c r="N2587" s="87" t="n">
        <v>0.0106105101938255</v>
      </c>
      <c r="P2587" s="87" t="n">
        <v>2584</v>
      </c>
      <c r="Q2587" s="87" t="n">
        <v>8938.96603469099</v>
      </c>
      <c r="R2587" s="87" t="n">
        <v>0.25964655985004</v>
      </c>
      <c r="S2587" s="87" t="n">
        <v>0.0772976324366877</v>
      </c>
      <c r="T2587" s="87" t="n">
        <v>0.00719492993098017</v>
      </c>
    </row>
    <row r="2588" customFormat="false" ht="12.8" hidden="false" customHeight="false" outlineLevel="0" collapsed="false">
      <c r="J2588" s="87" t="n">
        <v>2585</v>
      </c>
      <c r="K2588" s="87" t="n">
        <v>825.749971164</v>
      </c>
      <c r="L2588" s="87" t="n">
        <v>0.26334322073867</v>
      </c>
      <c r="M2588" s="87" t="n">
        <v>0.0803660648751268</v>
      </c>
      <c r="N2588" s="87" t="n">
        <v>0.0100171223504882</v>
      </c>
      <c r="P2588" s="87" t="n">
        <v>2585</v>
      </c>
      <c r="Q2588" s="87" t="n">
        <v>8942.35361574599</v>
      </c>
      <c r="R2588" s="87" t="n">
        <v>0.260033431142353</v>
      </c>
      <c r="S2588" s="87" t="n">
        <v>0.0765812239760968</v>
      </c>
      <c r="T2588" s="87" t="n">
        <v>0.00662480464532444</v>
      </c>
    </row>
    <row r="2589" customFormat="false" ht="12.8" hidden="false" customHeight="false" outlineLevel="0" collapsed="false">
      <c r="J2589" s="87" t="n">
        <v>2586</v>
      </c>
      <c r="K2589" s="87" t="n">
        <v>826.048557891</v>
      </c>
      <c r="L2589" s="87" t="n">
        <v>0.2631394183231</v>
      </c>
      <c r="M2589" s="87" t="n">
        <v>0.0807596379779486</v>
      </c>
      <c r="N2589" s="87" t="n">
        <v>0.00938102689059094</v>
      </c>
      <c r="P2589" s="87" t="n">
        <v>2586</v>
      </c>
      <c r="Q2589" s="87" t="n">
        <v>8945.73685068499</v>
      </c>
      <c r="R2589" s="87" t="n">
        <v>0.260501345328218</v>
      </c>
      <c r="S2589" s="87" t="n">
        <v>0.0755816162205039</v>
      </c>
      <c r="T2589" s="87" t="n">
        <v>0.00598292266731134</v>
      </c>
    </row>
    <row r="2590" customFormat="false" ht="12.8" hidden="false" customHeight="false" outlineLevel="0" collapsed="false">
      <c r="J2590" s="87" t="n">
        <v>2587</v>
      </c>
      <c r="K2590" s="87" t="n">
        <v>826.346226362</v>
      </c>
      <c r="L2590" s="87" t="n">
        <v>0.262897152701202</v>
      </c>
      <c r="M2590" s="87" t="n">
        <v>0.0806030572600711</v>
      </c>
      <c r="N2590" s="87" t="n">
        <v>0.0087118600972911</v>
      </c>
      <c r="P2590" s="87" t="n">
        <v>2587</v>
      </c>
      <c r="Q2590" s="87" t="n">
        <v>8949.12375633099</v>
      </c>
      <c r="R2590" s="87" t="n">
        <v>0.26097641610638</v>
      </c>
      <c r="S2590" s="87" t="n">
        <v>0.0747861016854483</v>
      </c>
      <c r="T2590" s="87" t="n">
        <v>0.00529235749001971</v>
      </c>
    </row>
    <row r="2591" customFormat="false" ht="12.8" hidden="false" customHeight="false" outlineLevel="0" collapsed="false">
      <c r="J2591" s="87" t="n">
        <v>2588</v>
      </c>
      <c r="K2591" s="87" t="n">
        <v>826.638813065</v>
      </c>
      <c r="L2591" s="87" t="n">
        <v>0.26262327652935</v>
      </c>
      <c r="M2591" s="87" t="n">
        <v>0.0800161969220936</v>
      </c>
      <c r="N2591" s="87" t="n">
        <v>0.00804563547530511</v>
      </c>
      <c r="P2591" s="87" t="n">
        <v>2588</v>
      </c>
      <c r="Q2591" s="87" t="n">
        <v>8952.50596674399</v>
      </c>
      <c r="R2591" s="87" t="n">
        <v>0.261342668396968</v>
      </c>
      <c r="S2591" s="87" t="n">
        <v>0.0746703426921182</v>
      </c>
      <c r="T2591" s="87" t="n">
        <v>0.00459767369628267</v>
      </c>
    </row>
    <row r="2592" customFormat="false" ht="12.8" hidden="false" customHeight="false" outlineLevel="0" collapsed="false">
      <c r="J2592" s="87" t="n">
        <v>2589</v>
      </c>
      <c r="K2592" s="87" t="n">
        <v>826.935619759</v>
      </c>
      <c r="L2592" s="87" t="n">
        <v>0.262357410331298</v>
      </c>
      <c r="M2592" s="87" t="n">
        <v>0.0791886445848041</v>
      </c>
      <c r="N2592" s="87" t="n">
        <v>0.00743016532500492</v>
      </c>
      <c r="P2592" s="87" t="n">
        <v>2589</v>
      </c>
      <c r="Q2592" s="87" t="n">
        <v>8955.89161510099</v>
      </c>
      <c r="R2592" s="87" t="n">
        <v>0.261506562570759</v>
      </c>
      <c r="S2592" s="87" t="n">
        <v>0.0755580507189461</v>
      </c>
      <c r="T2592" s="87" t="n">
        <v>0.00397823279793207</v>
      </c>
    </row>
    <row r="2593" customFormat="false" ht="12.8" hidden="false" customHeight="false" outlineLevel="0" collapsed="false">
      <c r="J2593" s="87" t="n">
        <v>2590</v>
      </c>
      <c r="K2593" s="87" t="n">
        <v>827.23044588</v>
      </c>
      <c r="L2593" s="87" t="n">
        <v>0.262149580774876</v>
      </c>
      <c r="M2593" s="87" t="n">
        <v>0.078287128430198</v>
      </c>
      <c r="N2593" s="87" t="n">
        <v>0.00688742789393563</v>
      </c>
      <c r="P2593" s="87" t="n">
        <v>2590</v>
      </c>
      <c r="Q2593" s="87" t="n">
        <v>8959.27589707999</v>
      </c>
      <c r="R2593" s="87" t="n">
        <v>0.261431528484461</v>
      </c>
      <c r="S2593" s="87" t="n">
        <v>0.0776612068820259</v>
      </c>
      <c r="T2593" s="87" t="n">
        <v>0.00349260072594978</v>
      </c>
    </row>
    <row r="2594" customFormat="false" ht="12.8" hidden="false" customHeight="false" outlineLevel="0" collapsed="false">
      <c r="J2594" s="87" t="n">
        <v>2591</v>
      </c>
      <c r="K2594" s="87" t="n">
        <v>827.524390646</v>
      </c>
      <c r="L2594" s="87" t="n">
        <v>0.262041408871616</v>
      </c>
      <c r="M2594" s="87" t="n">
        <v>0.0774602126493664</v>
      </c>
      <c r="N2594" s="87" t="n">
        <v>0.00642591236498849</v>
      </c>
      <c r="P2594" s="87" t="n">
        <v>2591</v>
      </c>
      <c r="Q2594" s="87" t="n">
        <v>8962.66162784699</v>
      </c>
      <c r="R2594" s="87" t="n">
        <v>0.261140448301985</v>
      </c>
      <c r="S2594" s="87" t="n">
        <v>0.0810657490385877</v>
      </c>
      <c r="T2594" s="87" t="n">
        <v>0.00317240455826149</v>
      </c>
    </row>
    <row r="2595" customFormat="false" ht="12.8" hidden="false" customHeight="false" outlineLevel="0" collapsed="false">
      <c r="J2595" s="87" t="n">
        <v>2592</v>
      </c>
      <c r="K2595" s="87" t="n">
        <v>827.821204314</v>
      </c>
      <c r="L2595" s="87" t="n">
        <v>0.262059022803603</v>
      </c>
      <c r="M2595" s="87" t="n">
        <v>0.0768592804022822</v>
      </c>
      <c r="N2595" s="87" t="n">
        <v>0.00605173753145196</v>
      </c>
      <c r="P2595" s="87" t="n">
        <v>2592</v>
      </c>
      <c r="Q2595" s="87" t="n">
        <v>8966.05045466699</v>
      </c>
      <c r="R2595" s="87" t="n">
        <v>0.26068809723192</v>
      </c>
      <c r="S2595" s="87" t="n">
        <v>0.0854456177610067</v>
      </c>
      <c r="T2595" s="87" t="n">
        <v>0.00302580966845409</v>
      </c>
    </row>
    <row r="2596" customFormat="false" ht="12.8" hidden="false" customHeight="false" outlineLevel="0" collapsed="false">
      <c r="J2596" s="87" t="n">
        <v>2593</v>
      </c>
      <c r="K2596" s="87" t="n">
        <v>828.119256481</v>
      </c>
      <c r="L2596" s="87" t="n">
        <v>0.262227200004389</v>
      </c>
      <c r="M2596" s="87" t="n">
        <v>0.0766133448849108</v>
      </c>
      <c r="N2596" s="87" t="n">
        <v>0.00577683306567978</v>
      </c>
      <c r="P2596" s="87" t="n">
        <v>2593</v>
      </c>
      <c r="Q2596" s="87" t="n">
        <v>8969.43703833799</v>
      </c>
      <c r="R2596" s="87" t="n">
        <v>0.26013088386341</v>
      </c>
      <c r="S2596" s="87" t="n">
        <v>0.0901829414969486</v>
      </c>
      <c r="T2596" s="87" t="n">
        <v>0.00305983934849034</v>
      </c>
    </row>
    <row r="2597" customFormat="false" ht="12.8" hidden="false" customHeight="false" outlineLevel="0" collapsed="false">
      <c r="J2597" s="87" t="n">
        <v>2594</v>
      </c>
      <c r="K2597" s="87" t="n">
        <v>828.416281499</v>
      </c>
      <c r="L2597" s="87" t="n">
        <v>0.262584015815303</v>
      </c>
      <c r="M2597" s="87" t="n">
        <v>0.0767200583536679</v>
      </c>
      <c r="N2597" s="87" t="n">
        <v>0.00560602816911658</v>
      </c>
      <c r="P2597" s="87" t="n">
        <v>2594</v>
      </c>
      <c r="Q2597" s="87" t="n">
        <v>8972.83414713399</v>
      </c>
      <c r="R2597" s="87" t="n">
        <v>0.259507016500037</v>
      </c>
      <c r="S2597" s="87" t="n">
        <v>0.0946809357837381</v>
      </c>
      <c r="T2597" s="87" t="n">
        <v>0.00327938905909365</v>
      </c>
    </row>
    <row r="2598" customFormat="false" ht="12.8" hidden="false" customHeight="false" outlineLevel="0" collapsed="false">
      <c r="J2598" s="87" t="n">
        <v>2595</v>
      </c>
      <c r="K2598" s="87" t="n">
        <v>828.708335656</v>
      </c>
      <c r="L2598" s="87" t="n">
        <v>0.263150695539716</v>
      </c>
      <c r="M2598" s="87" t="n">
        <v>0.077012799251785</v>
      </c>
      <c r="N2598" s="87" t="n">
        <v>0.00549110391681197</v>
      </c>
      <c r="P2598" s="87" t="n">
        <v>2595</v>
      </c>
      <c r="Q2598" s="87" t="n">
        <v>8976.22177955799</v>
      </c>
      <c r="R2598" s="87" t="n">
        <v>0.258833391535583</v>
      </c>
      <c r="S2598" s="87" t="n">
        <v>0.0984854256244716</v>
      </c>
      <c r="T2598" s="87" t="n">
        <v>0.00366020602161218</v>
      </c>
    </row>
    <row r="2599" customFormat="false" ht="12.8" hidden="false" customHeight="false" outlineLevel="0" collapsed="false">
      <c r="J2599" s="87" t="n">
        <v>2596</v>
      </c>
      <c r="K2599" s="87" t="n">
        <v>829.004178495</v>
      </c>
      <c r="L2599" s="87" t="n">
        <v>0.263921568076309</v>
      </c>
      <c r="M2599" s="87" t="n">
        <v>0.0771486447175767</v>
      </c>
      <c r="N2599" s="87" t="n">
        <v>0.00536766784558137</v>
      </c>
      <c r="P2599" s="87" t="n">
        <v>2596</v>
      </c>
      <c r="Q2599" s="87" t="n">
        <v>8979.60500122999</v>
      </c>
      <c r="R2599" s="87" t="n">
        <v>0.258122501879448</v>
      </c>
      <c r="S2599" s="87" t="n">
        <v>0.101323589057979</v>
      </c>
      <c r="T2599" s="87" t="n">
        <v>0.00415127219484545</v>
      </c>
    </row>
    <row r="2600" customFormat="false" ht="12.8" hidden="false" customHeight="false" outlineLevel="0" collapsed="false">
      <c r="J2600" s="87" t="n">
        <v>2597</v>
      </c>
      <c r="K2600" s="87" t="n">
        <v>829.299509979</v>
      </c>
      <c r="L2600" s="87" t="n">
        <v>0.264846182989543</v>
      </c>
      <c r="M2600" s="87" t="n">
        <v>0.0767026084943183</v>
      </c>
      <c r="N2600" s="87" t="n">
        <v>0.00519958319319072</v>
      </c>
      <c r="P2600" s="87" t="n">
        <v>2597</v>
      </c>
      <c r="Q2600" s="87" t="n">
        <v>8982.99838193999</v>
      </c>
      <c r="R2600" s="87" t="n">
        <v>0.257377039112754</v>
      </c>
      <c r="S2600" s="87" t="n">
        <v>0.103026305182682</v>
      </c>
      <c r="T2600" s="87" t="n">
        <v>0.00467478748587371</v>
      </c>
    </row>
    <row r="2601" customFormat="false" ht="12.8" hidden="false" customHeight="false" outlineLevel="0" collapsed="false">
      <c r="J2601" s="87" t="n">
        <v>2598</v>
      </c>
      <c r="K2601" s="87" t="n">
        <v>829.596431015</v>
      </c>
      <c r="L2601" s="87" t="n">
        <v>0.26587121602916</v>
      </c>
      <c r="M2601" s="87" t="n">
        <v>0.0753942201861319</v>
      </c>
      <c r="N2601" s="87" t="n">
        <v>0.00497698740283163</v>
      </c>
      <c r="P2601" s="87" t="n">
        <v>2598</v>
      </c>
      <c r="Q2601" s="87" t="n">
        <v>8986.39418623699</v>
      </c>
      <c r="R2601" s="87" t="n">
        <v>0.256598592701814</v>
      </c>
      <c r="S2601" s="87" t="n">
        <v>0.103633524570058</v>
      </c>
      <c r="T2601" s="87" t="n">
        <v>0.00512536651832265</v>
      </c>
    </row>
    <row r="2602" customFormat="false" ht="12.8" hidden="false" customHeight="false" outlineLevel="0" collapsed="false">
      <c r="J2602" s="87" t="n">
        <v>2599</v>
      </c>
      <c r="K2602" s="87" t="n">
        <v>829.888267779</v>
      </c>
      <c r="L2602" s="87" t="n">
        <v>0.266958851808155</v>
      </c>
      <c r="M2602" s="87" t="n">
        <v>0.073176379968868</v>
      </c>
      <c r="N2602" s="87" t="n">
        <v>0.00474803260381428</v>
      </c>
      <c r="P2602" s="87" t="n">
        <v>2599</v>
      </c>
      <c r="Q2602" s="87" t="n">
        <v>8989.77984439399</v>
      </c>
      <c r="R2602" s="87" t="n">
        <v>0.255784599411871</v>
      </c>
      <c r="S2602" s="87" t="n">
        <v>0.103304527084681</v>
      </c>
      <c r="T2602" s="87" t="n">
        <v>0.00539911761147178</v>
      </c>
    </row>
    <row r="2603" customFormat="false" ht="12.8" hidden="false" customHeight="false" outlineLevel="0" collapsed="false">
      <c r="J2603" s="87" t="n">
        <v>2600</v>
      </c>
      <c r="K2603" s="87" t="n">
        <v>830.183459822</v>
      </c>
      <c r="L2603" s="87" t="n">
        <v>0.268077323126649</v>
      </c>
      <c r="M2603" s="87" t="n">
        <v>0.0704170708211028</v>
      </c>
      <c r="N2603" s="87" t="n">
        <v>0.00457959347902908</v>
      </c>
      <c r="P2603" s="87" t="n">
        <v>2600</v>
      </c>
      <c r="Q2603" s="87" t="n">
        <v>8993.16469955399</v>
      </c>
      <c r="R2603" s="87" t="n">
        <v>0.25494884173381</v>
      </c>
      <c r="S2603" s="87" t="n">
        <v>0.102098449899549</v>
      </c>
      <c r="T2603" s="87" t="n">
        <v>0.00541739876737964</v>
      </c>
    </row>
    <row r="2604" customFormat="false" ht="12.8" hidden="false" customHeight="false" outlineLevel="0" collapsed="false">
      <c r="J2604" s="87" t="n">
        <v>2601</v>
      </c>
      <c r="K2604" s="87" t="n">
        <v>830.476219732</v>
      </c>
      <c r="L2604" s="87" t="n">
        <v>0.269180317090999</v>
      </c>
      <c r="M2604" s="87" t="n">
        <v>0.0677689641145297</v>
      </c>
      <c r="N2604" s="87" t="n">
        <v>0.00456563598279377</v>
      </c>
      <c r="P2604" s="87" t="n">
        <v>2601</v>
      </c>
      <c r="Q2604" s="87" t="n">
        <v>8996.55104358099</v>
      </c>
      <c r="R2604" s="87" t="n">
        <v>0.254137883538568</v>
      </c>
      <c r="S2604" s="87" t="n">
        <v>0.100055890798462</v>
      </c>
      <c r="T2604" s="87" t="n">
        <v>0.00515089648659379</v>
      </c>
    </row>
    <row r="2605" customFormat="false" ht="12.8" hidden="false" customHeight="false" outlineLevel="0" collapsed="false">
      <c r="J2605" s="87" t="n">
        <v>2602</v>
      </c>
      <c r="K2605" s="87" t="n">
        <v>830.769708711</v>
      </c>
      <c r="L2605" s="87" t="n">
        <v>0.270215573876238</v>
      </c>
      <c r="M2605" s="87" t="n">
        <v>0.0659600038524182</v>
      </c>
      <c r="N2605" s="87" t="n">
        <v>0.00477500713026641</v>
      </c>
      <c r="P2605" s="87" t="n">
        <v>2602</v>
      </c>
      <c r="Q2605" s="87" t="n">
        <v>8999.93339970599</v>
      </c>
      <c r="R2605" s="87" t="n">
        <v>0.253428293388292</v>
      </c>
      <c r="S2605" s="87" t="n">
        <v>0.0972640152030308</v>
      </c>
      <c r="T2605" s="87" t="n">
        <v>0.00460890801086551</v>
      </c>
    </row>
    <row r="2606" customFormat="false" ht="12.8" hidden="false" customHeight="false" outlineLevel="0" collapsed="false">
      <c r="J2606" s="87" t="n">
        <v>2603</v>
      </c>
      <c r="K2606" s="87" t="n">
        <v>831.065906931</v>
      </c>
      <c r="L2606" s="87" t="n">
        <v>0.271121170609392</v>
      </c>
      <c r="M2606" s="87" t="n">
        <v>0.0654453472055739</v>
      </c>
      <c r="N2606" s="87" t="n">
        <v>0.00523018785767608</v>
      </c>
      <c r="P2606" s="87" t="n">
        <v>2603</v>
      </c>
      <c r="Q2606" s="87" t="n">
        <v>9003.31735019199</v>
      </c>
      <c r="R2606" s="87" t="n">
        <v>0.252893895619034</v>
      </c>
      <c r="S2606" s="87" t="n">
        <v>0.0936991902017448</v>
      </c>
      <c r="T2606" s="87" t="n">
        <v>0.00381794765930347</v>
      </c>
    </row>
    <row r="2607" customFormat="false" ht="12.8" hidden="false" customHeight="false" outlineLevel="0" collapsed="false">
      <c r="J2607" s="87" t="n">
        <v>2604</v>
      </c>
      <c r="K2607" s="87" t="n">
        <v>831.363776753</v>
      </c>
      <c r="L2607" s="87" t="n">
        <v>0.271848540212465</v>
      </c>
      <c r="M2607" s="87" t="n">
        <v>0.0663627635367304</v>
      </c>
      <c r="N2607" s="87" t="n">
        <v>0.00590558551055651</v>
      </c>
      <c r="P2607" s="87" t="n">
        <v>2604</v>
      </c>
      <c r="Q2607" s="87" t="n">
        <v>9006.70162152099</v>
      </c>
      <c r="R2607" s="87" t="n">
        <v>0.252588842557872</v>
      </c>
      <c r="S2607" s="87" t="n">
        <v>0.0894624497714688</v>
      </c>
      <c r="T2607" s="87" t="n">
        <v>0.00285169882219845</v>
      </c>
    </row>
    <row r="2608" customFormat="false" ht="12.8" hidden="false" customHeight="false" outlineLevel="0" collapsed="false">
      <c r="J2608" s="87" t="n">
        <v>2605</v>
      </c>
      <c r="K2608" s="87" t="n">
        <v>831.657313846</v>
      </c>
      <c r="L2608" s="87" t="n">
        <v>0.272361499510447</v>
      </c>
      <c r="M2608" s="87" t="n">
        <v>0.0686654396518688</v>
      </c>
      <c r="N2608" s="87" t="n">
        <v>0.0067447649837609</v>
      </c>
      <c r="P2608" s="87" t="n">
        <v>2605</v>
      </c>
      <c r="Q2608" s="87" t="n">
        <v>9010.09743270099</v>
      </c>
      <c r="R2608" s="87" t="n">
        <v>0.252554512100493</v>
      </c>
      <c r="S2608" s="87" t="n">
        <v>0.0847567635195346</v>
      </c>
      <c r="T2608" s="87" t="n">
        <v>0.00185982586042435</v>
      </c>
    </row>
    <row r="2609" customFormat="false" ht="12.8" hidden="false" customHeight="false" outlineLevel="0" collapsed="false">
      <c r="J2609" s="87" t="n">
        <v>2606</v>
      </c>
      <c r="K2609" s="87" t="n">
        <v>831.953645215</v>
      </c>
      <c r="L2609" s="87" t="n">
        <v>0.27263484039611</v>
      </c>
      <c r="M2609" s="87" t="n">
        <v>0.0722871639271279</v>
      </c>
      <c r="N2609" s="87" t="n">
        <v>0.00768836108745493</v>
      </c>
      <c r="P2609" s="87" t="n">
        <v>2606</v>
      </c>
      <c r="Q2609" s="87" t="n">
        <v>9013.48506396299</v>
      </c>
      <c r="R2609" s="87" t="n">
        <v>0.252813312731175</v>
      </c>
      <c r="S2609" s="87" t="n">
        <v>0.0796687842648435</v>
      </c>
      <c r="T2609" s="87" t="n">
        <v>0.000992369823531146</v>
      </c>
    </row>
    <row r="2610" customFormat="false" ht="12.8" hidden="false" customHeight="false" outlineLevel="0" collapsed="false">
      <c r="J2610" s="87" t="n">
        <v>2607</v>
      </c>
      <c r="K2610" s="87" t="n">
        <v>832.2477904</v>
      </c>
      <c r="L2610" s="87" t="n">
        <v>0.272656440592365</v>
      </c>
      <c r="M2610" s="87" t="n">
        <v>0.0771191653763702</v>
      </c>
      <c r="N2610" s="87" t="n">
        <v>0.00866280509545743</v>
      </c>
      <c r="P2610" s="87" t="n">
        <v>2607</v>
      </c>
      <c r="Q2610" s="87" t="n">
        <v>9016.87649805699</v>
      </c>
      <c r="R2610" s="87" t="n">
        <v>0.253344320300557</v>
      </c>
      <c r="S2610" s="87" t="n">
        <v>0.0741999521410542</v>
      </c>
      <c r="T2610" s="87" t="n">
        <v>0.000332820244115713</v>
      </c>
    </row>
    <row r="2611" customFormat="false" ht="12.8" hidden="false" customHeight="false" outlineLevel="0" collapsed="false">
      <c r="J2611" s="87" t="n">
        <v>2608</v>
      </c>
      <c r="K2611" s="87" t="n">
        <v>832.540652039</v>
      </c>
      <c r="L2611" s="87" t="n">
        <v>0.27242583937221</v>
      </c>
      <c r="M2611" s="87" t="n">
        <v>0.0829093847296451</v>
      </c>
      <c r="N2611" s="87" t="n">
        <v>0.00960269177050483</v>
      </c>
      <c r="P2611" s="87" t="n">
        <v>2608</v>
      </c>
      <c r="Q2611" s="87" t="n">
        <v>9020.25974127199</v>
      </c>
      <c r="R2611" s="87" t="n">
        <v>0.25406254670093</v>
      </c>
      <c r="S2611" s="87" t="n">
        <v>0.0683499391531049</v>
      </c>
      <c r="T2611" s="87" t="n">
        <v>-8.90324167183651E-005</v>
      </c>
    </row>
    <row r="2612" customFormat="false" ht="12.8" hidden="false" customHeight="false" outlineLevel="0" collapsed="false">
      <c r="J2612" s="87" t="n">
        <v>2609</v>
      </c>
      <c r="K2612" s="87" t="n">
        <v>832.830726425</v>
      </c>
      <c r="L2612" s="87" t="n">
        <v>0.271957575876457</v>
      </c>
      <c r="M2612" s="87" t="n">
        <v>0.0892030326781972</v>
      </c>
      <c r="N2612" s="87" t="n">
        <v>0.0104511794658467</v>
      </c>
      <c r="P2612" s="87" t="n">
        <v>2609</v>
      </c>
      <c r="Q2612" s="87" t="n">
        <v>9023.65679611299</v>
      </c>
      <c r="R2612" s="87" t="n">
        <v>0.25486197205572</v>
      </c>
      <c r="S2612" s="87" t="n">
        <v>0.0624289059165188</v>
      </c>
      <c r="T2612" s="87" t="n">
        <v>-0.000274332279402855</v>
      </c>
    </row>
    <row r="2613" customFormat="false" ht="12.8" hidden="false" customHeight="false" outlineLevel="0" collapsed="false">
      <c r="J2613" s="87" t="n">
        <v>2610</v>
      </c>
      <c r="K2613" s="87" t="n">
        <v>833.127541936</v>
      </c>
      <c r="L2613" s="87" t="n">
        <v>0.271317588358862</v>
      </c>
      <c r="M2613" s="87" t="n">
        <v>0.0953469996316749</v>
      </c>
      <c r="N2613" s="87" t="n">
        <v>0.0111664694963483</v>
      </c>
      <c r="P2613" s="87" t="n">
        <v>2610</v>
      </c>
      <c r="Q2613" s="87" t="n">
        <v>9027.05137687699</v>
      </c>
      <c r="R2613" s="87" t="n">
        <v>0.255627018091576</v>
      </c>
      <c r="S2613" s="87" t="n">
        <v>0.0571508943541013</v>
      </c>
      <c r="T2613" s="87" t="n">
        <v>-0.000238422413673888</v>
      </c>
    </row>
    <row r="2614" customFormat="false" ht="12.8" hidden="false" customHeight="false" outlineLevel="0" collapsed="false">
      <c r="J2614" s="87" t="n">
        <v>2611</v>
      </c>
      <c r="K2614" s="87" t="n">
        <v>833.425487676</v>
      </c>
      <c r="L2614" s="87" t="n">
        <v>0.27059236791316</v>
      </c>
      <c r="M2614" s="87" t="n">
        <v>0.100757417648913</v>
      </c>
      <c r="N2614" s="87" t="n">
        <v>0.011702018415185</v>
      </c>
      <c r="P2614" s="87" t="n">
        <v>2611</v>
      </c>
      <c r="Q2614" s="87" t="n">
        <v>9030.44473477999</v>
      </c>
      <c r="R2614" s="87" t="n">
        <v>0.256226981267435</v>
      </c>
      <c r="S2614" s="87" t="n">
        <v>0.0534490119967921</v>
      </c>
      <c r="T2614" s="87" t="n">
        <v>-2.17871683087315E-005</v>
      </c>
    </row>
    <row r="2615" customFormat="false" ht="12.8" hidden="false" customHeight="false" outlineLevel="0" collapsed="false">
      <c r="J2615" s="87" t="n">
        <v>2612</v>
      </c>
      <c r="K2615" s="87" t="n">
        <v>833.720437206</v>
      </c>
      <c r="L2615" s="87" t="n">
        <v>0.269871147326637</v>
      </c>
      <c r="M2615" s="87" t="n">
        <v>0.104989015006303</v>
      </c>
      <c r="N2615" s="87" t="n">
        <v>0.0120379882567344</v>
      </c>
      <c r="P2615" s="87" t="n">
        <v>2612</v>
      </c>
      <c r="Q2615" s="87" t="n">
        <v>9033.84235186099</v>
      </c>
      <c r="R2615" s="87" t="n">
        <v>0.256557412606431</v>
      </c>
      <c r="S2615" s="87" t="n">
        <v>0.0519660239520104</v>
      </c>
      <c r="T2615" s="87" t="n">
        <v>0.000272577072205886</v>
      </c>
    </row>
    <row r="2616" customFormat="false" ht="12.8" hidden="false" customHeight="false" outlineLevel="0" collapsed="false">
      <c r="J2616" s="87" t="n">
        <v>2613</v>
      </c>
      <c r="K2616" s="87" t="n">
        <v>834.017506902</v>
      </c>
      <c r="L2616" s="87" t="n">
        <v>0.269201873329876</v>
      </c>
      <c r="M2616" s="87" t="n">
        <v>0.107869494622664</v>
      </c>
      <c r="N2616" s="87" t="n">
        <v>0.0121917521233798</v>
      </c>
      <c r="P2616" s="87" t="n">
        <v>2613</v>
      </c>
      <c r="Q2616" s="87" t="n">
        <v>9037.24217723299</v>
      </c>
      <c r="R2616" s="87" t="n">
        <v>0.256593027400325</v>
      </c>
      <c r="S2616" s="87" t="n">
        <v>0.052829897899712</v>
      </c>
      <c r="T2616" s="87" t="n">
        <v>0.000525077227931104</v>
      </c>
    </row>
    <row r="2617" customFormat="false" ht="12.8" hidden="false" customHeight="false" outlineLevel="0" collapsed="false">
      <c r="J2617" s="87" t="n">
        <v>2614</v>
      </c>
      <c r="K2617" s="87" t="n">
        <v>834.309704017</v>
      </c>
      <c r="L2617" s="87" t="n">
        <v>0.268608983575779</v>
      </c>
      <c r="M2617" s="87" t="n">
        <v>0.109451513566322</v>
      </c>
      <c r="N2617" s="87" t="n">
        <v>0.0121881830316925</v>
      </c>
      <c r="P2617" s="87" t="n">
        <v>2614</v>
      </c>
      <c r="Q2617" s="87" t="n">
        <v>9040.62834430699</v>
      </c>
      <c r="R2617" s="87" t="n">
        <v>0.256374812263479</v>
      </c>
      <c r="S2617" s="87" t="n">
        <v>0.055759585216492</v>
      </c>
      <c r="T2617" s="87" t="n">
        <v>0.0006365703937754</v>
      </c>
    </row>
    <row r="2618" customFormat="false" ht="12.8" hidden="false" customHeight="false" outlineLevel="0" collapsed="false">
      <c r="J2618" s="87" t="n">
        <v>2615</v>
      </c>
      <c r="K2618" s="87" t="n">
        <v>834.605712879</v>
      </c>
      <c r="L2618" s="87" t="n">
        <v>0.268099736245535</v>
      </c>
      <c r="M2618" s="87" t="n">
        <v>0.109827397501797</v>
      </c>
      <c r="N2618" s="87" t="n">
        <v>0.0120398958010851</v>
      </c>
      <c r="P2618" s="87" t="n">
        <v>2615</v>
      </c>
      <c r="Q2618" s="87" t="n">
        <v>9044.01394198599</v>
      </c>
      <c r="R2618" s="87" t="n">
        <v>0.255975278777823</v>
      </c>
      <c r="S2618" s="87" t="n">
        <v>0.0601537537736474</v>
      </c>
      <c r="T2618" s="87" t="n">
        <v>0.000561454068602517</v>
      </c>
    </row>
    <row r="2619" customFormat="false" ht="12.8" hidden="false" customHeight="false" outlineLevel="0" collapsed="false">
      <c r="J2619" s="87" t="n">
        <v>2616</v>
      </c>
      <c r="K2619" s="87" t="n">
        <v>834.901044062</v>
      </c>
      <c r="L2619" s="87" t="n">
        <v>0.267673160074644</v>
      </c>
      <c r="M2619" s="87" t="n">
        <v>0.109004151410284</v>
      </c>
      <c r="N2619" s="87" t="n">
        <v>0.0117605959371197</v>
      </c>
      <c r="P2619" s="87" t="n">
        <v>2616</v>
      </c>
      <c r="Q2619" s="87" t="n">
        <v>9047.39891739899</v>
      </c>
      <c r="R2619" s="87" t="n">
        <v>0.255470126326949</v>
      </c>
      <c r="S2619" s="87" t="n">
        <v>0.065371986133224</v>
      </c>
      <c r="T2619" s="87" t="n">
        <v>0.000333761849116247</v>
      </c>
    </row>
    <row r="2620" customFormat="false" ht="12.8" hidden="false" customHeight="false" outlineLevel="0" collapsed="false">
      <c r="J2620" s="87" t="n">
        <v>2617</v>
      </c>
      <c r="K2620" s="87" t="n">
        <v>835.194716297001</v>
      </c>
      <c r="L2620" s="87" t="n">
        <v>0.267304922619558</v>
      </c>
      <c r="M2620" s="87" t="n">
        <v>0.107299226468419</v>
      </c>
      <c r="N2620" s="87" t="n">
        <v>0.0113867875316082</v>
      </c>
      <c r="P2620" s="87" t="n">
        <v>2617</v>
      </c>
      <c r="Q2620" s="87" t="n">
        <v>9050.80425060899</v>
      </c>
      <c r="R2620" s="87" t="n">
        <v>0.254932026057618</v>
      </c>
      <c r="S2620" s="87" t="n">
        <v>0.0708836290998398</v>
      </c>
      <c r="T2620" s="87" t="n">
        <v>6.80983742153305E-005</v>
      </c>
    </row>
    <row r="2621" customFormat="false" ht="12.8" hidden="false" customHeight="false" outlineLevel="0" collapsed="false">
      <c r="J2621" s="87" t="n">
        <v>2618</v>
      </c>
      <c r="K2621" s="87" t="n">
        <v>835.490161512</v>
      </c>
      <c r="L2621" s="87" t="n">
        <v>0.266957744209315</v>
      </c>
      <c r="M2621" s="87" t="n">
        <v>0.105371630833955</v>
      </c>
      <c r="N2621" s="87" t="n">
        <v>0.0109858720453005</v>
      </c>
      <c r="P2621" s="87" t="n">
        <v>2618</v>
      </c>
      <c r="Q2621" s="87" t="n">
        <v>9054.19498995699</v>
      </c>
      <c r="R2621" s="87" t="n">
        <v>0.254427732716089</v>
      </c>
      <c r="S2621" s="87" t="n">
        <v>0.0764147612260993</v>
      </c>
      <c r="T2621" s="87" t="n">
        <v>-0.000111253705204362</v>
      </c>
    </row>
    <row r="2622" customFormat="false" ht="12.8" hidden="false" customHeight="false" outlineLevel="0" collapsed="false">
      <c r="J2622" s="87" t="n">
        <v>2619</v>
      </c>
      <c r="K2622" s="87" t="n">
        <v>835.779364471001</v>
      </c>
      <c r="L2622" s="87" t="n">
        <v>0.266595865841483</v>
      </c>
      <c r="M2622" s="87" t="n">
        <v>0.103719765123635</v>
      </c>
      <c r="N2622" s="87" t="n">
        <v>0.0106214347488981</v>
      </c>
      <c r="P2622" s="87" t="n">
        <v>2619</v>
      </c>
      <c r="Q2622" s="87" t="n">
        <v>9057.58827755499</v>
      </c>
      <c r="R2622" s="87" t="n">
        <v>0.254005037289913</v>
      </c>
      <c r="S2622" s="87" t="n">
        <v>0.0817819894755382</v>
      </c>
      <c r="T2622" s="87" t="n">
        <v>-0.000120069241670272</v>
      </c>
    </row>
    <row r="2623" customFormat="false" ht="12.8" hidden="false" customHeight="false" outlineLevel="0" collapsed="false">
      <c r="J2623" s="87" t="n">
        <v>2620</v>
      </c>
      <c r="K2623" s="87" t="n">
        <v>836.079329871001</v>
      </c>
      <c r="L2623" s="87" t="n">
        <v>0.266207998832125</v>
      </c>
      <c r="M2623" s="87" t="n">
        <v>0.10250915242036</v>
      </c>
      <c r="N2623" s="87" t="n">
        <v>0.0103416944054677</v>
      </c>
      <c r="P2623" s="87" t="n">
        <v>2620</v>
      </c>
      <c r="Q2623" s="87" t="n">
        <v>9060.98159792599</v>
      </c>
      <c r="R2623" s="87" t="n">
        <v>0.253671079566981</v>
      </c>
      <c r="S2623" s="87" t="n">
        <v>0.0867800191624268</v>
      </c>
      <c r="T2623" s="87" t="n">
        <v>5.43926374952717E-005</v>
      </c>
    </row>
    <row r="2624" customFormat="false" ht="12.8" hidden="false" customHeight="false" outlineLevel="0" collapsed="false">
      <c r="J2624" s="87" t="n">
        <v>2621</v>
      </c>
      <c r="K2624" s="87" t="n">
        <v>836.3753528</v>
      </c>
      <c r="L2624" s="87" t="n">
        <v>0.265779216143197</v>
      </c>
      <c r="M2624" s="87" t="n">
        <v>0.101667430346583</v>
      </c>
      <c r="N2624" s="87" t="n">
        <v>0.010206723051992</v>
      </c>
      <c r="P2624" s="87" t="n">
        <v>2621</v>
      </c>
      <c r="Q2624" s="87" t="n">
        <v>9064.36912974499</v>
      </c>
      <c r="R2624" s="87" t="n">
        <v>0.253404359215382</v>
      </c>
      <c r="S2624" s="87" t="n">
        <v>0.091231093907077</v>
      </c>
      <c r="T2624" s="87" t="n">
        <v>0.00033682412699086</v>
      </c>
    </row>
    <row r="2625" customFormat="false" ht="12.8" hidden="false" customHeight="false" outlineLevel="0" collapsed="false">
      <c r="J2625" s="87" t="n">
        <v>2622</v>
      </c>
      <c r="K2625" s="87" t="n">
        <v>836.67105763</v>
      </c>
      <c r="L2625" s="87" t="n">
        <v>0.265304121435594</v>
      </c>
      <c r="M2625" s="87" t="n">
        <v>0.101020128940965</v>
      </c>
      <c r="N2625" s="87" t="n">
        <v>0.0102439227408233</v>
      </c>
      <c r="P2625" s="87" t="n">
        <v>2622</v>
      </c>
      <c r="Q2625" s="87" t="n">
        <v>9067.75114809599</v>
      </c>
      <c r="R2625" s="87" t="n">
        <v>0.253173338735255</v>
      </c>
      <c r="S2625" s="87" t="n">
        <v>0.0951138280392159</v>
      </c>
      <c r="T2625" s="87" t="n">
        <v>0.000609252274132664</v>
      </c>
    </row>
    <row r="2626" customFormat="false" ht="12.8" hidden="false" customHeight="false" outlineLevel="0" collapsed="false">
      <c r="J2626" s="87" t="n">
        <v>2623</v>
      </c>
      <c r="K2626" s="87" t="n">
        <v>836.965548559</v>
      </c>
      <c r="L2626" s="87" t="n">
        <v>0.264806267004162</v>
      </c>
      <c r="M2626" s="87" t="n">
        <v>0.100375115231572</v>
      </c>
      <c r="N2626" s="87" t="n">
        <v>0.0104734658158249</v>
      </c>
      <c r="P2626" s="87" t="n">
        <v>2623</v>
      </c>
      <c r="Q2626" s="87" t="n">
        <v>9071.10997457499</v>
      </c>
      <c r="R2626" s="87" t="n">
        <v>0.252941340188846</v>
      </c>
      <c r="S2626" s="87" t="n">
        <v>0.0985394078252335</v>
      </c>
      <c r="T2626" s="87" t="n">
        <v>0.000747062566407509</v>
      </c>
    </row>
    <row r="2627" customFormat="false" ht="12.8" hidden="false" customHeight="false" outlineLevel="0" collapsed="false">
      <c r="J2627" s="87" t="n">
        <v>2624</v>
      </c>
      <c r="K2627" s="87" t="n">
        <v>837.258045788</v>
      </c>
      <c r="L2627" s="87" t="n">
        <v>0.264338554484913</v>
      </c>
      <c r="M2627" s="87" t="n">
        <v>0.0995892409980045</v>
      </c>
      <c r="N2627" s="87" t="n">
        <v>0.0108694260025591</v>
      </c>
      <c r="P2627" s="87" t="n">
        <v>2624</v>
      </c>
      <c r="Q2627" s="87" t="n">
        <v>9074.50271103399</v>
      </c>
      <c r="R2627" s="87" t="n">
        <v>0.252678608889177</v>
      </c>
      <c r="S2627" s="87" t="n">
        <v>0.101660270240263</v>
      </c>
      <c r="T2627" s="87" t="n">
        <v>0.000655318933388191</v>
      </c>
    </row>
    <row r="2628" customFormat="false" ht="12.8" hidden="false" customHeight="false" outlineLevel="0" collapsed="false">
      <c r="J2628" s="87" t="n">
        <v>2625</v>
      </c>
      <c r="K2628" s="87" t="n">
        <v>837.553319569</v>
      </c>
      <c r="L2628" s="87" t="n">
        <v>0.263964182215084</v>
      </c>
      <c r="M2628" s="87" t="n">
        <v>0.0985502806004693</v>
      </c>
      <c r="N2628" s="87" t="n">
        <v>0.0113835078989062</v>
      </c>
      <c r="P2628" s="87" t="n">
        <v>2625</v>
      </c>
      <c r="Q2628" s="87" t="n">
        <v>9077.89309685599</v>
      </c>
      <c r="R2628" s="87" t="n">
        <v>0.252374682983604</v>
      </c>
      <c r="S2628" s="87" t="n">
        <v>0.104595266693332</v>
      </c>
      <c r="T2628" s="87" t="n">
        <v>0.000291431116453769</v>
      </c>
    </row>
    <row r="2629" customFormat="false" ht="12.8" hidden="false" customHeight="false" outlineLevel="0" collapsed="false">
      <c r="J2629" s="87" t="n">
        <v>2626</v>
      </c>
      <c r="K2629" s="87" t="n">
        <v>837.84686596</v>
      </c>
      <c r="L2629" s="87" t="n">
        <v>0.263750990546177</v>
      </c>
      <c r="M2629" s="87" t="n">
        <v>0.0972620739337388</v>
      </c>
      <c r="N2629" s="87" t="n">
        <v>0.011965153703882</v>
      </c>
      <c r="P2629" s="87" t="n">
        <v>2626</v>
      </c>
      <c r="Q2629" s="87" t="n">
        <v>9081.28603833199</v>
      </c>
      <c r="R2629" s="87" t="n">
        <v>0.252040981531555</v>
      </c>
      <c r="S2629" s="87" t="n">
        <v>0.107398560429497</v>
      </c>
      <c r="T2629" s="87" t="n">
        <v>-0.000339706225827807</v>
      </c>
    </row>
    <row r="2630" customFormat="false" ht="12.8" hidden="false" customHeight="false" outlineLevel="0" collapsed="false">
      <c r="J2630" s="87" t="n">
        <v>2627</v>
      </c>
      <c r="K2630" s="87" t="n">
        <v>838.138926369</v>
      </c>
      <c r="L2630" s="87" t="n">
        <v>0.263718901953286</v>
      </c>
      <c r="M2630" s="87" t="n">
        <v>0.0959073341585029</v>
      </c>
      <c r="N2630" s="87" t="n">
        <v>0.0125567042166833</v>
      </c>
      <c r="P2630" s="87" t="n">
        <v>2627</v>
      </c>
      <c r="Q2630" s="87" t="n">
        <v>9084.67804155999</v>
      </c>
      <c r="R2630" s="87" t="n">
        <v>0.251720571246466</v>
      </c>
      <c r="S2630" s="87" t="n">
        <v>0.10998624387331</v>
      </c>
      <c r="T2630" s="87" t="n">
        <v>-0.00119353687142137</v>
      </c>
    </row>
    <row r="2631" customFormat="false" ht="12.8" hidden="false" customHeight="false" outlineLevel="0" collapsed="false">
      <c r="J2631" s="87" t="n">
        <v>2628</v>
      </c>
      <c r="K2631" s="87" t="n">
        <v>838.437803582</v>
      </c>
      <c r="L2631" s="87" t="n">
        <v>0.263814256981914</v>
      </c>
      <c r="M2631" s="87" t="n">
        <v>0.0946606690085989</v>
      </c>
      <c r="N2631" s="87" t="n">
        <v>0.0130999190776495</v>
      </c>
      <c r="P2631" s="87" t="n">
        <v>2628</v>
      </c>
      <c r="Q2631" s="87" t="n">
        <v>9088.07446574899</v>
      </c>
      <c r="R2631" s="87" t="n">
        <v>0.251489881220346</v>
      </c>
      <c r="S2631" s="87" t="n">
        <v>0.11208305720264</v>
      </c>
      <c r="T2631" s="87" t="n">
        <v>-0.00218772172642291</v>
      </c>
    </row>
    <row r="2632" customFormat="false" ht="12.8" hidden="false" customHeight="false" outlineLevel="0" collapsed="false">
      <c r="J2632" s="87" t="n">
        <v>2629</v>
      </c>
      <c r="K2632" s="87" t="n">
        <v>838.73009997</v>
      </c>
      <c r="L2632" s="87" t="n">
        <v>0.263968279812855</v>
      </c>
      <c r="M2632" s="87" t="n">
        <v>0.093614461407939</v>
      </c>
      <c r="N2632" s="87" t="n">
        <v>0.0135253949538583</v>
      </c>
      <c r="P2632" s="87" t="n">
        <v>2629</v>
      </c>
      <c r="Q2632" s="87" t="n">
        <v>9091.46092073999</v>
      </c>
      <c r="R2632" s="87" t="n">
        <v>0.2514507341547</v>
      </c>
      <c r="S2632" s="87" t="n">
        <v>0.113411457363924</v>
      </c>
      <c r="T2632" s="87" t="n">
        <v>-0.00323274675517447</v>
      </c>
    </row>
    <row r="2633" customFormat="false" ht="12.8" hidden="false" customHeight="false" outlineLevel="0" collapsed="false">
      <c r="J2633" s="87" t="n">
        <v>2630</v>
      </c>
      <c r="K2633" s="87" t="n">
        <v>839.026295044</v>
      </c>
      <c r="L2633" s="87" t="n">
        <v>0.264119642284549</v>
      </c>
      <c r="M2633" s="87" t="n">
        <v>0.0928449076821618</v>
      </c>
      <c r="N2633" s="87" t="n">
        <v>0.013798774666527</v>
      </c>
      <c r="P2633" s="87" t="n">
        <v>2630</v>
      </c>
      <c r="Q2633" s="87" t="n">
        <v>9094.84903766399</v>
      </c>
      <c r="R2633" s="87" t="n">
        <v>0.251659103984642</v>
      </c>
      <c r="S2633" s="87" t="n">
        <v>0.113758865921827</v>
      </c>
      <c r="T2633" s="87" t="n">
        <v>-0.00425666987535626</v>
      </c>
    </row>
    <row r="2634" customFormat="false" ht="12.8" hidden="false" customHeight="false" outlineLevel="0" collapsed="false">
      <c r="J2634" s="87" t="n">
        <v>2631</v>
      </c>
      <c r="K2634" s="87" t="n">
        <v>839.318188979</v>
      </c>
      <c r="L2634" s="87" t="n">
        <v>0.264214541119996</v>
      </c>
      <c r="M2634" s="87" t="n">
        <v>0.0923609237221751</v>
      </c>
      <c r="N2634" s="87" t="n">
        <v>0.013896172704939</v>
      </c>
      <c r="P2634" s="87" t="n">
        <v>2631</v>
      </c>
      <c r="Q2634" s="87" t="n">
        <v>9098.25328532899</v>
      </c>
      <c r="R2634" s="87" t="n">
        <v>0.252106512274749</v>
      </c>
      <c r="S2634" s="87" t="n">
        <v>0.112912850698757</v>
      </c>
      <c r="T2634" s="87" t="n">
        <v>-0.00520734409203735</v>
      </c>
    </row>
    <row r="2635" customFormat="false" ht="12.8" hidden="false" customHeight="false" outlineLevel="0" collapsed="false">
      <c r="J2635" s="87" t="n">
        <v>2632</v>
      </c>
      <c r="K2635" s="87" t="n">
        <v>839.608116809</v>
      </c>
      <c r="L2635" s="87" t="n">
        <v>0.264220455383777</v>
      </c>
      <c r="M2635" s="87" t="n">
        <v>0.0920916107524503</v>
      </c>
      <c r="N2635" s="87" t="n">
        <v>0.0138193625382111</v>
      </c>
      <c r="P2635" s="87" t="n">
        <v>2632</v>
      </c>
      <c r="Q2635" s="87" t="n">
        <v>9101.70217259499</v>
      </c>
      <c r="R2635" s="87" t="n">
        <v>0.252759975389726</v>
      </c>
      <c r="S2635" s="87" t="n">
        <v>0.110809457890018</v>
      </c>
      <c r="T2635" s="87" t="n">
        <v>-0.00602082324919981</v>
      </c>
    </row>
    <row r="2636" customFormat="false" ht="12.8" hidden="false" customHeight="false" outlineLevel="0" collapsed="false">
      <c r="J2636" s="87" t="n">
        <v>2633</v>
      </c>
      <c r="K2636" s="87" t="n">
        <v>839.903332497</v>
      </c>
      <c r="L2636" s="87" t="n">
        <v>0.264127292205241</v>
      </c>
      <c r="M2636" s="87" t="n">
        <v>0.0919584325627983</v>
      </c>
      <c r="N2636" s="87" t="n">
        <v>0.0135960648713767</v>
      </c>
      <c r="P2636" s="87" t="n">
        <v>2633</v>
      </c>
      <c r="Q2636" s="87" t="n">
        <v>9105.14705710099</v>
      </c>
      <c r="R2636" s="87" t="n">
        <v>0.253570881863994</v>
      </c>
      <c r="S2636" s="87" t="n">
        <v>0.107566197727955</v>
      </c>
      <c r="T2636" s="87" t="n">
        <v>-0.00664976971415269</v>
      </c>
    </row>
    <row r="2637" customFormat="false" ht="12.8" hidden="false" customHeight="false" outlineLevel="0" collapsed="false">
      <c r="J2637" s="87" t="n">
        <v>2634</v>
      </c>
      <c r="K2637" s="87" t="n">
        <v>840.195499374</v>
      </c>
      <c r="L2637" s="87" t="n">
        <v>0.263959857356755</v>
      </c>
      <c r="M2637" s="87" t="n">
        <v>0.0919120984289506</v>
      </c>
      <c r="N2637" s="87" t="n">
        <v>0.0132893441624929</v>
      </c>
      <c r="P2637" s="87" t="n">
        <v>2634</v>
      </c>
      <c r="Q2637" s="87" t="n">
        <v>9108.56558132299</v>
      </c>
      <c r="R2637" s="87" t="n">
        <v>0.254503901882449</v>
      </c>
      <c r="S2637" s="87" t="n">
        <v>0.103345771310178</v>
      </c>
      <c r="T2637" s="87" t="n">
        <v>-0.00708548343733141</v>
      </c>
    </row>
    <row r="2638" customFormat="false" ht="12.8" hidden="false" customHeight="false" outlineLevel="0" collapsed="false">
      <c r="J2638" s="87" t="n">
        <v>2635</v>
      </c>
      <c r="K2638" s="87" t="n">
        <v>840.493842427</v>
      </c>
      <c r="L2638" s="87" t="n">
        <v>0.263784220495573</v>
      </c>
      <c r="M2638" s="87" t="n">
        <v>0.0918572905549188</v>
      </c>
      <c r="N2638" s="87" t="n">
        <v>0.0129926208815698</v>
      </c>
      <c r="P2638" s="87" t="n">
        <v>2635</v>
      </c>
      <c r="Q2638" s="87" t="n">
        <v>9111.99205938099</v>
      </c>
      <c r="R2638" s="87" t="n">
        <v>0.255548364180861</v>
      </c>
      <c r="S2638" s="87" t="n">
        <v>0.0982215709418974</v>
      </c>
      <c r="T2638" s="87" t="n">
        <v>-0.00731022485791075</v>
      </c>
    </row>
    <row r="2639" customFormat="false" ht="12.8" hidden="false" customHeight="false" outlineLevel="0" collapsed="false">
      <c r="J2639" s="87" t="n">
        <v>2636</v>
      </c>
      <c r="K2639" s="87" t="n">
        <v>840.792631177</v>
      </c>
      <c r="L2639" s="87" t="n">
        <v>0.263674794175753</v>
      </c>
      <c r="M2639" s="87" t="n">
        <v>0.0917477353960073</v>
      </c>
      <c r="N2639" s="87" t="n">
        <v>0.0128146609122439</v>
      </c>
      <c r="P2639" s="87" t="n">
        <v>2636</v>
      </c>
      <c r="Q2639" s="87" t="n">
        <v>9115.41657551199</v>
      </c>
      <c r="R2639" s="87" t="n">
        <v>0.256648318951827</v>
      </c>
      <c r="S2639" s="87" t="n">
        <v>0.0925435966818104</v>
      </c>
      <c r="T2639" s="87" t="n">
        <v>-0.00727844818853425</v>
      </c>
    </row>
    <row r="2640" customFormat="false" ht="12.8" hidden="false" customHeight="false" outlineLevel="0" collapsed="false">
      <c r="J2640" s="87" t="n">
        <v>2637</v>
      </c>
      <c r="K2640" s="87" t="n">
        <v>841.083339105</v>
      </c>
      <c r="L2640" s="87" t="n">
        <v>0.263658851923813</v>
      </c>
      <c r="M2640" s="87" t="n">
        <v>0.0916249854909546</v>
      </c>
      <c r="N2640" s="87" t="n">
        <v>0.0128471326549032</v>
      </c>
      <c r="P2640" s="87" t="n">
        <v>2637</v>
      </c>
      <c r="Q2640" s="87" t="n">
        <v>9118.83202439699</v>
      </c>
      <c r="R2640" s="87" t="n">
        <v>0.257688172858203</v>
      </c>
      <c r="S2640" s="87" t="n">
        <v>0.0870055401336676</v>
      </c>
      <c r="T2640" s="87" t="n">
        <v>-0.00694608211222131</v>
      </c>
    </row>
    <row r="2641" customFormat="false" ht="12.8" hidden="false" customHeight="false" outlineLevel="0" collapsed="false">
      <c r="J2641" s="87" t="n">
        <v>2638</v>
      </c>
      <c r="K2641" s="87" t="n">
        <v>841.379783344</v>
      </c>
      <c r="L2641" s="87" t="n">
        <v>0.263745288016109</v>
      </c>
      <c r="M2641" s="87" t="n">
        <v>0.0915436982411459</v>
      </c>
      <c r="N2641" s="87" t="n">
        <v>0.013159314351289</v>
      </c>
      <c r="P2641" s="87" t="n">
        <v>2638</v>
      </c>
      <c r="Q2641" s="87" t="n">
        <v>9122.26047664799</v>
      </c>
      <c r="R2641" s="87" t="n">
        <v>0.258579938209066</v>
      </c>
      <c r="S2641" s="87" t="n">
        <v>0.0822787431890391</v>
      </c>
      <c r="T2641" s="87" t="n">
        <v>-0.00628044439593339</v>
      </c>
    </row>
    <row r="2642" customFormat="false" ht="12.8" hidden="false" customHeight="false" outlineLevel="0" collapsed="false">
      <c r="J2642" s="87" t="n">
        <v>2639</v>
      </c>
      <c r="K2642" s="87" t="n">
        <v>841.675765313</v>
      </c>
      <c r="L2642" s="87" t="n">
        <v>0.263939971686381</v>
      </c>
      <c r="M2642" s="87" t="n">
        <v>0.0915590615653156</v>
      </c>
      <c r="N2642" s="87" t="n">
        <v>0.0138004573416052</v>
      </c>
      <c r="P2642" s="87" t="n">
        <v>2639</v>
      </c>
      <c r="Q2642" s="87" t="n">
        <v>9125.67994792999</v>
      </c>
      <c r="R2642" s="87" t="n">
        <v>0.25925745767118</v>
      </c>
      <c r="S2642" s="87" t="n">
        <v>0.0788699245339362</v>
      </c>
      <c r="T2642" s="87" t="n">
        <v>-0.00531775445132774</v>
      </c>
    </row>
    <row r="2643" customFormat="false" ht="12.8" hidden="false" customHeight="false" outlineLevel="0" collapsed="false">
      <c r="J2643" s="87" t="n">
        <v>2640</v>
      </c>
      <c r="K2643" s="87" t="n">
        <v>841.969475993</v>
      </c>
      <c r="L2643" s="87" t="n">
        <v>0.26425227781336</v>
      </c>
      <c r="M2643" s="87" t="n">
        <v>0.0916821686418771</v>
      </c>
      <c r="N2643" s="87" t="n">
        <v>0.0147619211284009</v>
      </c>
      <c r="P2643" s="87" t="n">
        <v>2640</v>
      </c>
      <c r="Q2643" s="87" t="n">
        <v>9129.38082186599</v>
      </c>
      <c r="R2643" s="87" t="n">
        <v>0.259696191778107</v>
      </c>
      <c r="S2643" s="87" t="n">
        <v>0.0771050084862541</v>
      </c>
      <c r="T2643" s="87" t="n">
        <v>-0.00414354447795754</v>
      </c>
    </row>
    <row r="2644" customFormat="false" ht="12.8" hidden="false" customHeight="false" outlineLevel="0" collapsed="false">
      <c r="J2644" s="87" t="n">
        <v>2641</v>
      </c>
      <c r="K2644" s="87" t="n">
        <v>842.262140277</v>
      </c>
      <c r="L2644" s="87" t="n">
        <v>0.264667124325179</v>
      </c>
      <c r="M2644" s="87" t="n">
        <v>0.0918500889307473</v>
      </c>
      <c r="N2644" s="87" t="n">
        <v>0.0159559030262467</v>
      </c>
      <c r="P2644" s="87" t="n">
        <v>2641</v>
      </c>
      <c r="Q2644" s="87" t="n">
        <v>9132.80734266399</v>
      </c>
      <c r="R2644" s="87" t="n">
        <v>0.25992680800303</v>
      </c>
      <c r="S2644" s="87" t="n">
        <v>0.076998453735908</v>
      </c>
      <c r="T2644" s="87" t="n">
        <v>-0.0028779477378109</v>
      </c>
    </row>
    <row r="2645" customFormat="false" ht="12.8" hidden="false" customHeight="false" outlineLevel="0" collapsed="false">
      <c r="J2645" s="87" t="n">
        <v>2642</v>
      </c>
      <c r="K2645" s="87" t="n">
        <v>842.555488212</v>
      </c>
      <c r="L2645" s="87" t="n">
        <v>0.265149579098637</v>
      </c>
      <c r="M2645" s="87" t="n">
        <v>0.0919199473355645</v>
      </c>
      <c r="N2645" s="87" t="n">
        <v>0.0172505627922216</v>
      </c>
      <c r="P2645" s="87" t="n">
        <v>2642</v>
      </c>
      <c r="Q2645" s="87" t="n">
        <v>9136.24148456499</v>
      </c>
      <c r="R2645" s="87" t="n">
        <v>0.260023578516496</v>
      </c>
      <c r="S2645" s="87" t="n">
        <v>0.0783905099791817</v>
      </c>
      <c r="T2645" s="87" t="n">
        <v>-0.00162866395921792</v>
      </c>
    </row>
    <row r="2646" customFormat="false" ht="12.8" hidden="false" customHeight="false" outlineLevel="0" collapsed="false">
      <c r="J2646" s="87" t="n">
        <v>2643</v>
      </c>
      <c r="K2646" s="87" t="n">
        <v>842.849838256</v>
      </c>
      <c r="L2646" s="87" t="n">
        <v>0.265665679703546</v>
      </c>
      <c r="M2646" s="87" t="n">
        <v>0.0917552874657841</v>
      </c>
      <c r="N2646" s="87" t="n">
        <v>0.0184968950950555</v>
      </c>
      <c r="P2646" s="87" t="n">
        <v>2643</v>
      </c>
      <c r="Q2646" s="87" t="n">
        <v>9139.65185776999</v>
      </c>
      <c r="R2646" s="87" t="n">
        <v>0.260049718640097</v>
      </c>
      <c r="S2646" s="87" t="n">
        <v>0.0808932294720119</v>
      </c>
      <c r="T2646" s="87" t="n">
        <v>-0.000502276088700181</v>
      </c>
    </row>
    <row r="2647" customFormat="false" ht="12.8" hidden="false" customHeight="false" outlineLevel="0" collapsed="false">
      <c r="J2647" s="87" t="n">
        <v>2644</v>
      </c>
      <c r="K2647" s="87" t="n">
        <v>843.143239494</v>
      </c>
      <c r="L2647" s="87" t="n">
        <v>0.26618502657737</v>
      </c>
      <c r="M2647" s="87" t="n">
        <v>0.0913810806465818</v>
      </c>
      <c r="N2647" s="87" t="n">
        <v>0.019574035220929</v>
      </c>
      <c r="P2647" s="87" t="n">
        <v>2644</v>
      </c>
      <c r="Q2647" s="87" t="n">
        <v>9143.06440947899</v>
      </c>
      <c r="R2647" s="87" t="n">
        <v>0.260053489569297</v>
      </c>
      <c r="S2647" s="87" t="n">
        <v>0.0839735317814854</v>
      </c>
      <c r="T2647" s="87" t="n">
        <v>0.000405110464822094</v>
      </c>
    </row>
    <row r="2648" customFormat="false" ht="12.8" hidden="false" customHeight="false" outlineLevel="0" collapsed="false">
      <c r="J2648" s="87" t="n">
        <v>2645</v>
      </c>
      <c r="K2648" s="87" t="n">
        <v>843.433137416</v>
      </c>
      <c r="L2648" s="87" t="n">
        <v>0.266673495030294</v>
      </c>
      <c r="M2648" s="87" t="n">
        <v>0.0909162065684412</v>
      </c>
      <c r="N2648" s="87" t="n">
        <v>0.0204019420521375</v>
      </c>
      <c r="P2648" s="87" t="n">
        <v>2645</v>
      </c>
      <c r="Q2648" s="87" t="n">
        <v>9146.46888914899</v>
      </c>
      <c r="R2648" s="87" t="n">
        <v>0.26006088767141</v>
      </c>
      <c r="S2648" s="87" t="n">
        <v>0.0870289751455184</v>
      </c>
      <c r="T2648" s="87" t="n">
        <v>0.00100418952840603</v>
      </c>
    </row>
    <row r="2649" customFormat="false" ht="12.8" hidden="false" customHeight="false" outlineLevel="0" collapsed="false">
      <c r="J2649" s="87" t="n">
        <v>2646</v>
      </c>
      <c r="K2649" s="87" t="n">
        <v>843.72678866</v>
      </c>
      <c r="L2649" s="87" t="n">
        <v>0.267101824568681</v>
      </c>
      <c r="M2649" s="87" t="n">
        <v>0.0905573607822542</v>
      </c>
      <c r="N2649" s="87" t="n">
        <v>0.020934478310396</v>
      </c>
      <c r="P2649" s="87" t="n">
        <v>2646</v>
      </c>
      <c r="Q2649" s="87" t="n">
        <v>9149.86122075999</v>
      </c>
      <c r="R2649" s="87" t="n">
        <v>0.260078131113034</v>
      </c>
      <c r="S2649" s="87" t="n">
        <v>0.0895263131383816</v>
      </c>
      <c r="T2649" s="87" t="n">
        <v>0.00122295218469419</v>
      </c>
    </row>
    <row r="2650" customFormat="false" ht="12.8" hidden="false" customHeight="false" outlineLevel="0" collapsed="false">
      <c r="J2650" s="87" t="n">
        <v>2647</v>
      </c>
      <c r="K2650" s="87" t="n">
        <v>844.017974738</v>
      </c>
      <c r="L2650" s="87" t="n">
        <v>0.267438371356641</v>
      </c>
      <c r="M2650" s="87" t="n">
        <v>0.0904667384065241</v>
      </c>
      <c r="N2650" s="87" t="n">
        <v>0.0211503690989557</v>
      </c>
      <c r="P2650" s="87" t="n">
        <v>2647</v>
      </c>
      <c r="Q2650" s="87" t="n">
        <v>9153.25274038699</v>
      </c>
      <c r="R2650" s="87" t="n">
        <v>0.260092491998118</v>
      </c>
      <c r="S2650" s="87" t="n">
        <v>0.0911541184203913</v>
      </c>
      <c r="T2650" s="87" t="n">
        <v>0.001052718210673</v>
      </c>
    </row>
    <row r="2651" customFormat="false" ht="12.8" hidden="false" customHeight="false" outlineLevel="0" collapsed="false">
      <c r="J2651" s="87" t="n">
        <v>2648</v>
      </c>
      <c r="K2651" s="87" t="n">
        <v>844.312347215</v>
      </c>
      <c r="L2651" s="87" t="n">
        <v>0.267670852808124</v>
      </c>
      <c r="M2651" s="87" t="n">
        <v>0.0905707286832521</v>
      </c>
      <c r="N2651" s="87" t="n">
        <v>0.0210792777454372</v>
      </c>
      <c r="P2651" s="87" t="n">
        <v>2648</v>
      </c>
      <c r="Q2651" s="87" t="n">
        <v>9156.64339299299</v>
      </c>
      <c r="R2651" s="87" t="n">
        <v>0.2600753384458</v>
      </c>
      <c r="S2651" s="87" t="n">
        <v>0.0918710597317653</v>
      </c>
      <c r="T2651" s="87" t="n">
        <v>0.000611221692001717</v>
      </c>
    </row>
    <row r="2652" customFormat="false" ht="12.8" hidden="false" customHeight="false" outlineLevel="0" collapsed="false">
      <c r="J2652" s="87" t="n">
        <v>2649</v>
      </c>
      <c r="K2652" s="87" t="n">
        <v>844.600989725</v>
      </c>
      <c r="L2652" s="87" t="n">
        <v>0.267804317500361</v>
      </c>
      <c r="M2652" s="87" t="n">
        <v>0.0905857091869048</v>
      </c>
      <c r="N2652" s="87" t="n">
        <v>0.0207623276001279</v>
      </c>
      <c r="P2652" s="87" t="n">
        <v>2649</v>
      </c>
      <c r="Q2652" s="87" t="n">
        <v>9162.12795343999</v>
      </c>
      <c r="R2652" s="87" t="n">
        <v>0.259982369249396</v>
      </c>
      <c r="S2652" s="87" t="n">
        <v>0.0917798873339562</v>
      </c>
      <c r="T2652" s="87" t="n">
        <v>9.88678191398386E-005</v>
      </c>
    </row>
    <row r="2653" customFormat="false" ht="12.8" hidden="false" customHeight="false" outlineLevel="0" collapsed="false">
      <c r="J2653" s="87" t="n">
        <v>2650</v>
      </c>
      <c r="K2653" s="87" t="n">
        <v>844.895907554</v>
      </c>
      <c r="L2653" s="87" t="n">
        <v>0.267822780649324</v>
      </c>
      <c r="M2653" s="87" t="n">
        <v>0.0902655938837523</v>
      </c>
      <c r="N2653" s="87" t="n">
        <v>0.0202431811027182</v>
      </c>
      <c r="P2653" s="87" t="n">
        <v>2650</v>
      </c>
      <c r="Q2653" s="87" t="n">
        <v>9165.53369083799</v>
      </c>
      <c r="R2653" s="87" t="n">
        <v>0.259775676801073</v>
      </c>
      <c r="S2653" s="87" t="n">
        <v>0.0910317717373001</v>
      </c>
      <c r="T2653" s="87" t="n">
        <v>-0.000297652724280831</v>
      </c>
    </row>
    <row r="2654" customFormat="false" ht="12.8" hidden="false" customHeight="false" outlineLevel="0" collapsed="false">
      <c r="J2654" s="87" t="n">
        <v>2651</v>
      </c>
      <c r="K2654" s="87" t="n">
        <v>845.190379536</v>
      </c>
      <c r="L2654" s="87" t="n">
        <v>0.267697825237556</v>
      </c>
      <c r="M2654" s="87" t="n">
        <v>0.0895097500535481</v>
      </c>
      <c r="N2654" s="87" t="n">
        <v>0.0195609628632366</v>
      </c>
      <c r="P2654" s="87" t="n">
        <v>2651</v>
      </c>
      <c r="Q2654" s="87" t="n">
        <v>9168.92472186799</v>
      </c>
      <c r="R2654" s="87" t="n">
        <v>0.2594356759374</v>
      </c>
      <c r="S2654" s="87" t="n">
        <v>0.0897935819523814</v>
      </c>
      <c r="T2654" s="87" t="n">
        <v>-0.000457447586029172</v>
      </c>
    </row>
    <row r="2655" customFormat="false" ht="12.8" hidden="false" customHeight="false" outlineLevel="0" collapsed="false">
      <c r="J2655" s="87" t="n">
        <v>2652</v>
      </c>
      <c r="K2655" s="87" t="n">
        <v>845.486364761</v>
      </c>
      <c r="L2655" s="87" t="n">
        <v>0.267416368256063</v>
      </c>
      <c r="M2655" s="87" t="n">
        <v>0.0883905849290814</v>
      </c>
      <c r="N2655" s="87" t="n">
        <v>0.0187346275463346</v>
      </c>
      <c r="P2655" s="87" t="n">
        <v>2652</v>
      </c>
      <c r="Q2655" s="87" t="n">
        <v>9172.32127513299</v>
      </c>
      <c r="R2655" s="87" t="n">
        <v>0.258972496675916</v>
      </c>
      <c r="S2655" s="87" t="n">
        <v>0.0882359182151144</v>
      </c>
      <c r="T2655" s="87" t="n">
        <v>-0.000358616541229986</v>
      </c>
    </row>
    <row r="2656" customFormat="false" ht="12.8" hidden="false" customHeight="false" outlineLevel="0" collapsed="false">
      <c r="J2656" s="87" t="n">
        <v>2653</v>
      </c>
      <c r="K2656" s="87" t="n">
        <v>845.778622244</v>
      </c>
      <c r="L2656" s="87" t="n">
        <v>0.266995703742832</v>
      </c>
      <c r="M2656" s="87" t="n">
        <v>0.0870973914651418</v>
      </c>
      <c r="N2656" s="87" t="n">
        <v>0.0178011795114493</v>
      </c>
      <c r="P2656" s="87" t="n">
        <v>2653</v>
      </c>
      <c r="Q2656" s="87" t="n">
        <v>9175.71354213899</v>
      </c>
      <c r="R2656" s="87" t="n">
        <v>0.258410729008019</v>
      </c>
      <c r="S2656" s="87" t="n">
        <v>0.0865253384211581</v>
      </c>
      <c r="T2656" s="87" t="n">
        <v>-4.14810223312698E-005</v>
      </c>
    </row>
    <row r="2657" customFormat="false" ht="12.8" hidden="false" customHeight="false" outlineLevel="0" collapsed="false">
      <c r="J2657" s="87" t="n">
        <v>2654</v>
      </c>
      <c r="K2657" s="87" t="n">
        <v>846.074154528</v>
      </c>
      <c r="L2657" s="87" t="n">
        <v>0.266491474005833</v>
      </c>
      <c r="M2657" s="87" t="n">
        <v>0.0859242714308533</v>
      </c>
      <c r="N2657" s="87" t="n">
        <v>0.0168215846850456</v>
      </c>
      <c r="P2657" s="87" t="n">
        <v>2654</v>
      </c>
      <c r="Q2657" s="87" t="n">
        <v>9179.09922615399</v>
      </c>
      <c r="R2657" s="87" t="n">
        <v>0.257789960058477</v>
      </c>
      <c r="S2657" s="87" t="n">
        <v>0.0847747382717243</v>
      </c>
      <c r="T2657" s="87" t="n">
        <v>0.00039902948998092</v>
      </c>
    </row>
    <row r="2658" customFormat="false" ht="12.8" hidden="false" customHeight="false" outlineLevel="0" collapsed="false">
      <c r="J2658" s="87" t="n">
        <v>2655</v>
      </c>
      <c r="K2658" s="87" t="n">
        <v>846.364902253</v>
      </c>
      <c r="L2658" s="87" t="n">
        <v>0.265962298332142</v>
      </c>
      <c r="M2658" s="87" t="n">
        <v>0.0850573104426265</v>
      </c>
      <c r="N2658" s="87" t="n">
        <v>0.0158522864428716</v>
      </c>
      <c r="P2658" s="87" t="n">
        <v>2655</v>
      </c>
      <c r="Q2658" s="87" t="n">
        <v>9182.50699413799</v>
      </c>
      <c r="R2658" s="87" t="n">
        <v>0.257170215017212</v>
      </c>
      <c r="S2658" s="87" t="n">
        <v>0.0829412997056063</v>
      </c>
      <c r="T2658" s="87" t="n">
        <v>0.000833480203097087</v>
      </c>
    </row>
    <row r="2659" customFormat="false" ht="12.8" hidden="false" customHeight="false" outlineLevel="0" collapsed="false">
      <c r="J2659" s="87" t="n">
        <v>2656</v>
      </c>
      <c r="K2659" s="87" t="n">
        <v>846.65553221</v>
      </c>
      <c r="L2659" s="87" t="n">
        <v>0.265443002660045</v>
      </c>
      <c r="M2659" s="87" t="n">
        <v>0.084602209902745</v>
      </c>
      <c r="N2659" s="87" t="n">
        <v>0.0149282269061261</v>
      </c>
      <c r="P2659" s="87" t="n">
        <v>2656</v>
      </c>
      <c r="Q2659" s="87" t="n">
        <v>9185.90612238499</v>
      </c>
      <c r="R2659" s="87" t="n">
        <v>0.25661696169563</v>
      </c>
      <c r="S2659" s="87" t="n">
        <v>0.0808276611747898</v>
      </c>
      <c r="T2659" s="87" t="n">
        <v>0.00112210151297528</v>
      </c>
    </row>
    <row r="2660" customFormat="false" ht="12.8" hidden="false" customHeight="false" outlineLevel="0" collapsed="false">
      <c r="J2660" s="87" t="n">
        <v>2657</v>
      </c>
      <c r="K2660" s="87" t="n">
        <v>846.950601363</v>
      </c>
      <c r="L2660" s="87" t="n">
        <v>0.264930708561655</v>
      </c>
      <c r="M2660" s="87" t="n">
        <v>0.0845809880795223</v>
      </c>
      <c r="N2660" s="87" t="n">
        <v>0.0140615931713223</v>
      </c>
      <c r="P2660" s="87" t="n">
        <v>2657</v>
      </c>
      <c r="Q2660" s="87" t="n">
        <v>9189.30130370999</v>
      </c>
      <c r="R2660" s="87" t="n">
        <v>0.256195005864928</v>
      </c>
      <c r="S2660" s="87" t="n">
        <v>0.0782134209629704</v>
      </c>
      <c r="T2660" s="87" t="n">
        <v>0.00116253889394247</v>
      </c>
    </row>
    <row r="2661" customFormat="false" ht="12.8" hidden="false" customHeight="false" outlineLevel="0" collapsed="false">
      <c r="J2661" s="87" t="n">
        <v>2658</v>
      </c>
      <c r="K2661" s="87" t="n">
        <v>847.245421342</v>
      </c>
      <c r="L2661" s="87" t="n">
        <v>0.264406294738755</v>
      </c>
      <c r="M2661" s="87" t="n">
        <v>0.0848963113561318</v>
      </c>
      <c r="N2661" s="87" t="n">
        <v>0.0132524880291306</v>
      </c>
      <c r="P2661" s="87" t="n">
        <v>2658</v>
      </c>
      <c r="Q2661" s="87" t="n">
        <v>9192.68795971899</v>
      </c>
      <c r="R2661" s="87" t="n">
        <v>0.255959534640031</v>
      </c>
      <c r="S2661" s="87" t="n">
        <v>0.0750227485299096</v>
      </c>
      <c r="T2661" s="87" t="n">
        <v>0.000933483062984015</v>
      </c>
    </row>
    <row r="2662" customFormat="false" ht="12.8" hidden="false" customHeight="false" outlineLevel="0" collapsed="false">
      <c r="J2662" s="87" t="n">
        <v>2659</v>
      </c>
      <c r="K2662" s="87" t="n">
        <v>847.541078368</v>
      </c>
      <c r="L2662" s="87" t="n">
        <v>0.263854197647126</v>
      </c>
      <c r="M2662" s="87" t="n">
        <v>0.0853957780900282</v>
      </c>
      <c r="N2662" s="87" t="n">
        <v>0.0124995526408805</v>
      </c>
      <c r="P2662" s="87" t="n">
        <v>2659</v>
      </c>
      <c r="Q2662" s="87" t="n">
        <v>9196.07824567399</v>
      </c>
      <c r="R2662" s="87" t="n">
        <v>0.255973382696142</v>
      </c>
      <c r="S2662" s="87" t="n">
        <v>0.0712938552380606</v>
      </c>
      <c r="T2662" s="87" t="n">
        <v>0.000495717351784339</v>
      </c>
    </row>
    <row r="2663" customFormat="false" ht="12.8" hidden="false" customHeight="false" outlineLevel="0" collapsed="false">
      <c r="J2663" s="87" t="n">
        <v>2660</v>
      </c>
      <c r="K2663" s="87" t="n">
        <v>847.834132511</v>
      </c>
      <c r="L2663" s="87" t="n">
        <v>0.263282211397316</v>
      </c>
      <c r="M2663" s="87" t="n">
        <v>0.0859805075848713</v>
      </c>
      <c r="N2663" s="87" t="n">
        <v>0.0118142427142266</v>
      </c>
      <c r="P2663" s="87" t="n">
        <v>2660</v>
      </c>
      <c r="Q2663" s="87" t="n">
        <v>9199.46130600299</v>
      </c>
      <c r="R2663" s="87" t="n">
        <v>0.256272966367586</v>
      </c>
      <c r="S2663" s="87" t="n">
        <v>0.0672626879453466</v>
      </c>
      <c r="T2663" s="87" t="n">
        <v>-7.28276049363996E-005</v>
      </c>
    </row>
    <row r="2664" customFormat="false" ht="12.8" hidden="false" customHeight="false" outlineLevel="0" collapsed="false">
      <c r="J2664" s="87" t="n">
        <v>2661</v>
      </c>
      <c r="K2664" s="87" t="n">
        <v>848.128184706</v>
      </c>
      <c r="L2664" s="87" t="n">
        <v>0.262693158894138</v>
      </c>
      <c r="M2664" s="87" t="n">
        <v>0.0865446312212077</v>
      </c>
      <c r="N2664" s="87" t="n">
        <v>0.0112079102675612</v>
      </c>
      <c r="P2664" s="87" t="n">
        <v>2661</v>
      </c>
      <c r="Q2664" s="87" t="n">
        <v>9202.86770210799</v>
      </c>
      <c r="R2664" s="87" t="n">
        <v>0.256835230724367</v>
      </c>
      <c r="S2664" s="87" t="n">
        <v>0.063302095095403</v>
      </c>
      <c r="T2664" s="87" t="n">
        <v>-0.000692303718399064</v>
      </c>
    </row>
    <row r="2665" customFormat="false" ht="12.8" hidden="false" customHeight="false" outlineLevel="0" collapsed="false">
      <c r="J2665" s="87" t="n">
        <v>2662</v>
      </c>
      <c r="K2665" s="87" t="n">
        <v>848.419006865</v>
      </c>
      <c r="L2665" s="87" t="n">
        <v>0.262091991769397</v>
      </c>
      <c r="M2665" s="87" t="n">
        <v>0.0869842698721015</v>
      </c>
      <c r="N2665" s="87" t="n">
        <v>0.0107121263539916</v>
      </c>
      <c r="P2665" s="87" t="n">
        <v>2662</v>
      </c>
      <c r="Q2665" s="87" t="n">
        <v>9206.25536294399</v>
      </c>
      <c r="R2665" s="87" t="n">
        <v>0.25758513714806</v>
      </c>
      <c r="S2665" s="87" t="n">
        <v>0.0597853199670236</v>
      </c>
      <c r="T2665" s="87" t="n">
        <v>-0.00129078089794997</v>
      </c>
    </row>
    <row r="2666" customFormat="false" ht="12.8" hidden="false" customHeight="false" outlineLevel="0" collapsed="false">
      <c r="J2666" s="87" t="n">
        <v>2663</v>
      </c>
      <c r="K2666" s="87" t="n">
        <v>848.71495586</v>
      </c>
      <c r="L2666" s="87" t="n">
        <v>0.261485578211462</v>
      </c>
      <c r="M2666" s="87" t="n">
        <v>0.0872519150381427</v>
      </c>
      <c r="N2666" s="87" t="n">
        <v>0.0103723773374133</v>
      </c>
      <c r="P2666" s="87" t="n">
        <v>2663</v>
      </c>
      <c r="Q2666" s="87" t="n">
        <v>9209.64254026299</v>
      </c>
      <c r="R2666" s="87" t="n">
        <v>0.258417601071328</v>
      </c>
      <c r="S2666" s="87" t="n">
        <v>0.0570769195725564</v>
      </c>
      <c r="T2666" s="87" t="n">
        <v>-0.00181985896498641</v>
      </c>
    </row>
    <row r="2667" customFormat="false" ht="12.8" hidden="false" customHeight="false" outlineLevel="0" collapsed="false">
      <c r="J2667" s="87" t="n">
        <v>2664</v>
      </c>
      <c r="K2667" s="87" t="n">
        <v>849.008596865</v>
      </c>
      <c r="L2667" s="87" t="n">
        <v>0.260897075381682</v>
      </c>
      <c r="M2667" s="87" t="n">
        <v>0.0873574271312053</v>
      </c>
      <c r="N2667" s="87" t="n">
        <v>0.0102358203937882</v>
      </c>
      <c r="P2667" s="87" t="n">
        <v>2664</v>
      </c>
      <c r="Q2667" s="87" t="n">
        <v>9213.03940256599</v>
      </c>
      <c r="R2667" s="87" t="n">
        <v>0.259221205891423</v>
      </c>
      <c r="S2667" s="87" t="n">
        <v>0.0555084478876157</v>
      </c>
      <c r="T2667" s="87" t="n">
        <v>-0.00224907821188507</v>
      </c>
    </row>
    <row r="2668" customFormat="false" ht="12.8" hidden="false" customHeight="false" outlineLevel="0" collapsed="false">
      <c r="J2668" s="87" t="n">
        <v>2665</v>
      </c>
      <c r="K2668" s="87" t="n">
        <v>849.307509556</v>
      </c>
      <c r="L2668" s="87" t="n">
        <v>0.260368634672009</v>
      </c>
      <c r="M2668" s="87" t="n">
        <v>0.0873406444867955</v>
      </c>
      <c r="N2668" s="87" t="n">
        <v>0.0103114528365404</v>
      </c>
      <c r="P2668" s="87" t="n">
        <v>2665</v>
      </c>
      <c r="Q2668" s="87" t="n">
        <v>9216.42566976099</v>
      </c>
      <c r="R2668" s="87" t="n">
        <v>0.259920538716597</v>
      </c>
      <c r="S2668" s="87" t="n">
        <v>0.0552277288900199</v>
      </c>
      <c r="T2668" s="87" t="n">
        <v>-0.00255440896287954</v>
      </c>
    </row>
    <row r="2669" customFormat="false" ht="12.8" hidden="false" customHeight="false" outlineLevel="0" collapsed="false">
      <c r="J2669" s="87" t="n">
        <v>2666</v>
      </c>
      <c r="K2669" s="87" t="n">
        <v>849.601608852</v>
      </c>
      <c r="L2669" s="87" t="n">
        <v>0.259955166226608</v>
      </c>
      <c r="M2669" s="87" t="n">
        <v>0.0872236150578366</v>
      </c>
      <c r="N2669" s="87" t="n">
        <v>0.0105668087591487</v>
      </c>
      <c r="P2669" s="87" t="n">
        <v>2666</v>
      </c>
      <c r="Q2669" s="87" t="n">
        <v>9219.81758851199</v>
      </c>
      <c r="R2669" s="87" t="n">
        <v>0.260484420104838</v>
      </c>
      <c r="S2669" s="87" t="n">
        <v>0.0562261884466312</v>
      </c>
      <c r="T2669" s="87" t="n">
        <v>-0.00274674008927734</v>
      </c>
    </row>
    <row r="2670" customFormat="false" ht="12.8" hidden="false" customHeight="false" outlineLevel="0" collapsed="false">
      <c r="J2670" s="87" t="n">
        <v>2667</v>
      </c>
      <c r="K2670" s="87" t="n">
        <v>849.893380029</v>
      </c>
      <c r="L2670" s="87" t="n">
        <v>0.25968640507856</v>
      </c>
      <c r="M2670" s="87" t="n">
        <v>0.0870690311483735</v>
      </c>
      <c r="N2670" s="87" t="n">
        <v>0.0109571861285857</v>
      </c>
      <c r="P2670" s="87" t="n">
        <v>2667</v>
      </c>
      <c r="Q2670" s="87" t="n">
        <v>9223.20354239899</v>
      </c>
      <c r="R2670" s="87" t="n">
        <v>0.260911183942249</v>
      </c>
      <c r="S2670" s="87" t="n">
        <v>0.0583927750924531</v>
      </c>
      <c r="T2670" s="87" t="n">
        <v>-0.00288059749998615</v>
      </c>
    </row>
    <row r="2671" customFormat="false" ht="12.8" hidden="false" customHeight="false" outlineLevel="0" collapsed="false">
      <c r="J2671" s="87" t="n">
        <v>2668</v>
      </c>
      <c r="K2671" s="87" t="n">
        <v>850.186125271</v>
      </c>
      <c r="L2671" s="87" t="n">
        <v>0.259568801557843</v>
      </c>
      <c r="M2671" s="87" t="n">
        <v>0.0870327457995254</v>
      </c>
      <c r="N2671" s="87" t="n">
        <v>0.0114241498934469</v>
      </c>
      <c r="P2671" s="87" t="n">
        <v>2668</v>
      </c>
      <c r="Q2671" s="87" t="n">
        <v>9226.59016087499</v>
      </c>
      <c r="R2671" s="87" t="n">
        <v>0.261209655531532</v>
      </c>
      <c r="S2671" s="87" t="n">
        <v>0.0615361059702234</v>
      </c>
      <c r="T2671" s="87" t="n">
        <v>-0.00302619378029717</v>
      </c>
    </row>
    <row r="2672" customFormat="false" ht="12.8" hidden="false" customHeight="false" outlineLevel="0" collapsed="false">
      <c r="J2672" s="87" t="n">
        <v>2669</v>
      </c>
      <c r="K2672" s="87" t="n">
        <v>850.481694528</v>
      </c>
      <c r="L2672" s="87" t="n">
        <v>0.259600001322346</v>
      </c>
      <c r="M2672" s="87" t="n">
        <v>0.087304562944328</v>
      </c>
      <c r="N2672" s="87" t="n">
        <v>0.0119235162269805</v>
      </c>
      <c r="P2672" s="87" t="n">
        <v>2669</v>
      </c>
      <c r="Q2672" s="87" t="n">
        <v>9229.97540461599</v>
      </c>
      <c r="R2672" s="87" t="n">
        <v>0.261396973661009</v>
      </c>
      <c r="S2672" s="87" t="n">
        <v>0.0653725396947432</v>
      </c>
      <c r="T2672" s="87" t="n">
        <v>-0.00325218004684184</v>
      </c>
    </row>
    <row r="2673" customFormat="false" ht="12.8" hidden="false" customHeight="false" outlineLevel="0" collapsed="false">
      <c r="J2673" s="87" t="n">
        <v>2670</v>
      </c>
      <c r="K2673" s="87" t="n">
        <v>850.77269232</v>
      </c>
      <c r="L2673" s="87" t="n">
        <v>0.259747488737944</v>
      </c>
      <c r="M2673" s="87" t="n">
        <v>0.0880463811273518</v>
      </c>
      <c r="N2673" s="87" t="n">
        <v>0.0124464236893462</v>
      </c>
      <c r="P2673" s="87" t="n">
        <v>2670</v>
      </c>
      <c r="Q2673" s="87" t="n">
        <v>9233.36350219899</v>
      </c>
      <c r="R2673" s="87" t="n">
        <v>0.261483578849492</v>
      </c>
      <c r="S2673" s="87" t="n">
        <v>0.0694840015841829</v>
      </c>
      <c r="T2673" s="87" t="n">
        <v>-0.00361288523046757</v>
      </c>
    </row>
    <row r="2674" customFormat="false" ht="12.8" hidden="false" customHeight="false" outlineLevel="0" collapsed="false">
      <c r="J2674" s="87" t="n">
        <v>2671</v>
      </c>
      <c r="K2674" s="87" t="n">
        <v>851.081623033</v>
      </c>
      <c r="L2674" s="87" t="n">
        <v>0.259958173495719</v>
      </c>
      <c r="M2674" s="87" t="n">
        <v>0.0892668783235709</v>
      </c>
      <c r="N2674" s="87" t="n">
        <v>0.0130116903286065</v>
      </c>
      <c r="P2674" s="87" t="n">
        <v>2671</v>
      </c>
      <c r="Q2674" s="87" t="n">
        <v>9236.75327796499</v>
      </c>
      <c r="R2674" s="87" t="n">
        <v>0.261474682790058</v>
      </c>
      <c r="S2674" s="87" t="n">
        <v>0.0734058346751278</v>
      </c>
      <c r="T2674" s="87" t="n">
        <v>-0.00414436843764527</v>
      </c>
    </row>
    <row r="2675" customFormat="false" ht="12.8" hidden="false" customHeight="false" outlineLevel="0" collapsed="false">
      <c r="J2675" s="87" t="n">
        <v>2672</v>
      </c>
      <c r="K2675" s="87" t="n">
        <v>851.377372119</v>
      </c>
      <c r="L2675" s="87" t="n">
        <v>0.260184005096114</v>
      </c>
      <c r="M2675" s="87" t="n">
        <v>0.0907578609340833</v>
      </c>
      <c r="N2675" s="87" t="n">
        <v>0.0135679758066026</v>
      </c>
      <c r="P2675" s="87" t="n">
        <v>2672</v>
      </c>
      <c r="Q2675" s="87" t="n">
        <v>9240.14544926499</v>
      </c>
      <c r="R2675" s="87" t="n">
        <v>0.261372693229028</v>
      </c>
      <c r="S2675" s="87" t="n">
        <v>0.0768179039764344</v>
      </c>
      <c r="T2675" s="87" t="n">
        <v>-0.00485817829944652</v>
      </c>
    </row>
    <row r="2676" customFormat="false" ht="12.8" hidden="false" customHeight="false" outlineLevel="0" collapsed="false">
      <c r="J2676" s="87" t="n">
        <v>2673</v>
      </c>
      <c r="K2676" s="87" t="n">
        <v>851.668613614</v>
      </c>
      <c r="L2676" s="87" t="n">
        <v>0.260383107343409</v>
      </c>
      <c r="M2676" s="87" t="n">
        <v>0.0922251938425217</v>
      </c>
      <c r="N2676" s="87" t="n">
        <v>0.0140335334252005</v>
      </c>
      <c r="P2676" s="87" t="n">
        <v>2673</v>
      </c>
      <c r="Q2676" s="87" t="n">
        <v>9243.54134591099</v>
      </c>
      <c r="R2676" s="87" t="n">
        <v>0.261215732337216</v>
      </c>
      <c r="S2676" s="87" t="n">
        <v>0.0795716578194467</v>
      </c>
      <c r="T2676" s="87" t="n">
        <v>-0.0057222928116305</v>
      </c>
    </row>
    <row r="2677" customFormat="false" ht="12.8" hidden="false" customHeight="false" outlineLevel="0" collapsed="false">
      <c r="J2677" s="87" t="n">
        <v>2674</v>
      </c>
      <c r="K2677" s="87" t="n">
        <v>851.959077196</v>
      </c>
      <c r="L2677" s="87" t="n">
        <v>0.260534731775213</v>
      </c>
      <c r="M2677" s="87" t="n">
        <v>0.0933444998438806</v>
      </c>
      <c r="N2677" s="87" t="n">
        <v>0.0143379225651757</v>
      </c>
      <c r="P2677" s="87" t="n">
        <v>2674</v>
      </c>
      <c r="Q2677" s="87" t="n">
        <v>9246.92709218599</v>
      </c>
      <c r="R2677" s="87" t="n">
        <v>0.261041732276751</v>
      </c>
      <c r="S2677" s="87" t="n">
        <v>0.0816718600722747</v>
      </c>
      <c r="T2677" s="87" t="n">
        <v>-0.00665684453226699</v>
      </c>
    </row>
    <row r="2678" customFormat="false" ht="12.8" hidden="false" customHeight="false" outlineLevel="0" collapsed="false">
      <c r="J2678" s="87" t="n">
        <v>2675</v>
      </c>
      <c r="K2678" s="87" t="n">
        <v>852.257292872</v>
      </c>
      <c r="L2678" s="87" t="n">
        <v>0.260637496105532</v>
      </c>
      <c r="M2678" s="87" t="n">
        <v>0.0938933235807247</v>
      </c>
      <c r="N2678" s="87" t="n">
        <v>0.0144529725934244</v>
      </c>
      <c r="P2678" s="87" t="n">
        <v>2675</v>
      </c>
      <c r="Q2678" s="87" t="n">
        <v>9250.32184345999</v>
      </c>
      <c r="R2678" s="87" t="n">
        <v>0.260853295801531</v>
      </c>
      <c r="S2678" s="87" t="n">
        <v>0.0832043916436962</v>
      </c>
      <c r="T2678" s="87" t="n">
        <v>-0.00755687909886805</v>
      </c>
    </row>
    <row r="2679" customFormat="false" ht="12.8" hidden="false" customHeight="false" outlineLevel="0" collapsed="false">
      <c r="J2679" s="87" t="n">
        <v>2676</v>
      </c>
      <c r="K2679" s="87" t="n">
        <v>852.548439233</v>
      </c>
      <c r="L2679" s="87" t="n">
        <v>0.260690694819278</v>
      </c>
      <c r="M2679" s="87" t="n">
        <v>0.093758594902632</v>
      </c>
      <c r="N2679" s="87" t="n">
        <v>0.0144048303701512</v>
      </c>
      <c r="P2679" s="87" t="n">
        <v>2676</v>
      </c>
      <c r="Q2679" s="87" t="n">
        <v>9253.70529281299</v>
      </c>
      <c r="R2679" s="87" t="n">
        <v>0.260639638261435</v>
      </c>
      <c r="S2679" s="87" t="n">
        <v>0.0843009926698135</v>
      </c>
      <c r="T2679" s="87" t="n">
        <v>-0.00830906129447724</v>
      </c>
    </row>
    <row r="2680" customFormat="false" ht="12.8" hidden="false" customHeight="false" outlineLevel="0" collapsed="false">
      <c r="J2680" s="87" t="n">
        <v>2677</v>
      </c>
      <c r="K2680" s="87" t="n">
        <v>852.839680558</v>
      </c>
      <c r="L2680" s="87" t="n">
        <v>0.260667368013337</v>
      </c>
      <c r="M2680" s="87" t="n">
        <v>0.0929024455516567</v>
      </c>
      <c r="N2680" s="87" t="n">
        <v>0.0142333927822392</v>
      </c>
      <c r="P2680" s="87" t="n">
        <v>2677</v>
      </c>
      <c r="Q2680" s="87" t="n">
        <v>9257.10091877199</v>
      </c>
      <c r="R2680" s="87" t="n">
        <v>0.260389234597687</v>
      </c>
      <c r="S2680" s="87" t="n">
        <v>0.085044620430212</v>
      </c>
      <c r="T2680" s="87" t="n">
        <v>-0.00880989029877417</v>
      </c>
    </row>
    <row r="2681" customFormat="false" ht="12.8" hidden="false" customHeight="false" outlineLevel="0" collapsed="false">
      <c r="J2681" s="87" t="n">
        <v>2678</v>
      </c>
      <c r="K2681" s="87" t="n">
        <v>853.132837971</v>
      </c>
      <c r="L2681" s="87" t="n">
        <v>0.260553741998488</v>
      </c>
      <c r="M2681" s="87" t="n">
        <v>0.0914251667732086</v>
      </c>
      <c r="N2681" s="87" t="n">
        <v>0.0139645795280318</v>
      </c>
      <c r="P2681" s="87" t="n">
        <v>2678</v>
      </c>
      <c r="Q2681" s="87" t="n">
        <v>9260.48386115299</v>
      </c>
      <c r="R2681" s="87" t="n">
        <v>0.26011487444369</v>
      </c>
      <c r="S2681" s="87" t="n">
        <v>0.08535483204435</v>
      </c>
      <c r="T2681" s="87" t="n">
        <v>-0.0089580111248085</v>
      </c>
    </row>
    <row r="2682" customFormat="false" ht="12.8" hidden="false" customHeight="false" outlineLevel="0" collapsed="false">
      <c r="J2682" s="87" t="n">
        <v>2679</v>
      </c>
      <c r="K2682" s="87" t="n">
        <v>853.429955029</v>
      </c>
      <c r="L2682" s="87" t="n">
        <v>0.260338481305986</v>
      </c>
      <c r="M2682" s="87" t="n">
        <v>0.0895892798980034</v>
      </c>
      <c r="N2682" s="87" t="n">
        <v>0.0136288767953401</v>
      </c>
      <c r="P2682" s="87" t="n">
        <v>2679</v>
      </c>
      <c r="Q2682" s="87" t="n">
        <v>9263.87628007499</v>
      </c>
      <c r="R2682" s="87" t="n">
        <v>0.259821608771125</v>
      </c>
      <c r="S2682" s="87" t="n">
        <v>0.0851036608005051</v>
      </c>
      <c r="T2682" s="87" t="n">
        <v>-0.00869527518963612</v>
      </c>
    </row>
    <row r="2683" customFormat="false" ht="12.8" hidden="false" customHeight="false" outlineLevel="0" collapsed="false">
      <c r="J2683" s="87" t="n">
        <v>2680</v>
      </c>
      <c r="K2683" s="87" t="n">
        <v>853.72213957</v>
      </c>
      <c r="L2683" s="87" t="n">
        <v>0.26002942386689</v>
      </c>
      <c r="M2683" s="87" t="n">
        <v>0.0876936524107963</v>
      </c>
      <c r="N2683" s="87" t="n">
        <v>0.0132400922485731</v>
      </c>
      <c r="P2683" s="87" t="n">
        <v>2680</v>
      </c>
      <c r="Q2683" s="87" t="n">
        <v>9267.26504927199</v>
      </c>
      <c r="R2683" s="87" t="n">
        <v>0.259507641806383</v>
      </c>
      <c r="S2683" s="87" t="n">
        <v>0.0843084368793162</v>
      </c>
      <c r="T2683" s="87" t="n">
        <v>-0.00803933276403786</v>
      </c>
    </row>
    <row r="2684" customFormat="false" ht="12.8" hidden="false" customHeight="false" outlineLevel="0" collapsed="false">
      <c r="J2684" s="87" t="n">
        <v>2681</v>
      </c>
      <c r="K2684" s="87" t="n">
        <v>854.017331231</v>
      </c>
      <c r="L2684" s="87" t="n">
        <v>0.25965465647273</v>
      </c>
      <c r="M2684" s="87" t="n">
        <v>0.0859310863708257</v>
      </c>
      <c r="N2684" s="87" t="n">
        <v>0.0127895111768386</v>
      </c>
      <c r="P2684" s="87" t="n">
        <v>2681</v>
      </c>
      <c r="Q2684" s="87" t="n">
        <v>9270.65999267899</v>
      </c>
      <c r="R2684" s="87" t="n">
        <v>0.259180321722018</v>
      </c>
      <c r="S2684" s="87" t="n">
        <v>0.0830532183443876</v>
      </c>
      <c r="T2684" s="87" t="n">
        <v>-0.0070497691173195</v>
      </c>
    </row>
    <row r="2685" customFormat="false" ht="12.8" hidden="false" customHeight="false" outlineLevel="0" collapsed="false">
      <c r="J2685" s="87" t="n">
        <v>2682</v>
      </c>
      <c r="K2685" s="87" t="n">
        <v>854.311437069</v>
      </c>
      <c r="L2685" s="87" t="n">
        <v>0.259260132950584</v>
      </c>
      <c r="M2685" s="87" t="n">
        <v>0.0842641229527953</v>
      </c>
      <c r="N2685" s="87" t="n">
        <v>0.012283321791109</v>
      </c>
      <c r="P2685" s="87" t="n">
        <v>2682</v>
      </c>
      <c r="Q2685" s="87" t="n">
        <v>9274.05319091099</v>
      </c>
      <c r="R2685" s="87" t="n">
        <v>0.258831600337516</v>
      </c>
      <c r="S2685" s="87" t="n">
        <v>0.0815013837258432</v>
      </c>
      <c r="T2685" s="87" t="n">
        <v>-0.00578905286401113</v>
      </c>
    </row>
    <row r="2686" customFormat="false" ht="12.8" hidden="false" customHeight="false" outlineLevel="0" collapsed="false">
      <c r="J2686" s="87" t="n">
        <v>2683</v>
      </c>
      <c r="K2686" s="87" t="n">
        <v>854.603019278</v>
      </c>
      <c r="L2686" s="87" t="n">
        <v>0.25888472797873</v>
      </c>
      <c r="M2686" s="87" t="n">
        <v>0.0824580641101864</v>
      </c>
      <c r="N2686" s="87" t="n">
        <v>0.0117252863343598</v>
      </c>
      <c r="P2686" s="87" t="n">
        <v>2683</v>
      </c>
      <c r="Q2686" s="87" t="n">
        <v>9277.44465983098</v>
      </c>
      <c r="R2686" s="87" t="n">
        <v>0.258430384988859</v>
      </c>
      <c r="S2686" s="87" t="n">
        <v>0.0799941304744777</v>
      </c>
      <c r="T2686" s="87" t="n">
        <v>-0.00432960255872805</v>
      </c>
    </row>
    <row r="2687" customFormat="false" ht="12.8" hidden="false" customHeight="false" outlineLevel="0" collapsed="false">
      <c r="J2687" s="87" t="n">
        <v>2684</v>
      </c>
      <c r="K2687" s="87" t="n">
        <v>854.896205458</v>
      </c>
      <c r="L2687" s="87" t="n">
        <v>0.258560253268896</v>
      </c>
      <c r="M2687" s="87" t="n">
        <v>0.080200328160023</v>
      </c>
      <c r="N2687" s="87" t="n">
        <v>0.0111588827091226</v>
      </c>
      <c r="P2687" s="87" t="n">
        <v>2684</v>
      </c>
      <c r="Q2687" s="87" t="n">
        <v>9280.83609193998</v>
      </c>
      <c r="R2687" s="87" t="n">
        <v>0.257926583313598</v>
      </c>
      <c r="S2687" s="87" t="n">
        <v>0.0787872861092569</v>
      </c>
      <c r="T2687" s="87" t="n">
        <v>-0.00277834980756925</v>
      </c>
    </row>
    <row r="2688" customFormat="false" ht="12.8" hidden="false" customHeight="false" outlineLevel="0" collapsed="false">
      <c r="J2688" s="87" t="n">
        <v>2685</v>
      </c>
      <c r="K2688" s="87" t="n">
        <v>855.189077676</v>
      </c>
      <c r="L2688" s="87" t="n">
        <v>0.258320888580104</v>
      </c>
      <c r="M2688" s="87" t="n">
        <v>0.0771720756253426</v>
      </c>
      <c r="N2688" s="87" t="n">
        <v>0.0106580189534643</v>
      </c>
      <c r="P2688" s="87" t="n">
        <v>2685</v>
      </c>
      <c r="Q2688" s="87" t="n">
        <v>9284.23735576898</v>
      </c>
      <c r="R2688" s="87" t="n">
        <v>0.257280313837783</v>
      </c>
      <c r="S2688" s="87" t="n">
        <v>0.0779171587505238</v>
      </c>
      <c r="T2688" s="87" t="n">
        <v>-0.00127691244197209</v>
      </c>
    </row>
    <row r="2689" customFormat="false" ht="12.8" hidden="false" customHeight="false" outlineLevel="0" collapsed="false">
      <c r="J2689" s="87" t="n">
        <v>2686</v>
      </c>
      <c r="K2689" s="87" t="n">
        <v>855.484878883</v>
      </c>
      <c r="L2689" s="87" t="n">
        <v>0.258178567647258</v>
      </c>
      <c r="M2689" s="87" t="n">
        <v>0.0733191951282242</v>
      </c>
      <c r="N2689" s="87" t="n">
        <v>0.0102771620351025</v>
      </c>
      <c r="P2689" s="87" t="n">
        <v>2686</v>
      </c>
      <c r="Q2689" s="87" t="n">
        <v>9287.62880987099</v>
      </c>
      <c r="R2689" s="87" t="n">
        <v>0.256482970036642</v>
      </c>
      <c r="S2689" s="87" t="n">
        <v>0.0771928513808012</v>
      </c>
      <c r="T2689" s="87" t="n">
        <v>2.2709069355471E-005</v>
      </c>
    </row>
    <row r="2690" customFormat="false" ht="12.8" hidden="false" customHeight="false" outlineLevel="0" collapsed="false">
      <c r="J2690" s="87" t="n">
        <v>2687</v>
      </c>
      <c r="K2690" s="87" t="n">
        <v>855.773641266</v>
      </c>
      <c r="L2690" s="87" t="n">
        <v>0.258163511127917</v>
      </c>
      <c r="M2690" s="87" t="n">
        <v>0.0689935854050866</v>
      </c>
      <c r="N2690" s="87" t="n">
        <v>0.0100554440216213</v>
      </c>
      <c r="P2690" s="87" t="n">
        <v>2687</v>
      </c>
      <c r="Q2690" s="87" t="n">
        <v>9291.01690643298</v>
      </c>
      <c r="R2690" s="87" t="n">
        <v>0.255563277500285</v>
      </c>
      <c r="S2690" s="87" t="n">
        <v>0.0763363749387647</v>
      </c>
      <c r="T2690" s="87" t="n">
        <v>0.000979190843688149</v>
      </c>
    </row>
    <row r="2691" customFormat="false" ht="12.8" hidden="false" customHeight="false" outlineLevel="0" collapsed="false">
      <c r="J2691" s="87" t="n">
        <v>2688</v>
      </c>
      <c r="K2691" s="87" t="n">
        <v>856.066651624</v>
      </c>
      <c r="L2691" s="87" t="n">
        <v>0.258292757613488</v>
      </c>
      <c r="M2691" s="87" t="n">
        <v>0.0646364062896489</v>
      </c>
      <c r="N2691" s="87" t="n">
        <v>0.010004005063421</v>
      </c>
      <c r="P2691" s="87" t="n">
        <v>2688</v>
      </c>
      <c r="Q2691" s="87" t="n">
        <v>9294.40782873298</v>
      </c>
      <c r="R2691" s="87" t="n">
        <v>0.254582741582388</v>
      </c>
      <c r="S2691" s="87" t="n">
        <v>0.075121324330169</v>
      </c>
      <c r="T2691" s="87" t="n">
        <v>0.00150589442782648</v>
      </c>
    </row>
    <row r="2692" customFormat="false" ht="12.8" hidden="false" customHeight="false" outlineLevel="0" collapsed="false">
      <c r="J2692" s="87" t="n">
        <v>2689</v>
      </c>
      <c r="K2692" s="87" t="n">
        <v>856.360718607</v>
      </c>
      <c r="L2692" s="87" t="n">
        <v>0.258606636978935</v>
      </c>
      <c r="M2692" s="87" t="n">
        <v>0.0605897209672518</v>
      </c>
      <c r="N2692" s="87" t="n">
        <v>0.0101202242607317</v>
      </c>
      <c r="P2692" s="87" t="n">
        <v>2689</v>
      </c>
      <c r="Q2692" s="87" t="n">
        <v>9297.80169297698</v>
      </c>
      <c r="R2692" s="87" t="n">
        <v>0.253633321620261</v>
      </c>
      <c r="S2692" s="87" t="n">
        <v>0.0733638809156718</v>
      </c>
      <c r="T2692" s="87" t="n">
        <v>0.00162416048250449</v>
      </c>
    </row>
    <row r="2693" customFormat="false" ht="12.8" hidden="false" customHeight="false" outlineLevel="0" collapsed="false">
      <c r="J2693" s="87" t="n">
        <v>2690</v>
      </c>
      <c r="K2693" s="87" t="n">
        <v>856.657620797</v>
      </c>
      <c r="L2693" s="87" t="n">
        <v>0.259136983565382</v>
      </c>
      <c r="M2693" s="87" t="n">
        <v>0.0570804806449234</v>
      </c>
      <c r="N2693" s="87" t="n">
        <v>0.0103850280107482</v>
      </c>
      <c r="P2693" s="87" t="n">
        <v>2690</v>
      </c>
      <c r="Q2693" s="87" t="n">
        <v>9302.62161584298</v>
      </c>
      <c r="R2693" s="87" t="n">
        <v>0.252810352698018</v>
      </c>
      <c r="S2693" s="87" t="n">
        <v>0.0709821213932204</v>
      </c>
      <c r="T2693" s="87" t="n">
        <v>0.00143409896200153</v>
      </c>
    </row>
    <row r="2694" customFormat="false" ht="12.8" hidden="false" customHeight="false" outlineLevel="0" collapsed="false">
      <c r="J2694" s="87" t="n">
        <v>2691</v>
      </c>
      <c r="K2694" s="87" t="n">
        <v>856.950024605</v>
      </c>
      <c r="L2694" s="87" t="n">
        <v>0.259888829437548</v>
      </c>
      <c r="M2694" s="87" t="n">
        <v>0.0543616860595914</v>
      </c>
      <c r="N2694" s="87" t="n">
        <v>0.0107984261162449</v>
      </c>
      <c r="P2694" s="87" t="n">
        <v>2691</v>
      </c>
      <c r="Q2694" s="87" t="n">
        <v>9306.01605774698</v>
      </c>
      <c r="R2694" s="87" t="n">
        <v>0.252166992670969</v>
      </c>
      <c r="S2694" s="87" t="n">
        <v>0.0682011124349641</v>
      </c>
      <c r="T2694" s="87" t="n">
        <v>0.00105819582482346</v>
      </c>
    </row>
    <row r="2695" customFormat="false" ht="12.8" hidden="false" customHeight="false" outlineLevel="0" collapsed="false">
      <c r="J2695" s="87" t="n">
        <v>2692</v>
      </c>
      <c r="K2695" s="87" t="n">
        <v>857.245784873</v>
      </c>
      <c r="L2695" s="87" t="n">
        <v>0.26084480993947</v>
      </c>
      <c r="M2695" s="87" t="n">
        <v>0.0525542224818565</v>
      </c>
      <c r="N2695" s="87" t="n">
        <v>0.0113635496333856</v>
      </c>
      <c r="P2695" s="87" t="n">
        <v>2692</v>
      </c>
      <c r="Q2695" s="87" t="n">
        <v>9309.39634387798</v>
      </c>
      <c r="R2695" s="87" t="n">
        <v>0.251709269894175</v>
      </c>
      <c r="S2695" s="87" t="n">
        <v>0.065312602900717</v>
      </c>
      <c r="T2695" s="87" t="n">
        <v>0.000594978588121519</v>
      </c>
    </row>
    <row r="2696" customFormat="false" ht="12.8" hidden="false" customHeight="false" outlineLevel="0" collapsed="false">
      <c r="J2696" s="87" t="n">
        <v>2693</v>
      </c>
      <c r="K2696" s="87" t="n">
        <v>857.539392102</v>
      </c>
      <c r="L2696" s="87" t="n">
        <v>0.261930920492049</v>
      </c>
      <c r="M2696" s="87" t="n">
        <v>0.0517720521402914</v>
      </c>
      <c r="N2696" s="87" t="n">
        <v>0.0120465638507463</v>
      </c>
      <c r="P2696" s="87" t="n">
        <v>2693</v>
      </c>
      <c r="Q2696" s="87" t="n">
        <v>9312.78849930898</v>
      </c>
      <c r="R2696" s="87" t="n">
        <v>0.25140722720083</v>
      </c>
      <c r="S2696" s="87" t="n">
        <v>0.0622785471191516</v>
      </c>
      <c r="T2696" s="87" t="n">
        <v>0.0001165913294639</v>
      </c>
    </row>
    <row r="2697" customFormat="false" ht="12.8" hidden="false" customHeight="false" outlineLevel="0" collapsed="false">
      <c r="J2697" s="87" t="n">
        <v>2694</v>
      </c>
      <c r="K2697" s="87" t="n">
        <v>857.833220071</v>
      </c>
      <c r="L2697" s="87" t="n">
        <v>0.263045590502886</v>
      </c>
      <c r="M2697" s="87" t="n">
        <v>0.0521730401926432</v>
      </c>
      <c r="N2697" s="87" t="n">
        <v>0.0128273100607614</v>
      </c>
      <c r="P2697" s="87" t="n">
        <v>2694</v>
      </c>
      <c r="Q2697" s="87" t="n">
        <v>9316.18182608198</v>
      </c>
      <c r="R2697" s="87" t="n">
        <v>0.251233666759954</v>
      </c>
      <c r="S2697" s="87" t="n">
        <v>0.0588240230447636</v>
      </c>
      <c r="T2697" s="87" t="n">
        <v>-0.00035240859990815</v>
      </c>
    </row>
    <row r="2698" customFormat="false" ht="12.8" hidden="false" customHeight="false" outlineLevel="0" collapsed="false">
      <c r="J2698" s="87" t="n">
        <v>2695</v>
      </c>
      <c r="K2698" s="87" t="n">
        <v>858.125387588</v>
      </c>
      <c r="L2698" s="87" t="n">
        <v>0.264068827832099</v>
      </c>
      <c r="M2698" s="87" t="n">
        <v>0.0538909186746768</v>
      </c>
      <c r="N2698" s="87" t="n">
        <v>0.013688868716721</v>
      </c>
      <c r="P2698" s="87" t="n">
        <v>2695</v>
      </c>
      <c r="Q2698" s="87" t="n">
        <v>9319.56870147698</v>
      </c>
      <c r="R2698" s="87" t="n">
        <v>0.251159028713165</v>
      </c>
      <c r="S2698" s="87" t="n">
        <v>0.0547658358158751</v>
      </c>
      <c r="T2698" s="87" t="n">
        <v>-0.000819316627520374</v>
      </c>
    </row>
    <row r="2699" customFormat="false" ht="12.8" hidden="false" customHeight="false" outlineLevel="0" collapsed="false">
      <c r="J2699" s="87" t="n">
        <v>2696</v>
      </c>
      <c r="K2699" s="87" t="n">
        <v>858.419583851</v>
      </c>
      <c r="L2699" s="87" t="n">
        <v>0.264895293197172</v>
      </c>
      <c r="M2699" s="87" t="n">
        <v>0.0569466431168891</v>
      </c>
      <c r="N2699" s="87" t="n">
        <v>0.0145794016630981</v>
      </c>
      <c r="P2699" s="87" t="n">
        <v>2696</v>
      </c>
      <c r="Q2699" s="87" t="n">
        <v>9322.95906759898</v>
      </c>
      <c r="R2699" s="87" t="n">
        <v>0.25115005209301</v>
      </c>
      <c r="S2699" s="87" t="n">
        <v>0.0503618378292646</v>
      </c>
      <c r="T2699" s="87" t="n">
        <v>-0.00130255511395427</v>
      </c>
    </row>
    <row r="2700" customFormat="false" ht="12.8" hidden="false" customHeight="false" outlineLevel="0" collapsed="false">
      <c r="J2700" s="87" t="n">
        <v>2697</v>
      </c>
      <c r="K2700" s="87" t="n">
        <v>858.7145329</v>
      </c>
      <c r="L2700" s="87" t="n">
        <v>0.265470542442611</v>
      </c>
      <c r="M2700" s="87" t="n">
        <v>0.0610341263160519</v>
      </c>
      <c r="N2700" s="87" t="n">
        <v>0.0154102086788444</v>
      </c>
      <c r="P2700" s="87" t="n">
        <v>2697</v>
      </c>
      <c r="Q2700" s="87" t="n">
        <v>9326.35396852298</v>
      </c>
      <c r="R2700" s="87" t="n">
        <v>0.251159578101667</v>
      </c>
      <c r="S2700" s="87" t="n">
        <v>0.0460826480186145</v>
      </c>
      <c r="T2700" s="87" t="n">
        <v>-0.00179453975786277</v>
      </c>
    </row>
    <row r="2701" customFormat="false" ht="12.8" hidden="false" customHeight="false" outlineLevel="0" collapsed="false">
      <c r="J2701" s="87" t="n">
        <v>2698</v>
      </c>
      <c r="K2701" s="87" t="n">
        <v>859.006146801</v>
      </c>
      <c r="L2701" s="87" t="n">
        <v>0.265813289208119</v>
      </c>
      <c r="M2701" s="87" t="n">
        <v>0.0655555482105263</v>
      </c>
      <c r="N2701" s="87" t="n">
        <v>0.0160870260016207</v>
      </c>
      <c r="P2701" s="87" t="n">
        <v>2698</v>
      </c>
      <c r="Q2701" s="87" t="n">
        <v>9329.74461766298</v>
      </c>
      <c r="R2701" s="87" t="n">
        <v>0.251171199755425</v>
      </c>
      <c r="S2701" s="87" t="n">
        <v>0.0422865354419693</v>
      </c>
      <c r="T2701" s="87" t="n">
        <v>-0.00228830129596552</v>
      </c>
    </row>
    <row r="2702" customFormat="false" ht="12.8" hidden="false" customHeight="false" outlineLevel="0" collapsed="false">
      <c r="J2702" s="87" t="n">
        <v>2699</v>
      </c>
      <c r="K2702" s="87" t="n">
        <v>859.300167815</v>
      </c>
      <c r="L2702" s="87" t="n">
        <v>0.265971591949434</v>
      </c>
      <c r="M2702" s="87" t="n">
        <v>0.0698518928932603</v>
      </c>
      <c r="N2702" s="87" t="n">
        <v>0.0165844249371966</v>
      </c>
      <c r="P2702" s="87" t="n">
        <v>2699</v>
      </c>
      <c r="Q2702" s="87" t="n">
        <v>9333.13299115298</v>
      </c>
      <c r="R2702" s="87" t="n">
        <v>0.251171355678402</v>
      </c>
      <c r="S2702" s="87" t="n">
        <v>0.0391316575513056</v>
      </c>
      <c r="T2702" s="87" t="n">
        <v>-0.00276729714463603</v>
      </c>
    </row>
    <row r="2703" customFormat="false" ht="12.8" hidden="false" customHeight="false" outlineLevel="0" collapsed="false">
      <c r="J2703" s="87" t="n">
        <v>2700</v>
      </c>
      <c r="K2703" s="87" t="n">
        <v>859.593385066</v>
      </c>
      <c r="L2703" s="87" t="n">
        <v>0.26598880568793</v>
      </c>
      <c r="M2703" s="87" t="n">
        <v>0.0734306681231385</v>
      </c>
      <c r="N2703" s="87" t="n">
        <v>0.0169722884590017</v>
      </c>
      <c r="P2703" s="87" t="n">
        <v>2700</v>
      </c>
      <c r="Q2703" s="87" t="n">
        <v>9336.52885854098</v>
      </c>
      <c r="R2703" s="87" t="n">
        <v>0.251193950485681</v>
      </c>
      <c r="S2703" s="87" t="n">
        <v>0.0365693554845987</v>
      </c>
      <c r="T2703" s="87" t="n">
        <v>-0.00323356621606581</v>
      </c>
    </row>
    <row r="2704" customFormat="false" ht="12.8" hidden="false" customHeight="false" outlineLevel="0" collapsed="false">
      <c r="J2704" s="87" t="n">
        <v>2701</v>
      </c>
      <c r="K2704" s="87" t="n">
        <v>859.888102124</v>
      </c>
      <c r="L2704" s="87" t="n">
        <v>0.265906607375739</v>
      </c>
      <c r="M2704" s="87" t="n">
        <v>0.0759420203492882</v>
      </c>
      <c r="N2704" s="87" t="n">
        <v>0.0173528437104777</v>
      </c>
      <c r="P2704" s="87" t="n">
        <v>2701</v>
      </c>
      <c r="Q2704" s="87" t="n">
        <v>9339.90492670398</v>
      </c>
      <c r="R2704" s="87" t="n">
        <v>0.251293915874942</v>
      </c>
      <c r="S2704" s="87" t="n">
        <v>0.0345805138656556</v>
      </c>
      <c r="T2704" s="87" t="n">
        <v>-0.00368365830213928</v>
      </c>
    </row>
    <row r="2705" customFormat="false" ht="12.8" hidden="false" customHeight="false" outlineLevel="0" collapsed="false">
      <c r="J2705" s="87" t="n">
        <v>2702</v>
      </c>
      <c r="K2705" s="87" t="n">
        <v>860.181396284</v>
      </c>
      <c r="L2705" s="87" t="n">
        <v>0.265789989650098</v>
      </c>
      <c r="M2705" s="87" t="n">
        <v>0.0771601750189212</v>
      </c>
      <c r="N2705" s="87" t="n">
        <v>0.0177828450767493</v>
      </c>
      <c r="P2705" s="87" t="n">
        <v>2702</v>
      </c>
      <c r="Q2705" s="87" t="n">
        <v>9343.29449199298</v>
      </c>
      <c r="R2705" s="87" t="n">
        <v>0.251552976772905</v>
      </c>
      <c r="S2705" s="87" t="n">
        <v>0.0330392250705491</v>
      </c>
      <c r="T2705" s="87" t="n">
        <v>-0.00410280582409825</v>
      </c>
    </row>
    <row r="2706" customFormat="false" ht="12.8" hidden="false" customHeight="false" outlineLevel="0" collapsed="false">
      <c r="J2706" s="87" t="n">
        <v>2703</v>
      </c>
      <c r="K2706" s="87" t="n">
        <v>860.47769524</v>
      </c>
      <c r="L2706" s="87" t="n">
        <v>0.265698625209503</v>
      </c>
      <c r="M2706" s="87" t="n">
        <v>0.0770295032945624</v>
      </c>
      <c r="N2706" s="87" t="n">
        <v>0.0182339703879289</v>
      </c>
      <c r="P2706" s="87" t="n">
        <v>2703</v>
      </c>
      <c r="Q2706" s="87" t="n">
        <v>9346.67934180198</v>
      </c>
      <c r="R2706" s="87" t="n">
        <v>0.252018915840259</v>
      </c>
      <c r="S2706" s="87" t="n">
        <v>0.0316760793308123</v>
      </c>
      <c r="T2706" s="87" t="n">
        <v>-0.00444820271124009</v>
      </c>
    </row>
    <row r="2707" customFormat="false" ht="12.8" hidden="false" customHeight="false" outlineLevel="0" collapsed="false">
      <c r="J2707" s="87" t="n">
        <v>2704</v>
      </c>
      <c r="K2707" s="87" t="n">
        <v>860.772044963</v>
      </c>
      <c r="L2707" s="87" t="n">
        <v>0.265658702657465</v>
      </c>
      <c r="M2707" s="87" t="n">
        <v>0.0758370123052636</v>
      </c>
      <c r="N2707" s="87" t="n">
        <v>0.0186223716709555</v>
      </c>
      <c r="P2707" s="87" t="n">
        <v>2704</v>
      </c>
      <c r="Q2707" s="87" t="n">
        <v>9350.08333918098</v>
      </c>
      <c r="R2707" s="87" t="n">
        <v>0.252667874079772</v>
      </c>
      <c r="S2707" s="87" t="n">
        <v>0.0302940673294365</v>
      </c>
      <c r="T2707" s="87" t="n">
        <v>-0.00462860181054018</v>
      </c>
    </row>
    <row r="2708" customFormat="false" ht="12.8" hidden="false" customHeight="false" outlineLevel="0" collapsed="false">
      <c r="J2708" s="87" t="n">
        <v>2705</v>
      </c>
      <c r="K2708" s="87" t="n">
        <v>861.069226997</v>
      </c>
      <c r="L2708" s="87" t="n">
        <v>0.26567268482813</v>
      </c>
      <c r="M2708" s="87" t="n">
        <v>0.0739470785985189</v>
      </c>
      <c r="N2708" s="87" t="n">
        <v>0.0188497153718065</v>
      </c>
      <c r="P2708" s="87" t="n">
        <v>2705</v>
      </c>
      <c r="Q2708" s="87" t="n">
        <v>9353.47160830798</v>
      </c>
      <c r="R2708" s="87" t="n">
        <v>0.253420946724061</v>
      </c>
      <c r="S2708" s="87" t="n">
        <v>0.029127900193747</v>
      </c>
      <c r="T2708" s="87" t="n">
        <v>-0.00452924999071323</v>
      </c>
    </row>
    <row r="2709" customFormat="false" ht="12.8" hidden="false" customHeight="false" outlineLevel="0" collapsed="false">
      <c r="J2709" s="87" t="n">
        <v>2706</v>
      </c>
      <c r="K2709" s="87" t="n">
        <v>861.36301565</v>
      </c>
      <c r="L2709" s="87" t="n">
        <v>0.265742157056816</v>
      </c>
      <c r="M2709" s="87" t="n">
        <v>0.0716081602241627</v>
      </c>
      <c r="N2709" s="87" t="n">
        <v>0.0188437703401069</v>
      </c>
      <c r="P2709" s="87" t="n">
        <v>2706</v>
      </c>
      <c r="Q2709" s="87" t="n">
        <v>9356.85620161898</v>
      </c>
      <c r="R2709" s="87" t="n">
        <v>0.254217016702984</v>
      </c>
      <c r="S2709" s="87" t="n">
        <v>0.0285463924269422</v>
      </c>
      <c r="T2709" s="87" t="n">
        <v>-0.00406727222664446</v>
      </c>
    </row>
    <row r="2710" customFormat="false" ht="12.8" hidden="false" customHeight="false" outlineLevel="0" collapsed="false">
      <c r="J2710" s="87" t="n">
        <v>2707</v>
      </c>
      <c r="K2710" s="87" t="n">
        <v>861.653586682</v>
      </c>
      <c r="L2710" s="87" t="n">
        <v>0.265858800179644</v>
      </c>
      <c r="M2710" s="87" t="n">
        <v>0.068885786714644</v>
      </c>
      <c r="N2710" s="87" t="n">
        <v>0.0185590760192423</v>
      </c>
      <c r="P2710" s="87" t="n">
        <v>2707</v>
      </c>
      <c r="Q2710" s="87" t="n">
        <v>9360.24597524198</v>
      </c>
      <c r="R2710" s="87" t="n">
        <v>0.255005984404385</v>
      </c>
      <c r="S2710" s="87" t="n">
        <v>0.0287715904541729</v>
      </c>
      <c r="T2710" s="87" t="n">
        <v>-0.00319695207389019</v>
      </c>
    </row>
    <row r="2711" customFormat="false" ht="12.8" hidden="false" customHeight="false" outlineLevel="0" collapsed="false">
      <c r="J2711" s="87" t="n">
        <v>2708</v>
      </c>
      <c r="K2711" s="87" t="n">
        <v>861.943513881</v>
      </c>
      <c r="L2711" s="87" t="n">
        <v>0.266010700994707</v>
      </c>
      <c r="M2711" s="87" t="n">
        <v>0.0660060508499119</v>
      </c>
      <c r="N2711" s="87" t="n">
        <v>0.0180038837790316</v>
      </c>
      <c r="P2711" s="87" t="n">
        <v>2708</v>
      </c>
      <c r="Q2711" s="87" t="n">
        <v>9363.63473372698</v>
      </c>
      <c r="R2711" s="87" t="n">
        <v>0.255760781856843</v>
      </c>
      <c r="S2711" s="87" t="n">
        <v>0.0295545312720046</v>
      </c>
      <c r="T2711" s="87" t="n">
        <v>-0.00190457337503727</v>
      </c>
    </row>
    <row r="2712" customFormat="false" ht="12.8" hidden="false" customHeight="false" outlineLevel="0" collapsed="false">
      <c r="J2712" s="87" t="n">
        <v>2709</v>
      </c>
      <c r="K2712" s="87" t="n">
        <v>862.234538646</v>
      </c>
      <c r="L2712" s="87" t="n">
        <v>0.266216065834595</v>
      </c>
      <c r="M2712" s="87" t="n">
        <v>0.0632233746193169</v>
      </c>
      <c r="N2712" s="87" t="n">
        <v>0.0172179904955123</v>
      </c>
      <c r="P2712" s="87" t="n">
        <v>2709</v>
      </c>
      <c r="Q2712" s="87" t="n">
        <v>9367.02281463898</v>
      </c>
      <c r="R2712" s="87" t="n">
        <v>0.256508581018061</v>
      </c>
      <c r="S2712" s="87" t="n">
        <v>0.0302788548695883</v>
      </c>
      <c r="T2712" s="87" t="n">
        <v>-0.000240691721554887</v>
      </c>
    </row>
    <row r="2713" customFormat="false" ht="12.8" hidden="false" customHeight="false" outlineLevel="0" collapsed="false">
      <c r="J2713" s="87" t="n">
        <v>2710</v>
      </c>
      <c r="K2713" s="87" t="n">
        <v>862.528683521</v>
      </c>
      <c r="L2713" s="87" t="n">
        <v>0.266510371439648</v>
      </c>
      <c r="M2713" s="87" t="n">
        <v>0.0607381597274153</v>
      </c>
      <c r="N2713" s="87" t="n">
        <v>0.016262358634126</v>
      </c>
      <c r="P2713" s="87" t="n">
        <v>2710</v>
      </c>
      <c r="Q2713" s="87" t="n">
        <v>9370.41312835998</v>
      </c>
      <c r="R2713" s="87" t="n">
        <v>0.257293531595752</v>
      </c>
      <c r="S2713" s="87" t="n">
        <v>0.0305744548233734</v>
      </c>
      <c r="T2713" s="87" t="n">
        <v>0.00169842698934042</v>
      </c>
    </row>
    <row r="2714" customFormat="false" ht="12.8" hidden="false" customHeight="false" outlineLevel="0" collapsed="false">
      <c r="J2714" s="87" t="n">
        <v>2711</v>
      </c>
      <c r="K2714" s="87" t="n">
        <v>862.820851848</v>
      </c>
      <c r="L2714" s="87" t="n">
        <v>0.266906467404223</v>
      </c>
      <c r="M2714" s="87" t="n">
        <v>0.0587482813716057</v>
      </c>
      <c r="N2714" s="87" t="n">
        <v>0.0152313920722324</v>
      </c>
      <c r="P2714" s="87" t="n">
        <v>2711</v>
      </c>
      <c r="Q2714" s="87" t="n">
        <v>9373.80014570798</v>
      </c>
      <c r="R2714" s="87" t="n">
        <v>0.258132267747298</v>
      </c>
      <c r="S2714" s="87" t="n">
        <v>0.0304488014733561</v>
      </c>
      <c r="T2714" s="87" t="n">
        <v>0.00378357430193592</v>
      </c>
    </row>
    <row r="2715" customFormat="false" ht="12.8" hidden="false" customHeight="false" outlineLevel="0" collapsed="false">
      <c r="J2715" s="87" t="n">
        <v>2712</v>
      </c>
      <c r="K2715" s="87" t="n">
        <v>863.117128328</v>
      </c>
      <c r="L2715" s="87" t="n">
        <v>0.267392738156997</v>
      </c>
      <c r="M2715" s="87" t="n">
        <v>0.0573545167832416</v>
      </c>
      <c r="N2715" s="87" t="n">
        <v>0.0142661662345242</v>
      </c>
      <c r="P2715" s="87" t="n">
        <v>2712</v>
      </c>
      <c r="Q2715" s="87" t="n">
        <v>9377.19250169998</v>
      </c>
      <c r="R2715" s="87" t="n">
        <v>0.25900373796874</v>
      </c>
      <c r="S2715" s="87" t="n">
        <v>0.0301238188908171</v>
      </c>
      <c r="T2715" s="87" t="n">
        <v>0.00585556849466843</v>
      </c>
    </row>
    <row r="2716" customFormat="false" ht="12.8" hidden="false" customHeight="false" outlineLevel="0" collapsed="false">
      <c r="J2716" s="87" t="n">
        <v>2713</v>
      </c>
      <c r="K2716" s="87" t="n">
        <v>863.414321982</v>
      </c>
      <c r="L2716" s="87" t="n">
        <v>0.267934270948568</v>
      </c>
      <c r="M2716" s="87" t="n">
        <v>0.0566048586176155</v>
      </c>
      <c r="N2716" s="87" t="n">
        <v>0.013525629166463</v>
      </c>
      <c r="P2716" s="87" t="n">
        <v>2713</v>
      </c>
      <c r="Q2716" s="87" t="n">
        <v>9380.58623588398</v>
      </c>
      <c r="R2716" s="87" t="n">
        <v>0.259880284784536</v>
      </c>
      <c r="S2716" s="87" t="n">
        <v>0.0297972182398241</v>
      </c>
      <c r="T2716" s="87" t="n">
        <v>0.00776204214686103</v>
      </c>
    </row>
    <row r="2717" customFormat="false" ht="12.8" hidden="false" customHeight="false" outlineLevel="0" collapsed="false">
      <c r="J2717" s="87" t="n">
        <v>2714</v>
      </c>
      <c r="K2717" s="87" t="n">
        <v>863.713532138</v>
      </c>
      <c r="L2717" s="87" t="n">
        <v>0.26848452463451</v>
      </c>
      <c r="M2717" s="87" t="n">
        <v>0.0565914677921562</v>
      </c>
      <c r="N2717" s="87" t="n">
        <v>0.0131082348299696</v>
      </c>
      <c r="P2717" s="87" t="n">
        <v>2714</v>
      </c>
      <c r="Q2717" s="87" t="n">
        <v>9383.97978850498</v>
      </c>
      <c r="R2717" s="87" t="n">
        <v>0.260724411342085</v>
      </c>
      <c r="S2717" s="87" t="n">
        <v>0.0296339589080761</v>
      </c>
      <c r="T2717" s="87" t="n">
        <v>0.00937579925144653</v>
      </c>
    </row>
    <row r="2718" customFormat="false" ht="12.8" hidden="false" customHeight="false" outlineLevel="0" collapsed="false">
      <c r="J2718" s="87" t="n">
        <v>2715</v>
      </c>
      <c r="K2718" s="87" t="n">
        <v>864.008188084</v>
      </c>
      <c r="L2718" s="87" t="n">
        <v>0.269007949290466</v>
      </c>
      <c r="M2718" s="87" t="n">
        <v>0.0574048702024406</v>
      </c>
      <c r="N2718" s="87" t="n">
        <v>0.0130880823059241</v>
      </c>
      <c r="P2718" s="87" t="n">
        <v>2715</v>
      </c>
      <c r="Q2718" s="87" t="n">
        <v>9387.37033519798</v>
      </c>
      <c r="R2718" s="87" t="n">
        <v>0.261501927118864</v>
      </c>
      <c r="S2718" s="87" t="n">
        <v>0.0297703511052765</v>
      </c>
      <c r="T2718" s="87" t="n">
        <v>0.0106108267266807</v>
      </c>
    </row>
    <row r="2719" customFormat="false" ht="12.8" hidden="false" customHeight="false" outlineLevel="0" collapsed="false">
      <c r="J2719" s="87" t="n">
        <v>2716</v>
      </c>
      <c r="K2719" s="87" t="n">
        <v>864.299126628</v>
      </c>
      <c r="L2719" s="87" t="n">
        <v>0.269494409192026</v>
      </c>
      <c r="M2719" s="87" t="n">
        <v>0.0588195672547877</v>
      </c>
      <c r="N2719" s="87" t="n">
        <v>0.0135026163135842</v>
      </c>
      <c r="P2719" s="87" t="n">
        <v>2716</v>
      </c>
      <c r="Q2719" s="87" t="n">
        <v>9390.76586580398</v>
      </c>
      <c r="R2719" s="87" t="n">
        <v>0.262176604567967</v>
      </c>
      <c r="S2719" s="87" t="n">
        <v>0.0303573547166249</v>
      </c>
      <c r="T2719" s="87" t="n">
        <v>0.0114431814803524</v>
      </c>
    </row>
    <row r="2720" customFormat="false" ht="12.8" hidden="false" customHeight="false" outlineLevel="0" collapsed="false">
      <c r="J2720" s="87" t="n">
        <v>2717</v>
      </c>
      <c r="K2720" s="87" t="n">
        <v>864.589027232</v>
      </c>
      <c r="L2720" s="87" t="n">
        <v>0.269931266405245</v>
      </c>
      <c r="M2720" s="87" t="n">
        <v>0.0604475308178777</v>
      </c>
      <c r="N2720" s="87" t="n">
        <v>0.0142999722797299</v>
      </c>
      <c r="P2720" s="87" t="n">
        <v>2717</v>
      </c>
      <c r="Q2720" s="87" t="n">
        <v>9394.15985765698</v>
      </c>
      <c r="R2720" s="87" t="n">
        <v>0.262713783225391</v>
      </c>
      <c r="S2720" s="87" t="n">
        <v>0.0315760508040592</v>
      </c>
      <c r="T2720" s="87" t="n">
        <v>0.0118711148745584</v>
      </c>
    </row>
    <row r="2721" customFormat="false" ht="12.8" hidden="false" customHeight="false" outlineLevel="0" collapsed="false">
      <c r="J2721" s="87" t="n">
        <v>2718</v>
      </c>
      <c r="K2721" s="87" t="n">
        <v>864.88220402</v>
      </c>
      <c r="L2721" s="87" t="n">
        <v>0.270302766927458</v>
      </c>
      <c r="M2721" s="87" t="n">
        <v>0.0619748227967147</v>
      </c>
      <c r="N2721" s="87" t="n">
        <v>0.0154175464255236</v>
      </c>
      <c r="P2721" s="87" t="n">
        <v>2718</v>
      </c>
      <c r="Q2721" s="87" t="n">
        <v>9397.54615236798</v>
      </c>
      <c r="R2721" s="87" t="n">
        <v>0.263076911618218</v>
      </c>
      <c r="S2721" s="87" t="n">
        <v>0.0334423096505185</v>
      </c>
      <c r="T2721" s="87" t="n">
        <v>0.0119103419726919</v>
      </c>
    </row>
    <row r="2722" customFormat="false" ht="12.8" hidden="false" customHeight="false" outlineLevel="0" collapsed="false">
      <c r="J2722" s="87" t="n">
        <v>2719</v>
      </c>
      <c r="K2722" s="87" t="n">
        <v>865.174337989</v>
      </c>
      <c r="L2722" s="87" t="n">
        <v>0.270587259949169</v>
      </c>
      <c r="M2722" s="87" t="n">
        <v>0.0631140408675965</v>
      </c>
      <c r="N2722" s="87" t="n">
        <v>0.0167973896010371</v>
      </c>
      <c r="P2722" s="87" t="n">
        <v>2719</v>
      </c>
      <c r="Q2722" s="87" t="n">
        <v>9400.92854973298</v>
      </c>
      <c r="R2722" s="87" t="n">
        <v>0.263261619708912</v>
      </c>
      <c r="S2722" s="87" t="n">
        <v>0.0357832924160101</v>
      </c>
      <c r="T2722" s="87" t="n">
        <v>0.0115885878089537</v>
      </c>
    </row>
    <row r="2723" customFormat="false" ht="12.8" hidden="false" customHeight="false" outlineLevel="0" collapsed="false">
      <c r="J2723" s="87" t="n">
        <v>2720</v>
      </c>
      <c r="K2723" s="87" t="n">
        <v>865.46284347</v>
      </c>
      <c r="L2723" s="87" t="n">
        <v>0.270800858676754</v>
      </c>
      <c r="M2723" s="87" t="n">
        <v>0.0636831805362798</v>
      </c>
      <c r="N2723" s="87" t="n">
        <v>0.0183106416297263</v>
      </c>
      <c r="P2723" s="87" t="n">
        <v>2720</v>
      </c>
      <c r="Q2723" s="87" t="n">
        <v>9404.32768747298</v>
      </c>
      <c r="R2723" s="87" t="n">
        <v>0.26329193253295</v>
      </c>
      <c r="S2723" s="87" t="n">
        <v>0.0382291320223887</v>
      </c>
      <c r="T2723" s="87" t="n">
        <v>0.0109365382856497</v>
      </c>
    </row>
    <row r="2724" customFormat="false" ht="12.8" hidden="false" customHeight="false" outlineLevel="0" collapsed="false">
      <c r="J2724" s="87" t="n">
        <v>2721</v>
      </c>
      <c r="K2724" s="87" t="n">
        <v>865.752755616</v>
      </c>
      <c r="L2724" s="87" t="n">
        <v>0.270931307501701</v>
      </c>
      <c r="M2724" s="87" t="n">
        <v>0.0636906915494321</v>
      </c>
      <c r="N2724" s="87" t="n">
        <v>0.0197392991846375</v>
      </c>
      <c r="P2724" s="87" t="n">
        <v>2721</v>
      </c>
      <c r="Q2724" s="87" t="n">
        <v>9407.72094638498</v>
      </c>
      <c r="R2724" s="87" t="n">
        <v>0.263172841769244</v>
      </c>
      <c r="S2724" s="87" t="n">
        <v>0.0402418524615711</v>
      </c>
      <c r="T2724" s="87" t="n">
        <v>0.0100355338494367</v>
      </c>
    </row>
    <row r="2725" customFormat="false" ht="12.8" hidden="false" customHeight="false" outlineLevel="0" collapsed="false">
      <c r="J2725" s="87" t="n">
        <v>2722</v>
      </c>
      <c r="K2725" s="87" t="n">
        <v>866.044188321</v>
      </c>
      <c r="L2725" s="87" t="n">
        <v>0.270903298779151</v>
      </c>
      <c r="M2725" s="87" t="n">
        <v>0.0634124921090461</v>
      </c>
      <c r="N2725" s="87" t="n">
        <v>0.0208763425562149</v>
      </c>
      <c r="P2725" s="87" t="n">
        <v>2722</v>
      </c>
      <c r="Q2725" s="87" t="n">
        <v>9411.11230795898</v>
      </c>
      <c r="R2725" s="87" t="n">
        <v>0.262896262810972</v>
      </c>
      <c r="S2725" s="87" t="n">
        <v>0.0416013944624409</v>
      </c>
      <c r="T2725" s="87" t="n">
        <v>0.00896908329194474</v>
      </c>
    </row>
    <row r="2726" customFormat="false" ht="12.8" hidden="false" customHeight="false" outlineLevel="0" collapsed="false">
      <c r="J2726" s="87" t="n">
        <v>2723</v>
      </c>
      <c r="K2726" s="87" t="n">
        <v>866.333888867</v>
      </c>
      <c r="L2726" s="87" t="n">
        <v>0.270652637857231</v>
      </c>
      <c r="M2726" s="87" t="n">
        <v>0.0631877151935157</v>
      </c>
      <c r="N2726" s="87" t="n">
        <v>0.0215635593329536</v>
      </c>
      <c r="P2726" s="87" t="n">
        <v>2723</v>
      </c>
      <c r="Q2726" s="87" t="n">
        <v>9414.50440273398</v>
      </c>
      <c r="R2726" s="87" t="n">
        <v>0.262467513835434</v>
      </c>
      <c r="S2726" s="87" t="n">
        <v>0.0424640819597094</v>
      </c>
      <c r="T2726" s="87" t="n">
        <v>0.00783708260887228</v>
      </c>
    </row>
    <row r="2727" customFormat="false" ht="12.8" hidden="false" customHeight="false" outlineLevel="0" collapsed="false">
      <c r="J2727" s="87" t="n">
        <v>2724</v>
      </c>
      <c r="K2727" s="87" t="n">
        <v>866.624298902</v>
      </c>
      <c r="L2727" s="87" t="n">
        <v>0.270173465660514</v>
      </c>
      <c r="M2727" s="87" t="n">
        <v>0.0631782611078066</v>
      </c>
      <c r="N2727" s="87" t="n">
        <v>0.0217415249111011</v>
      </c>
      <c r="P2727" s="87" t="n">
        <v>2724</v>
      </c>
      <c r="Q2727" s="87" t="n">
        <v>9417.89357181698</v>
      </c>
      <c r="R2727" s="87" t="n">
        <v>0.261912275000993</v>
      </c>
      <c r="S2727" s="87" t="n">
        <v>0.0431421189106086</v>
      </c>
      <c r="T2727" s="87" t="n">
        <v>0.00674331041625139</v>
      </c>
    </row>
    <row r="2728" customFormat="false" ht="12.8" hidden="false" customHeight="false" outlineLevel="0" collapsed="false">
      <c r="J2728" s="87" t="n">
        <v>2725</v>
      </c>
      <c r="K2728" s="87" t="n">
        <v>866.926138915</v>
      </c>
      <c r="L2728" s="87" t="n">
        <v>0.269526271956771</v>
      </c>
      <c r="M2728" s="87" t="n">
        <v>0.0633052440234616</v>
      </c>
      <c r="N2728" s="87" t="n">
        <v>0.0214675172985349</v>
      </c>
      <c r="P2728" s="87" t="n">
        <v>2725</v>
      </c>
      <c r="Q2728" s="87" t="n">
        <v>9421.27754207098</v>
      </c>
      <c r="R2728" s="87" t="n">
        <v>0.261276711657995</v>
      </c>
      <c r="S2728" s="87" t="n">
        <v>0.0440152244036009</v>
      </c>
      <c r="T2728" s="87" t="n">
        <v>0.00575494865890409</v>
      </c>
    </row>
    <row r="2729" customFormat="false" ht="12.8" hidden="false" customHeight="false" outlineLevel="0" collapsed="false">
      <c r="J2729" s="87" t="n">
        <v>2726</v>
      </c>
      <c r="K2729" s="87" t="n">
        <v>867.218293805</v>
      </c>
      <c r="L2729" s="87" t="n">
        <v>0.268793506527411</v>
      </c>
      <c r="M2729" s="87" t="n">
        <v>0.0631722463298063</v>
      </c>
      <c r="N2729" s="87" t="n">
        <v>0.020872751970523</v>
      </c>
      <c r="P2729" s="87" t="n">
        <v>2726</v>
      </c>
      <c r="Q2729" s="87" t="n">
        <v>9426.54946770898</v>
      </c>
      <c r="R2729" s="87" t="n">
        <v>0.260636479962958</v>
      </c>
      <c r="S2729" s="87" t="n">
        <v>0.0453434162665223</v>
      </c>
      <c r="T2729" s="87" t="n">
        <v>0.00486246928097292</v>
      </c>
    </row>
    <row r="2730" customFormat="false" ht="12.8" hidden="false" customHeight="false" outlineLevel="0" collapsed="false">
      <c r="J2730" s="87" t="n">
        <v>2727</v>
      </c>
      <c r="K2730" s="87" t="n">
        <v>867.516616526</v>
      </c>
      <c r="L2730" s="87" t="n">
        <v>0.268042564027572</v>
      </c>
      <c r="M2730" s="87" t="n">
        <v>0.0623543989985643</v>
      </c>
      <c r="N2730" s="87" t="n">
        <v>0.0200596217988338</v>
      </c>
      <c r="P2730" s="87" t="n">
        <v>2727</v>
      </c>
      <c r="Q2730" s="87" t="n">
        <v>9431.17337935698</v>
      </c>
      <c r="R2730" s="87" t="n">
        <v>0.260069222855212</v>
      </c>
      <c r="S2730" s="87" t="n">
        <v>0.0472410466955207</v>
      </c>
      <c r="T2730" s="87" t="n">
        <v>0.00400674730951612</v>
      </c>
    </row>
    <row r="2731" customFormat="false" ht="12.8" hidden="false" customHeight="false" outlineLevel="0" collapsed="false">
      <c r="J2731" s="87" t="n">
        <v>2728</v>
      </c>
      <c r="K2731" s="87" t="n">
        <v>867.807706054</v>
      </c>
      <c r="L2731" s="87" t="n">
        <v>0.267337348292987</v>
      </c>
      <c r="M2731" s="87" t="n">
        <v>0.060588921591174</v>
      </c>
      <c r="N2731" s="87" t="n">
        <v>0.0190994552108994</v>
      </c>
      <c r="P2731" s="87" t="n">
        <v>2728</v>
      </c>
      <c r="Q2731" s="87" t="n">
        <v>9434.56947038998</v>
      </c>
      <c r="R2731" s="87" t="n">
        <v>0.259626145826305</v>
      </c>
      <c r="S2731" s="87" t="n">
        <v>0.0496794372575662</v>
      </c>
      <c r="T2731" s="87" t="n">
        <v>0.00311922786028383</v>
      </c>
    </row>
    <row r="2732" customFormat="false" ht="12.8" hidden="false" customHeight="false" outlineLevel="0" collapsed="false">
      <c r="J2732" s="87" t="n">
        <v>2729</v>
      </c>
      <c r="K2732" s="87" t="n">
        <v>868.098235231</v>
      </c>
      <c r="L2732" s="87" t="n">
        <v>0.266729364403109</v>
      </c>
      <c r="M2732" s="87" t="n">
        <v>0.0578419268981649</v>
      </c>
      <c r="N2732" s="87" t="n">
        <v>0.018113744816597</v>
      </c>
      <c r="P2732" s="87" t="n">
        <v>2729</v>
      </c>
      <c r="Q2732" s="87" t="n">
        <v>9437.95560605198</v>
      </c>
      <c r="R2732" s="87" t="n">
        <v>0.259318967152831</v>
      </c>
      <c r="S2732" s="87" t="n">
        <v>0.0522852694153774</v>
      </c>
      <c r="T2732" s="87" t="n">
        <v>0.00215953499453173</v>
      </c>
    </row>
    <row r="2733" customFormat="false" ht="12.8" hidden="false" customHeight="false" outlineLevel="0" collapsed="false">
      <c r="J2733" s="87" t="n">
        <v>2730</v>
      </c>
      <c r="K2733" s="87" t="n">
        <v>868.392824628</v>
      </c>
      <c r="L2733" s="87" t="n">
        <v>0.26622890403429</v>
      </c>
      <c r="M2733" s="87" t="n">
        <v>0.054386767170993</v>
      </c>
      <c r="N2733" s="87" t="n">
        <v>0.0172417090860891</v>
      </c>
      <c r="P2733" s="87" t="n">
        <v>2730</v>
      </c>
      <c r="Q2733" s="87" t="n">
        <v>9441.34371328598</v>
      </c>
      <c r="R2733" s="87" t="n">
        <v>0.259138965443016</v>
      </c>
      <c r="S2733" s="87" t="n">
        <v>0.0547073729302137</v>
      </c>
      <c r="T2733" s="87" t="n">
        <v>0.00115258486387665</v>
      </c>
    </row>
    <row r="2734" customFormat="false" ht="12.8" hidden="false" customHeight="false" outlineLevel="0" collapsed="false">
      <c r="J2734" s="87" t="n">
        <v>2731</v>
      </c>
      <c r="K2734" s="87" t="n">
        <v>868.683233381</v>
      </c>
      <c r="L2734" s="87" t="n">
        <v>0.265812554879397</v>
      </c>
      <c r="M2734" s="87" t="n">
        <v>0.0508960882300171</v>
      </c>
      <c r="N2734" s="87" t="n">
        <v>0.0166450239036233</v>
      </c>
      <c r="P2734" s="87" t="n">
        <v>2731</v>
      </c>
      <c r="Q2734" s="87" t="n">
        <v>9444.73747598398</v>
      </c>
      <c r="R2734" s="87" t="n">
        <v>0.259069285837296</v>
      </c>
      <c r="S2734" s="87" t="n">
        <v>0.0569448011079622</v>
      </c>
      <c r="T2734" s="87" t="n">
        <v>0.000175186429967323</v>
      </c>
    </row>
    <row r="2735" customFormat="false" ht="12.8" hidden="false" customHeight="false" outlineLevel="0" collapsed="false">
      <c r="J2735" s="87" t="n">
        <v>2732</v>
      </c>
      <c r="K2735" s="87" t="n">
        <v>868.976820397</v>
      </c>
      <c r="L2735" s="87" t="n">
        <v>0.265392738339996</v>
      </c>
      <c r="M2735" s="87" t="n">
        <v>0.0480691230056774</v>
      </c>
      <c r="N2735" s="87" t="n">
        <v>0.0164366507326561</v>
      </c>
      <c r="P2735" s="87" t="n">
        <v>2732</v>
      </c>
      <c r="Q2735" s="87" t="n">
        <v>9448.11636093998</v>
      </c>
      <c r="R2735" s="87" t="n">
        <v>0.259072903891351</v>
      </c>
      <c r="S2735" s="87" t="n">
        <v>0.0591476299357361</v>
      </c>
      <c r="T2735" s="87" t="n">
        <v>-0.000665502992783394</v>
      </c>
    </row>
    <row r="2736" customFormat="false" ht="12.8" hidden="false" customHeight="false" outlineLevel="0" collapsed="false">
      <c r="J2736" s="87" t="n">
        <v>2733</v>
      </c>
      <c r="K2736" s="87" t="n">
        <v>869.268496075</v>
      </c>
      <c r="L2736" s="87" t="n">
        <v>0.264882080933707</v>
      </c>
      <c r="M2736" s="87" t="n">
        <v>0.0462842992967114</v>
      </c>
      <c r="N2736" s="87" t="n">
        <v>0.0166414934910527</v>
      </c>
      <c r="P2736" s="87" t="n">
        <v>2733</v>
      </c>
      <c r="Q2736" s="87" t="n">
        <v>9451.51944345698</v>
      </c>
      <c r="R2736" s="87" t="n">
        <v>0.259076124947452</v>
      </c>
      <c r="S2736" s="87" t="n">
        <v>0.0614682649409442</v>
      </c>
      <c r="T2736" s="87" t="n">
        <v>-0.00124969210192939</v>
      </c>
    </row>
    <row r="2737" customFormat="false" ht="12.8" hidden="false" customHeight="false" outlineLevel="0" collapsed="false">
      <c r="J2737" s="87" t="n">
        <v>2734</v>
      </c>
      <c r="K2737" s="87" t="n">
        <v>869.560742223</v>
      </c>
      <c r="L2737" s="87" t="n">
        <v>0.264264305377183</v>
      </c>
      <c r="M2737" s="87" t="n">
        <v>0.0457371474870976</v>
      </c>
      <c r="N2737" s="87" t="n">
        <v>0.0172005082209258</v>
      </c>
      <c r="P2737" s="87" t="n">
        <v>2734</v>
      </c>
      <c r="Q2737" s="87" t="n">
        <v>9454.90783811798</v>
      </c>
      <c r="R2737" s="87" t="n">
        <v>0.259010999427388</v>
      </c>
      <c r="S2737" s="87" t="n">
        <v>0.0639820962956928</v>
      </c>
      <c r="T2737" s="87" t="n">
        <v>-0.00147810842336698</v>
      </c>
    </row>
    <row r="2738" customFormat="false" ht="12.8" hidden="false" customHeight="false" outlineLevel="0" collapsed="false">
      <c r="J2738" s="87" t="n">
        <v>2735</v>
      </c>
      <c r="K2738" s="87" t="n">
        <v>869.853727469</v>
      </c>
      <c r="L2738" s="87" t="n">
        <v>0.263585099069132</v>
      </c>
      <c r="M2738" s="87" t="n">
        <v>0.0465471733350583</v>
      </c>
      <c r="N2738" s="87" t="n">
        <v>0.0180010301507602</v>
      </c>
      <c r="P2738" s="87" t="n">
        <v>2735</v>
      </c>
      <c r="Q2738" s="87" t="n">
        <v>9458.31036737298</v>
      </c>
      <c r="R2738" s="87" t="n">
        <v>0.258855764720742</v>
      </c>
      <c r="S2738" s="87" t="n">
        <v>0.0666097866225966</v>
      </c>
      <c r="T2738" s="87" t="n">
        <v>-0.00131624868634018</v>
      </c>
    </row>
    <row r="2739" customFormat="false" ht="12.8" hidden="false" customHeight="false" outlineLevel="0" collapsed="false">
      <c r="J2739" s="87" t="n">
        <v>2736</v>
      </c>
      <c r="K2739" s="87" t="n">
        <v>870.148882135</v>
      </c>
      <c r="L2739" s="87" t="n">
        <v>0.262885927828049</v>
      </c>
      <c r="M2739" s="87" t="n">
        <v>0.0486554339849938</v>
      </c>
      <c r="N2739" s="87" t="n">
        <v>0.0188821924363015</v>
      </c>
      <c r="P2739" s="87" t="n">
        <v>2736</v>
      </c>
      <c r="Q2739" s="87" t="n">
        <v>9461.69425526798</v>
      </c>
      <c r="R2739" s="87" t="n">
        <v>0.258650946820047</v>
      </c>
      <c r="S2739" s="87" t="n">
        <v>0.0692774135076322</v>
      </c>
      <c r="T2739" s="87" t="n">
        <v>-0.000824651514505425</v>
      </c>
    </row>
    <row r="2740" customFormat="false" ht="12.8" hidden="false" customHeight="false" outlineLevel="0" collapsed="false">
      <c r="J2740" s="87" t="n">
        <v>2737</v>
      </c>
      <c r="K2740" s="87" t="n">
        <v>870.438679008</v>
      </c>
      <c r="L2740" s="87" t="n">
        <v>0.262215885769101</v>
      </c>
      <c r="M2740" s="87" t="n">
        <v>0.0515876598087299</v>
      </c>
      <c r="N2740" s="87" t="n">
        <v>0.0197010075445408</v>
      </c>
      <c r="P2740" s="87" t="n">
        <v>2737</v>
      </c>
      <c r="Q2740" s="87" t="n">
        <v>9465.08666612498</v>
      </c>
      <c r="R2740" s="87" t="n">
        <v>0.258494247263319</v>
      </c>
      <c r="S2740" s="87" t="n">
        <v>0.0718838317798254</v>
      </c>
      <c r="T2740" s="87" t="n">
        <v>-0.000115331000160599</v>
      </c>
    </row>
    <row r="2741" customFormat="false" ht="12.8" hidden="false" customHeight="false" outlineLevel="0" collapsed="false">
      <c r="J2741" s="87" t="n">
        <v>2738</v>
      </c>
      <c r="K2741" s="87" t="n">
        <v>870.732182833</v>
      </c>
      <c r="L2741" s="87" t="n">
        <v>0.261646155473911</v>
      </c>
      <c r="M2741" s="87" t="n">
        <v>0.0545348245023755</v>
      </c>
      <c r="N2741" s="87" t="n">
        <v>0.0203608756454671</v>
      </c>
      <c r="P2741" s="87" t="n">
        <v>2738</v>
      </c>
      <c r="Q2741" s="87" t="n">
        <v>9468.47639399098</v>
      </c>
      <c r="R2741" s="87" t="n">
        <v>0.258504233823533</v>
      </c>
      <c r="S2741" s="87" t="n">
        <v>0.0743731205016065</v>
      </c>
      <c r="T2741" s="87" t="n">
        <v>0.000708611842042876</v>
      </c>
    </row>
    <row r="2742" customFormat="false" ht="12.8" hidden="false" customHeight="false" outlineLevel="0" collapsed="false">
      <c r="J2742" s="87" t="n">
        <v>2739</v>
      </c>
      <c r="K2742" s="87" t="n">
        <v>871.025917156</v>
      </c>
      <c r="L2742" s="87" t="n">
        <v>0.261247796010339</v>
      </c>
      <c r="M2742" s="87" t="n">
        <v>0.0568316364708019</v>
      </c>
      <c r="N2742" s="87" t="n">
        <v>0.0208314895939714</v>
      </c>
      <c r="P2742" s="87" t="n">
        <v>2739</v>
      </c>
      <c r="Q2742" s="87" t="n">
        <v>9471.87167469198</v>
      </c>
      <c r="R2742" s="87" t="n">
        <v>0.258718905577326</v>
      </c>
      <c r="S2742" s="87" t="n">
        <v>0.0768403156469973</v>
      </c>
      <c r="T2742" s="87" t="n">
        <v>0.00152480920021761</v>
      </c>
    </row>
    <row r="2743" customFormat="false" ht="12.8" hidden="false" customHeight="false" outlineLevel="0" collapsed="false">
      <c r="J2743" s="87" t="n">
        <v>2740</v>
      </c>
      <c r="K2743" s="87" t="n">
        <v>871.320005038</v>
      </c>
      <c r="L2743" s="87" t="n">
        <v>0.261070969409528</v>
      </c>
      <c r="M2743" s="87" t="n">
        <v>0.058173089470058</v>
      </c>
      <c r="N2743" s="87" t="n">
        <v>0.0211012986159331</v>
      </c>
      <c r="P2743" s="87" t="n">
        <v>2740</v>
      </c>
      <c r="Q2743" s="87" t="n">
        <v>9475.26502885798</v>
      </c>
      <c r="R2743" s="87" t="n">
        <v>0.259146721955895</v>
      </c>
      <c r="S2743" s="87" t="n">
        <v>0.0793620612189265</v>
      </c>
      <c r="T2743" s="87" t="n">
        <v>0.00221655642390473</v>
      </c>
    </row>
    <row r="2744" customFormat="false" ht="12.8" hidden="false" customHeight="false" outlineLevel="0" collapsed="false">
      <c r="J2744" s="87" t="n">
        <v>2741</v>
      </c>
      <c r="K2744" s="87" t="n">
        <v>871.610968209</v>
      </c>
      <c r="L2744" s="87" t="n">
        <v>0.261129232609233</v>
      </c>
      <c r="M2744" s="87" t="n">
        <v>0.0584069990512687</v>
      </c>
      <c r="N2744" s="87" t="n">
        <v>0.0211626383918086</v>
      </c>
      <c r="P2744" s="87" t="n">
        <v>2741</v>
      </c>
      <c r="Q2744" s="87" t="n">
        <v>9478.66447409398</v>
      </c>
      <c r="R2744" s="87" t="n">
        <v>0.259758243859766</v>
      </c>
      <c r="S2744" s="87" t="n">
        <v>0.0821737881740473</v>
      </c>
      <c r="T2744" s="87" t="n">
        <v>0.00272030015445714</v>
      </c>
    </row>
    <row r="2745" customFormat="false" ht="12.8" hidden="false" customHeight="false" outlineLevel="0" collapsed="false">
      <c r="J2745" s="87" t="n">
        <v>2742</v>
      </c>
      <c r="K2745" s="87" t="n">
        <v>871.90224469</v>
      </c>
      <c r="L2745" s="87" t="n">
        <v>0.261387623258657</v>
      </c>
      <c r="M2745" s="87" t="n">
        <v>0.0574502360694394</v>
      </c>
      <c r="N2745" s="87" t="n">
        <v>0.0210375650792425</v>
      </c>
      <c r="P2745" s="87" t="n">
        <v>2742</v>
      </c>
      <c r="Q2745" s="87" t="n">
        <v>9482.05055045198</v>
      </c>
      <c r="R2745" s="87" t="n">
        <v>0.260508404354431</v>
      </c>
      <c r="S2745" s="87" t="n">
        <v>0.0854081491985318</v>
      </c>
      <c r="T2745" s="87" t="n">
        <v>0.00305496070370206</v>
      </c>
    </row>
    <row r="2746" customFormat="false" ht="12.8" hidden="false" customHeight="false" outlineLevel="0" collapsed="false">
      <c r="J2746" s="87" t="n">
        <v>2743</v>
      </c>
      <c r="K2746" s="87" t="n">
        <v>872.193069412</v>
      </c>
      <c r="L2746" s="87" t="n">
        <v>0.261791628923594</v>
      </c>
      <c r="M2746" s="87" t="n">
        <v>0.0552483447377465</v>
      </c>
      <c r="N2746" s="87" t="n">
        <v>0.0207900484465851</v>
      </c>
      <c r="P2746" s="87" t="n">
        <v>2743</v>
      </c>
      <c r="Q2746" s="87" t="n">
        <v>9485.43717028198</v>
      </c>
      <c r="R2746" s="87" t="n">
        <v>0.261361316034759</v>
      </c>
      <c r="S2746" s="87" t="n">
        <v>0.0890476739603298</v>
      </c>
      <c r="T2746" s="87" t="n">
        <v>0.00327169734238641</v>
      </c>
    </row>
    <row r="2747" customFormat="false" ht="12.8" hidden="false" customHeight="false" outlineLevel="0" collapsed="false">
      <c r="J2747" s="87" t="n">
        <v>2744</v>
      </c>
      <c r="K2747" s="87" t="n">
        <v>872.486440228</v>
      </c>
      <c r="L2747" s="87" t="n">
        <v>0.262290337918992</v>
      </c>
      <c r="M2747" s="87" t="n">
        <v>0.0519011842371601</v>
      </c>
      <c r="N2747" s="87" t="n">
        <v>0.020517721158374</v>
      </c>
      <c r="P2747" s="87" t="n">
        <v>2744</v>
      </c>
      <c r="Q2747" s="87" t="n">
        <v>9488.82936785598</v>
      </c>
      <c r="R2747" s="87" t="n">
        <v>0.262270185690514</v>
      </c>
      <c r="S2747" s="87" t="n">
        <v>0.0929601865835993</v>
      </c>
      <c r="T2747" s="87" t="n">
        <v>0.00340228053256334</v>
      </c>
    </row>
    <row r="2748" customFormat="false" ht="12.8" hidden="false" customHeight="false" outlineLevel="0" collapsed="false">
      <c r="J2748" s="87" t="n">
        <v>2745</v>
      </c>
      <c r="K2748" s="87" t="n">
        <v>872.774506583</v>
      </c>
      <c r="L2748" s="87" t="n">
        <v>0.262823993249322</v>
      </c>
      <c r="M2748" s="87" t="n">
        <v>0.0479917515314605</v>
      </c>
      <c r="N2748" s="87" t="n">
        <v>0.0203624393280922</v>
      </c>
      <c r="P2748" s="87" t="n">
        <v>2745</v>
      </c>
      <c r="Q2748" s="87" t="n">
        <v>9492.21954425198</v>
      </c>
      <c r="R2748" s="87" t="n">
        <v>0.263166578325091</v>
      </c>
      <c r="S2748" s="87" t="n">
        <v>0.0969595656799875</v>
      </c>
      <c r="T2748" s="87" t="n">
        <v>0.0034534154568626</v>
      </c>
    </row>
    <row r="2749" customFormat="false" ht="12.8" hidden="false" customHeight="false" outlineLevel="0" collapsed="false">
      <c r="J2749" s="87" t="n">
        <v>2746</v>
      </c>
      <c r="K2749" s="87" t="n">
        <v>873.062406364</v>
      </c>
      <c r="L2749" s="87" t="n">
        <v>0.263324184209339</v>
      </c>
      <c r="M2749" s="87" t="n">
        <v>0.0442252892659368</v>
      </c>
      <c r="N2749" s="87" t="n">
        <v>0.0204349127194047</v>
      </c>
      <c r="P2749" s="87" t="n">
        <v>2746</v>
      </c>
      <c r="Q2749" s="87" t="n">
        <v>9495.61488272498</v>
      </c>
      <c r="R2749" s="87" t="n">
        <v>0.263953842421816</v>
      </c>
      <c r="S2749" s="87" t="n">
        <v>0.101062574199232</v>
      </c>
      <c r="T2749" s="87" t="n">
        <v>0.00340280652476051</v>
      </c>
    </row>
    <row r="2750" customFormat="false" ht="12.8" hidden="false" customHeight="false" outlineLevel="0" collapsed="false">
      <c r="J2750" s="87" t="n">
        <v>2747</v>
      </c>
      <c r="K2750" s="87" t="n">
        <v>873.357519951</v>
      </c>
      <c r="L2750" s="87" t="n">
        <v>0.263753613996662</v>
      </c>
      <c r="M2750" s="87" t="n">
        <v>0.0410787461325369</v>
      </c>
      <c r="N2750" s="87" t="n">
        <v>0.0207987832629007</v>
      </c>
      <c r="P2750" s="87" t="n">
        <v>2747</v>
      </c>
      <c r="Q2750" s="87" t="n">
        <v>9499.00297451598</v>
      </c>
      <c r="R2750" s="87" t="n">
        <v>0.264518812039609</v>
      </c>
      <c r="S2750" s="87" t="n">
        <v>0.105177924129492</v>
      </c>
      <c r="T2750" s="87" t="n">
        <v>0.00323198644676883</v>
      </c>
    </row>
    <row r="2751" customFormat="false" ht="12.8" hidden="false" customHeight="false" outlineLevel="0" collapsed="false">
      <c r="J2751" s="87" t="n">
        <v>2748</v>
      </c>
      <c r="K2751" s="87" t="n">
        <v>873.649017793</v>
      </c>
      <c r="L2751" s="87" t="n">
        <v>0.264105620838151</v>
      </c>
      <c r="M2751" s="87" t="n">
        <v>0.0388346551859781</v>
      </c>
      <c r="N2751" s="87" t="n">
        <v>0.0214729515706505</v>
      </c>
      <c r="P2751" s="87" t="n">
        <v>2748</v>
      </c>
      <c r="Q2751" s="87" t="n">
        <v>9502.39468534798</v>
      </c>
      <c r="R2751" s="87" t="n">
        <v>0.264784374910135</v>
      </c>
      <c r="S2751" s="87" t="n">
        <v>0.108997455859805</v>
      </c>
      <c r="T2751" s="87" t="n">
        <v>0.00293850281853623</v>
      </c>
    </row>
    <row r="2752" customFormat="false" ht="12.8" hidden="false" customHeight="false" outlineLevel="0" collapsed="false">
      <c r="J2752" s="87" t="n">
        <v>2749</v>
      </c>
      <c r="K2752" s="87" t="n">
        <v>873.940074627</v>
      </c>
      <c r="L2752" s="87" t="n">
        <v>0.264385945711095</v>
      </c>
      <c r="M2752" s="87" t="n">
        <v>0.0376779767827085</v>
      </c>
      <c r="N2752" s="87" t="n">
        <v>0.0224162065508025</v>
      </c>
      <c r="P2752" s="87" t="n">
        <v>2749</v>
      </c>
      <c r="Q2752" s="87" t="n">
        <v>9505.78836540698</v>
      </c>
      <c r="R2752" s="87" t="n">
        <v>0.264736671386514</v>
      </c>
      <c r="S2752" s="87" t="n">
        <v>0.112226563775064</v>
      </c>
      <c r="T2752" s="87" t="n">
        <v>0.00253424984495423</v>
      </c>
    </row>
    <row r="2753" customFormat="false" ht="12.8" hidden="false" customHeight="false" outlineLevel="0" collapsed="false">
      <c r="J2753" s="87" t="n">
        <v>2750</v>
      </c>
      <c r="K2753" s="87" t="n">
        <v>877.517040847</v>
      </c>
      <c r="L2753" s="87" t="n">
        <v>0.264610217211421</v>
      </c>
      <c r="M2753" s="87" t="n">
        <v>0.0377446284270069</v>
      </c>
      <c r="N2753" s="87" t="n">
        <v>0.0235578438570345</v>
      </c>
      <c r="P2753" s="87" t="n">
        <v>2750</v>
      </c>
      <c r="Q2753" s="87" t="n">
        <v>9511.26692874998</v>
      </c>
      <c r="R2753" s="87" t="n">
        <v>0.264439124097236</v>
      </c>
      <c r="S2753" s="87" t="n">
        <v>0.114664898213569</v>
      </c>
      <c r="T2753" s="87" t="n">
        <v>0.00203301024535271</v>
      </c>
    </row>
    <row r="2754" customFormat="false" ht="12.8" hidden="false" customHeight="false" outlineLevel="0" collapsed="false">
      <c r="J2754" s="87" t="n">
        <v>2751</v>
      </c>
      <c r="K2754" s="87" t="n">
        <v>879.537924984</v>
      </c>
      <c r="L2754" s="87" t="n">
        <v>0.264809101537086</v>
      </c>
      <c r="M2754" s="87" t="n">
        <v>0.0390812516359866</v>
      </c>
      <c r="N2754" s="87" t="n">
        <v>0.0248010654118949</v>
      </c>
      <c r="P2754" s="87" t="n">
        <v>2751</v>
      </c>
      <c r="Q2754" s="87" t="n">
        <v>9515.01319593598</v>
      </c>
      <c r="R2754" s="87" t="n">
        <v>0.264003987553343</v>
      </c>
      <c r="S2754" s="87" t="n">
        <v>0.116425161608181</v>
      </c>
      <c r="T2754" s="87" t="n">
        <v>0.00145599344356254</v>
      </c>
    </row>
    <row r="2755" customFormat="false" ht="12.8" hidden="false" customHeight="false" outlineLevel="0" collapsed="false">
      <c r="J2755" s="87" t="n">
        <v>2752</v>
      </c>
      <c r="K2755" s="87" t="n">
        <v>879.839475394</v>
      </c>
      <c r="L2755" s="87" t="n">
        <v>0.26498659952876</v>
      </c>
      <c r="M2755" s="87" t="n">
        <v>0.041721663230688</v>
      </c>
      <c r="N2755" s="87" t="n">
        <v>0.0260341274521111</v>
      </c>
      <c r="P2755" s="87" t="n">
        <v>2752</v>
      </c>
      <c r="Q2755" s="87" t="n">
        <v>9518.40406537698</v>
      </c>
      <c r="R2755" s="87" t="n">
        <v>0.263518203379837</v>
      </c>
      <c r="S2755" s="87" t="n">
        <v>0.117650108594144</v>
      </c>
      <c r="T2755" s="87" t="n">
        <v>0.000833122259227634</v>
      </c>
    </row>
    <row r="2756" customFormat="false" ht="12.8" hidden="false" customHeight="false" outlineLevel="0" collapsed="false">
      <c r="J2756" s="87" t="n">
        <v>2753</v>
      </c>
      <c r="K2756" s="87" t="n">
        <v>880.143879146</v>
      </c>
      <c r="L2756" s="87" t="n">
        <v>0.265104609106976</v>
      </c>
      <c r="M2756" s="87" t="n">
        <v>0.045610080062617</v>
      </c>
      <c r="N2756" s="87" t="n">
        <v>0.0271410567532341</v>
      </c>
      <c r="P2756" s="87" t="n">
        <v>2753</v>
      </c>
      <c r="Q2756" s="87" t="n">
        <v>9521.79165414698</v>
      </c>
      <c r="R2756" s="87" t="n">
        <v>0.263048559643176</v>
      </c>
      <c r="S2756" s="87" t="n">
        <v>0.118245141944225</v>
      </c>
      <c r="T2756" s="87" t="n">
        <v>0.000189900257709484</v>
      </c>
    </row>
    <row r="2757" customFormat="false" ht="12.8" hidden="false" customHeight="false" outlineLevel="0" collapsed="false">
      <c r="J2757" s="87" t="n">
        <v>2754</v>
      </c>
      <c r="K2757" s="87" t="n">
        <v>880.445515523</v>
      </c>
      <c r="L2757" s="87" t="n">
        <v>0.265133632095014</v>
      </c>
      <c r="M2757" s="87" t="n">
        <v>0.0501475114140506</v>
      </c>
      <c r="N2757" s="87" t="n">
        <v>0.0280854968798935</v>
      </c>
      <c r="P2757" s="87" t="n">
        <v>2754</v>
      </c>
      <c r="Q2757" s="87" t="n">
        <v>9525.18849557498</v>
      </c>
      <c r="R2757" s="87" t="n">
        <v>0.262679874812161</v>
      </c>
      <c r="S2757" s="87" t="n">
        <v>0.11806322295117</v>
      </c>
      <c r="T2757" s="87" t="n">
        <v>-0.000490170852997464</v>
      </c>
    </row>
    <row r="2758" customFormat="false" ht="12.8" hidden="false" customHeight="false" outlineLevel="0" collapsed="false">
      <c r="J2758" s="87" t="n">
        <v>2755</v>
      </c>
      <c r="K2758" s="87" t="n">
        <v>880.748036331</v>
      </c>
      <c r="L2758" s="87" t="n">
        <v>0.265076724556808</v>
      </c>
      <c r="M2758" s="87" t="n">
        <v>0.0545392543930694</v>
      </c>
      <c r="N2758" s="87" t="n">
        <v>0.0288453703254173</v>
      </c>
      <c r="P2758" s="87" t="n">
        <v>2755</v>
      </c>
      <c r="Q2758" s="87" t="n">
        <v>9528.59087201398</v>
      </c>
      <c r="R2758" s="87" t="n">
        <v>0.262495885090303</v>
      </c>
      <c r="S2758" s="87" t="n">
        <v>0.117011844648673</v>
      </c>
      <c r="T2758" s="87" t="n">
        <v>-0.00123367997932332</v>
      </c>
    </row>
    <row r="2759" customFormat="false" ht="12.8" hidden="false" customHeight="false" outlineLevel="0" collapsed="false">
      <c r="J2759" s="87" t="n">
        <v>2756</v>
      </c>
      <c r="K2759" s="87" t="n">
        <v>881.047598954</v>
      </c>
      <c r="L2759" s="87" t="n">
        <v>0.264963453211113</v>
      </c>
      <c r="M2759" s="87" t="n">
        <v>0.0580623613132242</v>
      </c>
      <c r="N2759" s="87" t="n">
        <v>0.0293978187834352</v>
      </c>
      <c r="P2759" s="87" t="n">
        <v>2756</v>
      </c>
      <c r="Q2759" s="87" t="n">
        <v>9531.98060413898</v>
      </c>
      <c r="R2759" s="87" t="n">
        <v>0.26253361992872</v>
      </c>
      <c r="S2759" s="87" t="n">
        <v>0.114943682991415</v>
      </c>
      <c r="T2759" s="87" t="n">
        <v>-0.00205917417263566</v>
      </c>
    </row>
    <row r="2760" customFormat="false" ht="12.8" hidden="false" customHeight="false" outlineLevel="0" collapsed="false">
      <c r="J2760" s="87" t="n">
        <v>2757</v>
      </c>
      <c r="K2760" s="87" t="n">
        <v>881.347236031</v>
      </c>
      <c r="L2760" s="87" t="n">
        <v>0.264827599183108</v>
      </c>
      <c r="M2760" s="87" t="n">
        <v>0.0603353969182719</v>
      </c>
      <c r="N2760" s="87" t="n">
        <v>0.029723784521882</v>
      </c>
      <c r="P2760" s="87" t="n">
        <v>2757</v>
      </c>
      <c r="Q2760" s="87" t="n">
        <v>9535.37495258398</v>
      </c>
      <c r="R2760" s="87" t="n">
        <v>0.262771567995876</v>
      </c>
      <c r="S2760" s="87" t="n">
        <v>0.111926202108905</v>
      </c>
      <c r="T2760" s="87" t="n">
        <v>-0.00294769161689887</v>
      </c>
    </row>
    <row r="2761" customFormat="false" ht="12.8" hidden="false" customHeight="false" outlineLevel="0" collapsed="false">
      <c r="J2761" s="87" t="n">
        <v>2758</v>
      </c>
      <c r="K2761" s="87" t="n">
        <v>881.651907263</v>
      </c>
      <c r="L2761" s="87" t="n">
        <v>0.264698618201686</v>
      </c>
      <c r="M2761" s="87" t="n">
        <v>0.0611362351219654</v>
      </c>
      <c r="N2761" s="87" t="n">
        <v>0.0298214422885854</v>
      </c>
      <c r="P2761" s="87" t="n">
        <v>2758</v>
      </c>
      <c r="Q2761" s="87" t="n">
        <v>9538.75552401998</v>
      </c>
      <c r="R2761" s="87" t="n">
        <v>0.263179540471772</v>
      </c>
      <c r="S2761" s="87" t="n">
        <v>0.108246270952379</v>
      </c>
      <c r="T2761" s="87" t="n">
        <v>-0.0038315629259387</v>
      </c>
    </row>
    <row r="2762" customFormat="false" ht="12.8" hidden="false" customHeight="false" outlineLevel="0" collapsed="false">
      <c r="J2762" s="87" t="n">
        <v>2759</v>
      </c>
      <c r="K2762" s="87" t="n">
        <v>881.955949622</v>
      </c>
      <c r="L2762" s="87" t="n">
        <v>0.264624198943633</v>
      </c>
      <c r="M2762" s="87" t="n">
        <v>0.0604750324496543</v>
      </c>
      <c r="N2762" s="87" t="n">
        <v>0.0297206372076289</v>
      </c>
      <c r="P2762" s="87" t="n">
        <v>2759</v>
      </c>
      <c r="Q2762" s="87" t="n">
        <v>9542.14683374298</v>
      </c>
      <c r="R2762" s="87" t="n">
        <v>0.263727083272306</v>
      </c>
      <c r="S2762" s="87" t="n">
        <v>0.104275776886213</v>
      </c>
      <c r="T2762" s="87" t="n">
        <v>-0.00461942309245874</v>
      </c>
    </row>
    <row r="2763" customFormat="false" ht="12.8" hidden="false" customHeight="false" outlineLevel="0" collapsed="false">
      <c r="J2763" s="87" t="n">
        <v>2760</v>
      </c>
      <c r="K2763" s="87" t="n">
        <v>882.256621683</v>
      </c>
      <c r="L2763" s="87" t="n">
        <v>0.264620742006619</v>
      </c>
      <c r="M2763" s="87" t="n">
        <v>0.0585964789051931</v>
      </c>
      <c r="N2763" s="87" t="n">
        <v>0.0294908509090342</v>
      </c>
      <c r="P2763" s="87" t="n">
        <v>2760</v>
      </c>
      <c r="Q2763" s="87" t="n">
        <v>9545.53514685798</v>
      </c>
      <c r="R2763" s="87" t="n">
        <v>0.264375397291151</v>
      </c>
      <c r="S2763" s="87" t="n">
        <v>0.100353174928641</v>
      </c>
      <c r="T2763" s="87" t="n">
        <v>-0.00522053622595666</v>
      </c>
    </row>
    <row r="2764" customFormat="false" ht="12.8" hidden="false" customHeight="false" outlineLevel="0" collapsed="false">
      <c r="J2764" s="87" t="n">
        <v>2761</v>
      </c>
      <c r="K2764" s="87" t="n">
        <v>882.551942483</v>
      </c>
      <c r="L2764" s="87" t="n">
        <v>0.264689270309105</v>
      </c>
      <c r="M2764" s="87" t="n">
        <v>0.056058384042364</v>
      </c>
      <c r="N2764" s="87" t="n">
        <v>0.02920434342204</v>
      </c>
      <c r="P2764" s="87" t="n">
        <v>2761</v>
      </c>
      <c r="Q2764" s="87" t="n">
        <v>9548.92200774698</v>
      </c>
      <c r="R2764" s="87" t="n">
        <v>0.26510375878146</v>
      </c>
      <c r="S2764" s="87" t="n">
        <v>0.0967813824110679</v>
      </c>
      <c r="T2764" s="87" t="n">
        <v>-0.00554895289670553</v>
      </c>
    </row>
    <row r="2765" customFormat="false" ht="12.8" hidden="false" customHeight="false" outlineLevel="0" collapsed="false">
      <c r="J2765" s="87" t="n">
        <v>2762</v>
      </c>
      <c r="K2765" s="87" t="n">
        <v>882.849185042</v>
      </c>
      <c r="L2765" s="87" t="n">
        <v>0.26478388626491</v>
      </c>
      <c r="M2765" s="87" t="n">
        <v>0.0535154805941272</v>
      </c>
      <c r="N2765" s="87" t="n">
        <v>0.0288793749952974</v>
      </c>
      <c r="P2765" s="87" t="n">
        <v>2762</v>
      </c>
      <c r="Q2765" s="87" t="n">
        <v>9552.31387533298</v>
      </c>
      <c r="R2765" s="87" t="n">
        <v>0.265891155801115</v>
      </c>
      <c r="S2765" s="87" t="n">
        <v>0.0939236905712416</v>
      </c>
      <c r="T2765" s="87" t="n">
        <v>-0.00558397118613276</v>
      </c>
    </row>
    <row r="2766" customFormat="false" ht="12.8" hidden="false" customHeight="false" outlineLevel="0" collapsed="false">
      <c r="J2766" s="87" t="n">
        <v>2763</v>
      </c>
      <c r="K2766" s="87" t="n">
        <v>883.150082011</v>
      </c>
      <c r="L2766" s="87" t="n">
        <v>0.26482398801602</v>
      </c>
      <c r="M2766" s="87" t="n">
        <v>0.0514760573125293</v>
      </c>
      <c r="N2766" s="87" t="n">
        <v>0.0284743328882027</v>
      </c>
      <c r="P2766" s="87" t="n">
        <v>2763</v>
      </c>
      <c r="Q2766" s="87" t="n">
        <v>9555.70261432298</v>
      </c>
      <c r="R2766" s="87" t="n">
        <v>0.266685527329856</v>
      </c>
      <c r="S2766" s="87" t="n">
        <v>0.092208356815094</v>
      </c>
      <c r="T2766" s="87" t="n">
        <v>-0.00537696029927027</v>
      </c>
    </row>
    <row r="2767" customFormat="false" ht="12.8" hidden="false" customHeight="false" outlineLevel="0" collapsed="false">
      <c r="J2767" s="87" t="n">
        <v>2764</v>
      </c>
      <c r="K2767" s="87" t="n">
        <v>883.452816846</v>
      </c>
      <c r="L2767" s="87" t="n">
        <v>0.264727585475755</v>
      </c>
      <c r="M2767" s="87" t="n">
        <v>0.0503647800737961</v>
      </c>
      <c r="N2767" s="87" t="n">
        <v>0.0279286127542929</v>
      </c>
      <c r="P2767" s="87" t="n">
        <v>2764</v>
      </c>
      <c r="Q2767" s="87" t="n">
        <v>9559.09743899098</v>
      </c>
      <c r="R2767" s="87" t="n">
        <v>0.267436557988633</v>
      </c>
      <c r="S2767" s="87" t="n">
        <v>0.0919231160995047</v>
      </c>
      <c r="T2767" s="87" t="n">
        <v>-0.00501728044233678</v>
      </c>
    </row>
    <row r="2768" customFormat="false" ht="12.8" hidden="false" customHeight="false" outlineLevel="0" collapsed="false">
      <c r="J2768" s="87" t="n">
        <v>2765</v>
      </c>
      <c r="K2768" s="87" t="n">
        <v>883.746963462</v>
      </c>
      <c r="L2768" s="87" t="n">
        <v>0.264432007601334</v>
      </c>
      <c r="M2768" s="87" t="n">
        <v>0.0505372284636235</v>
      </c>
      <c r="N2768" s="87" t="n">
        <v>0.027205905070628</v>
      </c>
      <c r="P2768" s="87" t="n">
        <v>2765</v>
      </c>
      <c r="Q2768" s="87" t="n">
        <v>9562.48828910398</v>
      </c>
      <c r="R2768" s="87" t="n">
        <v>0.268117289564932</v>
      </c>
      <c r="S2768" s="87" t="n">
        <v>0.0929801792230789</v>
      </c>
      <c r="T2768" s="87" t="n">
        <v>-0.00458318376162708</v>
      </c>
    </row>
    <row r="2769" customFormat="false" ht="12.8" hidden="false" customHeight="false" outlineLevel="0" collapsed="false">
      <c r="J2769" s="87" t="n">
        <v>2766</v>
      </c>
      <c r="K2769" s="87" t="n">
        <v>884.045575455</v>
      </c>
      <c r="L2769" s="87" t="n">
        <v>0.263906231317297</v>
      </c>
      <c r="M2769" s="87" t="n">
        <v>0.0522848651232014</v>
      </c>
      <c r="N2769" s="87" t="n">
        <v>0.0262983407551202</v>
      </c>
      <c r="P2769" s="87" t="n">
        <v>2766</v>
      </c>
      <c r="Q2769" s="87" t="n">
        <v>9565.87563366998</v>
      </c>
      <c r="R2769" s="87" t="n">
        <v>0.268718909060748</v>
      </c>
      <c r="S2769" s="87" t="n">
        <v>0.0948930289533868</v>
      </c>
      <c r="T2769" s="87" t="n">
        <v>-0.00411929943690758</v>
      </c>
    </row>
    <row r="2770" customFormat="false" ht="12.8" hidden="false" customHeight="false" outlineLevel="0" collapsed="false">
      <c r="J2770" s="87" t="n">
        <v>2767</v>
      </c>
      <c r="K2770" s="87" t="n">
        <v>884.345842238</v>
      </c>
      <c r="L2770" s="87" t="n">
        <v>0.263166214199676</v>
      </c>
      <c r="M2770" s="87" t="n">
        <v>0.0555744188536285</v>
      </c>
      <c r="N2770" s="87" t="n">
        <v>0.0252500644886491</v>
      </c>
      <c r="P2770" s="87" t="n">
        <v>2767</v>
      </c>
      <c r="Q2770" s="87" t="n">
        <v>9569.25927590898</v>
      </c>
      <c r="R2770" s="87" t="n">
        <v>0.269229644611406</v>
      </c>
      <c r="S2770" s="87" t="n">
        <v>0.097006235932174</v>
      </c>
      <c r="T2770" s="87" t="n">
        <v>-0.00364794939996399</v>
      </c>
    </row>
    <row r="2771" customFormat="false" ht="12.8" hidden="false" customHeight="false" outlineLevel="0" collapsed="false">
      <c r="J2771" s="87" t="n">
        <v>2768</v>
      </c>
      <c r="K2771" s="87" t="n">
        <v>884.64996374</v>
      </c>
      <c r="L2771" s="87" t="n">
        <v>0.262287098652612</v>
      </c>
      <c r="M2771" s="87" t="n">
        <v>0.059774422187367</v>
      </c>
      <c r="N2771" s="87" t="n">
        <v>0.0241509565761551</v>
      </c>
      <c r="P2771" s="87" t="n">
        <v>2768</v>
      </c>
      <c r="Q2771" s="87" t="n">
        <v>9572.64701109298</v>
      </c>
      <c r="R2771" s="87" t="n">
        <v>0.269626375800639</v>
      </c>
      <c r="S2771" s="87" t="n">
        <v>0.0987524728974636</v>
      </c>
      <c r="T2771" s="87" t="n">
        <v>-0.00320448234452166</v>
      </c>
    </row>
    <row r="2772" customFormat="false" ht="12.8" hidden="false" customHeight="false" outlineLevel="0" collapsed="false">
      <c r="J2772" s="87" t="n">
        <v>2769</v>
      </c>
      <c r="K2772" s="87" t="n">
        <v>884.948522691</v>
      </c>
      <c r="L2772" s="87" t="n">
        <v>0.261357181133704</v>
      </c>
      <c r="M2772" s="87" t="n">
        <v>0.0640052430494554</v>
      </c>
      <c r="N2772" s="87" t="n">
        <v>0.0231293704250575</v>
      </c>
      <c r="P2772" s="87" t="n">
        <v>2769</v>
      </c>
      <c r="Q2772" s="87" t="n">
        <v>9576.03646156198</v>
      </c>
      <c r="R2772" s="87" t="n">
        <v>0.269895577516201</v>
      </c>
      <c r="S2772" s="87" t="n">
        <v>0.099905834988725</v>
      </c>
      <c r="T2772" s="87" t="n">
        <v>-0.00283268455762511</v>
      </c>
    </row>
    <row r="2773" customFormat="false" ht="12.8" hidden="false" customHeight="false" outlineLevel="0" collapsed="false">
      <c r="J2773" s="87" t="n">
        <v>2770</v>
      </c>
      <c r="K2773" s="87" t="n">
        <v>885.244656773</v>
      </c>
      <c r="L2773" s="87" t="n">
        <v>0.260459814280865</v>
      </c>
      <c r="M2773" s="87" t="n">
        <v>0.0676804646899837</v>
      </c>
      <c r="N2773" s="87" t="n">
        <v>0.0222886294911554</v>
      </c>
      <c r="P2773" s="87" t="n">
        <v>2770</v>
      </c>
      <c r="Q2773" s="87" t="n">
        <v>9579.43552554798</v>
      </c>
      <c r="R2773" s="87" t="n">
        <v>0.270046856837492</v>
      </c>
      <c r="S2773" s="87" t="n">
        <v>0.100482726983537</v>
      </c>
      <c r="T2773" s="87" t="n">
        <v>-0.00256136287971911</v>
      </c>
    </row>
    <row r="2774" customFormat="false" ht="12.8" hidden="false" customHeight="false" outlineLevel="0" collapsed="false">
      <c r="J2774" s="87" t="n">
        <v>2771</v>
      </c>
      <c r="K2774" s="87" t="n">
        <v>885.546751733</v>
      </c>
      <c r="L2774" s="87" t="n">
        <v>0.259665878251045</v>
      </c>
      <c r="M2774" s="87" t="n">
        <v>0.0706544191644385</v>
      </c>
      <c r="N2774" s="87" t="n">
        <v>0.0216287369039642</v>
      </c>
      <c r="P2774" s="87" t="n">
        <v>2771</v>
      </c>
      <c r="Q2774" s="87" t="n">
        <v>9582.83995965498</v>
      </c>
      <c r="R2774" s="87" t="n">
        <v>0.270100817355506</v>
      </c>
      <c r="S2774" s="87" t="n">
        <v>0.100738785424099</v>
      </c>
      <c r="T2774" s="87" t="n">
        <v>-0.00236312238892449</v>
      </c>
    </row>
    <row r="2775" customFormat="false" ht="12.8" hidden="false" customHeight="false" outlineLevel="0" collapsed="false">
      <c r="J2775" s="87" t="n">
        <v>2772</v>
      </c>
      <c r="K2775" s="87" t="n">
        <v>885.846529905</v>
      </c>
      <c r="L2775" s="87" t="n">
        <v>0.259046408485087</v>
      </c>
      <c r="M2775" s="87" t="n">
        <v>0.0729607454583681</v>
      </c>
      <c r="N2775" s="87" t="n">
        <v>0.0211107045426495</v>
      </c>
      <c r="P2775" s="87" t="n">
        <v>2772</v>
      </c>
      <c r="Q2775" s="87" t="n">
        <v>9586.24012996698</v>
      </c>
      <c r="R2775" s="87" t="n">
        <v>0.270067550637634</v>
      </c>
      <c r="S2775" s="87" t="n">
        <v>0.101043584612449</v>
      </c>
      <c r="T2775" s="87" t="n">
        <v>-0.0021905934287039</v>
      </c>
    </row>
    <row r="2776" customFormat="false" ht="12.8" hidden="false" customHeight="false" outlineLevel="0" collapsed="false">
      <c r="J2776" s="87" t="n">
        <v>2773</v>
      </c>
      <c r="K2776" s="87" t="n">
        <v>886.14074834</v>
      </c>
      <c r="L2776" s="87" t="n">
        <v>0.258678756803272</v>
      </c>
      <c r="M2776" s="87" t="n">
        <v>0.0745623031640875</v>
      </c>
      <c r="N2776" s="87" t="n">
        <v>0.0207444613036869</v>
      </c>
      <c r="P2776" s="87" t="n">
        <v>2773</v>
      </c>
      <c r="Q2776" s="87" t="n">
        <v>9589.62754859698</v>
      </c>
      <c r="R2776" s="87" t="n">
        <v>0.269951341971017</v>
      </c>
      <c r="S2776" s="87" t="n">
        <v>0.101606387449524</v>
      </c>
      <c r="T2776" s="87" t="n">
        <v>-0.00197223373334481</v>
      </c>
    </row>
    <row r="2777" customFormat="false" ht="12.8" hidden="false" customHeight="false" outlineLevel="0" collapsed="false">
      <c r="J2777" s="87" t="n">
        <v>2774</v>
      </c>
      <c r="K2777" s="87" t="n">
        <v>886.438012952</v>
      </c>
      <c r="L2777" s="87" t="n">
        <v>0.258634570937787</v>
      </c>
      <c r="M2777" s="87" t="n">
        <v>0.0752796735314718</v>
      </c>
      <c r="N2777" s="87" t="n">
        <v>0.0205804317104267</v>
      </c>
      <c r="P2777" s="87" t="n">
        <v>2774</v>
      </c>
      <c r="Q2777" s="87" t="n">
        <v>9595.40768119098</v>
      </c>
      <c r="R2777" s="87" t="n">
        <v>0.269757277196945</v>
      </c>
      <c r="S2777" s="87" t="n">
        <v>0.102311577713025</v>
      </c>
      <c r="T2777" s="87" t="n">
        <v>-0.0016531108481116</v>
      </c>
    </row>
    <row r="2778" customFormat="false" ht="12.8" hidden="false" customHeight="false" outlineLevel="0" collapsed="false">
      <c r="J2778" s="87" t="n">
        <v>2775</v>
      </c>
      <c r="K2778" s="87" t="n">
        <v>886.737779382</v>
      </c>
      <c r="L2778" s="87" t="n">
        <v>0.258955271345857</v>
      </c>
      <c r="M2778" s="87" t="n">
        <v>0.0749216943256212</v>
      </c>
      <c r="N2778" s="87" t="n">
        <v>0.0206894331903381</v>
      </c>
      <c r="P2778" s="87" t="n">
        <v>2775</v>
      </c>
      <c r="Q2778" s="87" t="n">
        <v>9598.80044895098</v>
      </c>
      <c r="R2778" s="87" t="n">
        <v>0.269490868229226</v>
      </c>
      <c r="S2778" s="87" t="n">
        <v>0.102801491827564</v>
      </c>
      <c r="T2778" s="87" t="n">
        <v>-0.00123844878308251</v>
      </c>
    </row>
    <row r="2779" customFormat="false" ht="12.8" hidden="false" customHeight="false" outlineLevel="0" collapsed="false">
      <c r="J2779" s="87" t="n">
        <v>2776</v>
      </c>
      <c r="K2779" s="87" t="n">
        <v>887.036969129</v>
      </c>
      <c r="L2779" s="87" t="n">
        <v>0.2596184092198</v>
      </c>
      <c r="M2779" s="87" t="n">
        <v>0.0735607218440176</v>
      </c>
      <c r="N2779" s="87" t="n">
        <v>0.0210873291781281</v>
      </c>
      <c r="P2779" s="87" t="n">
        <v>2776</v>
      </c>
      <c r="Q2779" s="87" t="n">
        <v>9602.19083561598</v>
      </c>
      <c r="R2779" s="87" t="n">
        <v>0.269145005404824</v>
      </c>
      <c r="S2779" s="87" t="n">
        <v>0.102846205874986</v>
      </c>
      <c r="T2779" s="87" t="n">
        <v>-0.000779997879075011</v>
      </c>
    </row>
    <row r="2780" customFormat="false" ht="12.8" hidden="false" customHeight="false" outlineLevel="0" collapsed="false">
      <c r="J2780" s="87" t="n">
        <v>2777</v>
      </c>
      <c r="K2780" s="87" t="n">
        <v>887.33416174</v>
      </c>
      <c r="L2780" s="87" t="n">
        <v>0.260528260456968</v>
      </c>
      <c r="M2780" s="87" t="n">
        <v>0.0716215197430458</v>
      </c>
      <c r="N2780" s="87" t="n">
        <v>0.0217083616831168</v>
      </c>
      <c r="P2780" s="87" t="n">
        <v>2777</v>
      </c>
      <c r="Q2780" s="87" t="n">
        <v>9605.57620758798</v>
      </c>
      <c r="R2780" s="87" t="n">
        <v>0.2687465250169</v>
      </c>
      <c r="S2780" s="87" t="n">
        <v>0.102449294680604</v>
      </c>
      <c r="T2780" s="87" t="n">
        <v>-0.000351123096721107</v>
      </c>
    </row>
    <row r="2781" customFormat="false" ht="12.8" hidden="false" customHeight="false" outlineLevel="0" collapsed="false">
      <c r="J2781" s="87" t="n">
        <v>2778</v>
      </c>
      <c r="K2781" s="87" t="n">
        <v>887.631839154</v>
      </c>
      <c r="L2781" s="87" t="n">
        <v>0.261545177217013</v>
      </c>
      <c r="M2781" s="87" t="n">
        <v>0.0695653876111816</v>
      </c>
      <c r="N2781" s="87" t="n">
        <v>0.0224644833744175</v>
      </c>
      <c r="P2781" s="87" t="n">
        <v>2778</v>
      </c>
      <c r="Q2781" s="87" t="n">
        <v>9608.96372723398</v>
      </c>
      <c r="R2781" s="87" t="n">
        <v>0.268360241796233</v>
      </c>
      <c r="S2781" s="87" t="n">
        <v>0.101585358696843</v>
      </c>
      <c r="T2781" s="87" t="n">
        <v>-2.51963512662769E-005</v>
      </c>
    </row>
    <row r="2782" customFormat="false" ht="12.8" hidden="false" customHeight="false" outlineLevel="0" collapsed="false">
      <c r="J2782" s="87" t="n">
        <v>2779</v>
      </c>
      <c r="K2782" s="87" t="n">
        <v>887.931403941</v>
      </c>
      <c r="L2782" s="87" t="n">
        <v>0.262525585228588</v>
      </c>
      <c r="M2782" s="87" t="n">
        <v>0.0678004280470506</v>
      </c>
      <c r="N2782" s="87" t="n">
        <v>0.0232210983651569</v>
      </c>
      <c r="P2782" s="87" t="n">
        <v>2779</v>
      </c>
      <c r="Q2782" s="87" t="n">
        <v>9612.35147281898</v>
      </c>
      <c r="R2782" s="87" t="n">
        <v>0.268055558305952</v>
      </c>
      <c r="S2782" s="87" t="n">
        <v>0.100150075682246</v>
      </c>
      <c r="T2782" s="87" t="n">
        <v>0.000141695731377212</v>
      </c>
    </row>
    <row r="2783" customFormat="false" ht="12.8" hidden="false" customHeight="false" outlineLevel="0" collapsed="false">
      <c r="J2783" s="87" t="n">
        <v>2780</v>
      </c>
      <c r="K2783" s="87" t="n">
        <v>888.231821787</v>
      </c>
      <c r="L2783" s="87" t="n">
        <v>0.263322884158095</v>
      </c>
      <c r="M2783" s="87" t="n">
        <v>0.0667188944261174</v>
      </c>
      <c r="N2783" s="87" t="n">
        <v>0.0238264923847301</v>
      </c>
      <c r="P2783" s="87" t="n">
        <v>2780</v>
      </c>
      <c r="Q2783" s="87" t="n">
        <v>9615.74397639697</v>
      </c>
      <c r="R2783" s="87" t="n">
        <v>0.267908422724125</v>
      </c>
      <c r="S2783" s="87" t="n">
        <v>0.0979365724111679</v>
      </c>
      <c r="T2783" s="87" t="n">
        <v>0.000126586092082589</v>
      </c>
    </row>
    <row r="2784" customFormat="false" ht="12.8" hidden="false" customHeight="false" outlineLevel="0" collapsed="false">
      <c r="J2784" s="87" t="n">
        <v>2781</v>
      </c>
      <c r="K2784" s="87" t="n">
        <v>888.53088589</v>
      </c>
      <c r="L2784" s="87" t="n">
        <v>0.263847587033292</v>
      </c>
      <c r="M2784" s="87" t="n">
        <v>0.0666337339513484</v>
      </c>
      <c r="N2784" s="87" t="n">
        <v>0.0241899897258672</v>
      </c>
      <c r="P2784" s="87" t="n">
        <v>2781</v>
      </c>
      <c r="Q2784" s="87" t="n">
        <v>9619.13865564397</v>
      </c>
      <c r="R2784" s="87" t="n">
        <v>0.267975669166906</v>
      </c>
      <c r="S2784" s="87" t="n">
        <v>0.0945470872676193</v>
      </c>
      <c r="T2784" s="87" t="n">
        <v>-7.91560385932656E-005</v>
      </c>
    </row>
    <row r="2785" customFormat="false" ht="12.8" hidden="false" customHeight="false" outlineLevel="0" collapsed="false">
      <c r="J2785" s="87" t="n">
        <v>2782</v>
      </c>
      <c r="K2785" s="87" t="n">
        <v>888.828389127</v>
      </c>
      <c r="L2785" s="87" t="n">
        <v>0.264095479156388</v>
      </c>
      <c r="M2785" s="87" t="n">
        <v>0.0677106155121071</v>
      </c>
      <c r="N2785" s="87" t="n">
        <v>0.0242929234338853</v>
      </c>
      <c r="P2785" s="87" t="n">
        <v>2782</v>
      </c>
      <c r="Q2785" s="87" t="n">
        <v>9622.52374916597</v>
      </c>
      <c r="R2785" s="87" t="n">
        <v>0.268273623668939</v>
      </c>
      <c r="S2785" s="87" t="n">
        <v>0.0896680222886331</v>
      </c>
      <c r="T2785" s="87" t="n">
        <v>-0.000473569321387037</v>
      </c>
    </row>
    <row r="2786" customFormat="false" ht="12.8" hidden="false" customHeight="false" outlineLevel="0" collapsed="false">
      <c r="J2786" s="87" t="n">
        <v>2783</v>
      </c>
      <c r="K2786" s="87" t="n">
        <v>889.125632557</v>
      </c>
      <c r="L2786" s="87" t="n">
        <v>0.264115936556961</v>
      </c>
      <c r="M2786" s="87" t="n">
        <v>0.0698076502115985</v>
      </c>
      <c r="N2786" s="87" t="n">
        <v>0.0241974243081242</v>
      </c>
      <c r="P2786" s="87" t="n">
        <v>2783</v>
      </c>
      <c r="Q2786" s="87" t="n">
        <v>9625.92092565397</v>
      </c>
      <c r="R2786" s="87" t="n">
        <v>0.268774631638774</v>
      </c>
      <c r="S2786" s="87" t="n">
        <v>0.0833006734647059</v>
      </c>
      <c r="T2786" s="87" t="n">
        <v>-0.000984991926835554</v>
      </c>
    </row>
    <row r="2787" customFormat="false" ht="12.8" hidden="false" customHeight="false" outlineLevel="0" collapsed="false">
      <c r="J2787" s="87" t="n">
        <v>2784</v>
      </c>
      <c r="K2787" s="87" t="n">
        <v>889.422340896</v>
      </c>
      <c r="L2787" s="87" t="n">
        <v>0.26396979235104</v>
      </c>
      <c r="M2787" s="87" t="n">
        <v>0.0724044030764616</v>
      </c>
      <c r="N2787" s="87" t="n">
        <v>0.0240138011668431</v>
      </c>
      <c r="P2787" s="87" t="n">
        <v>2784</v>
      </c>
      <c r="Q2787" s="87" t="n">
        <v>9629.31522998897</v>
      </c>
      <c r="R2787" s="87" t="n">
        <v>0.26944263878791</v>
      </c>
      <c r="S2787" s="87" t="n">
        <v>0.075835031857199</v>
      </c>
      <c r="T2787" s="87" t="n">
        <v>-0.00147647459933108</v>
      </c>
    </row>
    <row r="2788" customFormat="false" ht="12.8" hidden="false" customHeight="false" outlineLevel="0" collapsed="false">
      <c r="J2788" s="87" t="n">
        <v>2785</v>
      </c>
      <c r="K2788" s="87" t="n">
        <v>889.723699944</v>
      </c>
      <c r="L2788" s="87" t="n">
        <v>0.263697655289075</v>
      </c>
      <c r="M2788" s="87" t="n">
        <v>0.0750576323072017</v>
      </c>
      <c r="N2788" s="87" t="n">
        <v>0.0238573053629047</v>
      </c>
      <c r="P2788" s="87" t="n">
        <v>2785</v>
      </c>
      <c r="Q2788" s="87" t="n">
        <v>9632.71757840197</v>
      </c>
      <c r="R2788" s="87" t="n">
        <v>0.270241663236386</v>
      </c>
      <c r="S2788" s="87" t="n">
        <v>0.0679897048619144</v>
      </c>
      <c r="T2788" s="87" t="n">
        <v>-0.00179813572644419</v>
      </c>
    </row>
    <row r="2789" customFormat="false" ht="12.8" hidden="false" customHeight="false" outlineLevel="0" collapsed="false">
      <c r="J2789" s="87" t="n">
        <v>2786</v>
      </c>
      <c r="K2789" s="87" t="n">
        <v>890.022730812</v>
      </c>
      <c r="L2789" s="87" t="n">
        <v>0.263359786315653</v>
      </c>
      <c r="M2789" s="87" t="n">
        <v>0.0775328810810697</v>
      </c>
      <c r="N2789" s="87" t="n">
        <v>0.0238179374750592</v>
      </c>
      <c r="P2789" s="87" t="n">
        <v>2786</v>
      </c>
      <c r="Q2789" s="87" t="n">
        <v>9636.10754636197</v>
      </c>
      <c r="R2789" s="87" t="n">
        <v>0.271121071011327</v>
      </c>
      <c r="S2789" s="87" t="n">
        <v>0.0604659652394265</v>
      </c>
      <c r="T2789" s="87" t="n">
        <v>-0.00187445074462518</v>
      </c>
    </row>
    <row r="2790" customFormat="false" ht="12.8" hidden="false" customHeight="false" outlineLevel="0" collapsed="false">
      <c r="J2790" s="87" t="n">
        <v>2787</v>
      </c>
      <c r="K2790" s="87" t="n">
        <v>890.318909221</v>
      </c>
      <c r="L2790" s="87" t="n">
        <v>0.263026039830155</v>
      </c>
      <c r="M2790" s="87" t="n">
        <v>0.0797827394447069</v>
      </c>
      <c r="N2790" s="87" t="n">
        <v>0.0239116256559298</v>
      </c>
      <c r="P2790" s="87" t="n">
        <v>2787</v>
      </c>
      <c r="Q2790" s="87" t="n">
        <v>9639.48383675697</v>
      </c>
      <c r="R2790" s="87" t="n">
        <v>0.272020126553493</v>
      </c>
      <c r="S2790" s="87" t="n">
        <v>0.053710493781634</v>
      </c>
      <c r="T2790" s="87" t="n">
        <v>-0.00169733871114439</v>
      </c>
    </row>
    <row r="2791" customFormat="false" ht="12.8" hidden="false" customHeight="false" outlineLevel="0" collapsed="false">
      <c r="J2791" s="87" t="n">
        <v>2788</v>
      </c>
      <c r="K2791" s="87" t="n">
        <v>890.618274039</v>
      </c>
      <c r="L2791" s="87" t="n">
        <v>0.26276680464556</v>
      </c>
      <c r="M2791" s="87" t="n">
        <v>0.0817826983553097</v>
      </c>
      <c r="N2791" s="87" t="n">
        <v>0.0241253827406071</v>
      </c>
      <c r="P2791" s="87" t="n">
        <v>2788</v>
      </c>
      <c r="Q2791" s="87" t="n">
        <v>9642.87732489197</v>
      </c>
      <c r="R2791" s="87" t="n">
        <v>0.27284861426399</v>
      </c>
      <c r="S2791" s="87" t="n">
        <v>0.0479939176071845</v>
      </c>
      <c r="T2791" s="87" t="n">
        <v>-0.00127870647665521</v>
      </c>
    </row>
    <row r="2792" customFormat="false" ht="12.8" hidden="false" customHeight="false" outlineLevel="0" collapsed="false">
      <c r="J2792" s="87" t="n">
        <v>2789</v>
      </c>
      <c r="K2792" s="87" t="n">
        <v>890.91396023</v>
      </c>
      <c r="L2792" s="87" t="n">
        <v>0.262639339268921</v>
      </c>
      <c r="M2792" s="87" t="n">
        <v>0.0835790361307743</v>
      </c>
      <c r="N2792" s="87" t="n">
        <v>0.0244383287334065</v>
      </c>
      <c r="P2792" s="87" t="n">
        <v>2789</v>
      </c>
      <c r="Q2792" s="87" t="n">
        <v>9646.26324619697</v>
      </c>
      <c r="R2792" s="87" t="n">
        <v>0.273513306023618</v>
      </c>
      <c r="S2792" s="87" t="n">
        <v>0.0435952493541807</v>
      </c>
      <c r="T2792" s="87" t="n">
        <v>-0.000633471216444408</v>
      </c>
    </row>
    <row r="2793" customFormat="false" ht="12.8" hidden="false" customHeight="false" outlineLevel="0" collapsed="false">
      <c r="J2793" s="87" t="n">
        <v>2790</v>
      </c>
      <c r="K2793" s="87" t="n">
        <v>891.213653126</v>
      </c>
      <c r="L2793" s="87" t="n">
        <v>0.262640207999048</v>
      </c>
      <c r="M2793" s="87" t="n">
        <v>0.0851437001974198</v>
      </c>
      <c r="N2793" s="87" t="n">
        <v>0.0248114568864394</v>
      </c>
      <c r="P2793" s="87" t="n">
        <v>2790</v>
      </c>
      <c r="Q2793" s="87" t="n">
        <v>9649.65616326597</v>
      </c>
      <c r="R2793" s="87" t="n">
        <v>0.273954828405682</v>
      </c>
      <c r="S2793" s="87" t="n">
        <v>0.0406690917658586</v>
      </c>
      <c r="T2793" s="87" t="n">
        <v>0.000150940983034881</v>
      </c>
    </row>
    <row r="2794" customFormat="false" ht="12.8" hidden="false" customHeight="false" outlineLevel="0" collapsed="false">
      <c r="J2794" s="87" t="n">
        <v>2791</v>
      </c>
      <c r="K2794" s="87" t="n">
        <v>891.513503499</v>
      </c>
      <c r="L2794" s="87" t="n">
        <v>0.262720764071693</v>
      </c>
      <c r="M2794" s="87" t="n">
        <v>0.0864467218106354</v>
      </c>
      <c r="N2794" s="87" t="n">
        <v>0.0251693514263656</v>
      </c>
      <c r="P2794" s="87" t="n">
        <v>2791</v>
      </c>
      <c r="Q2794" s="87" t="n">
        <v>9653.04978452897</v>
      </c>
      <c r="R2794" s="87" t="n">
        <v>0.274180930347659</v>
      </c>
      <c r="S2794" s="87" t="n">
        <v>0.0392351857798189</v>
      </c>
      <c r="T2794" s="87" t="n">
        <v>0.000928033607366005</v>
      </c>
    </row>
    <row r="2795" customFormat="false" ht="12.8" hidden="false" customHeight="false" outlineLevel="0" collapsed="false">
      <c r="J2795" s="87" t="n">
        <v>2792</v>
      </c>
      <c r="K2795" s="87" t="n">
        <v>891.807932053</v>
      </c>
      <c r="L2795" s="87" t="n">
        <v>0.262820449205446</v>
      </c>
      <c r="M2795" s="87" t="n">
        <v>0.087527242213155</v>
      </c>
      <c r="N2795" s="87" t="n">
        <v>0.0254467661313401</v>
      </c>
      <c r="P2795" s="87" t="n">
        <v>2792</v>
      </c>
      <c r="Q2795" s="87" t="n">
        <v>9656.44871065697</v>
      </c>
      <c r="R2795" s="87" t="n">
        <v>0.274253335825333</v>
      </c>
      <c r="S2795" s="87" t="n">
        <v>0.0391247010394916</v>
      </c>
      <c r="T2795" s="87" t="n">
        <v>0.00156472204456843</v>
      </c>
    </row>
    <row r="2796" customFormat="false" ht="12.8" hidden="false" customHeight="false" outlineLevel="0" collapsed="false">
      <c r="J2796" s="87" t="n">
        <v>2793</v>
      </c>
      <c r="K2796" s="87" t="n">
        <v>892.100960543</v>
      </c>
      <c r="L2796" s="87" t="n">
        <v>0.262876736585586</v>
      </c>
      <c r="M2796" s="87" t="n">
        <v>0.0885406445650873</v>
      </c>
      <c r="N2796" s="87" t="n">
        <v>0.0256026017013329</v>
      </c>
      <c r="P2796" s="87" t="n">
        <v>2793</v>
      </c>
      <c r="Q2796" s="87" t="n">
        <v>9661.35324642197</v>
      </c>
      <c r="R2796" s="87" t="n">
        <v>0.274235885984152</v>
      </c>
      <c r="S2796" s="87" t="n">
        <v>0.0400473895625638</v>
      </c>
      <c r="T2796" s="87" t="n">
        <v>0.00200297806178835</v>
      </c>
    </row>
    <row r="2797" customFormat="false" ht="12.8" hidden="false" customHeight="false" outlineLevel="0" collapsed="false">
      <c r="J2797" s="87" t="n">
        <v>2794</v>
      </c>
      <c r="K2797" s="87" t="n">
        <v>892.392004522</v>
      </c>
      <c r="L2797" s="87" t="n">
        <v>0.262855871014913</v>
      </c>
      <c r="M2797" s="87" t="n">
        <v>0.0897361793855907</v>
      </c>
      <c r="N2797" s="87" t="n">
        <v>0.0256258965335195</v>
      </c>
      <c r="P2797" s="87" t="n">
        <v>2794</v>
      </c>
      <c r="Q2797" s="87" t="n">
        <v>9664.75330555597</v>
      </c>
      <c r="R2797" s="87" t="n">
        <v>0.27416517969355</v>
      </c>
      <c r="S2797" s="87" t="n">
        <v>0.0417086879107022</v>
      </c>
      <c r="T2797" s="87" t="n">
        <v>0.00228663960257539</v>
      </c>
    </row>
    <row r="2798" customFormat="false" ht="12.8" hidden="false" customHeight="false" outlineLevel="0" collapsed="false">
      <c r="J2798" s="87" t="n">
        <v>2795</v>
      </c>
      <c r="K2798" s="87" t="n">
        <v>892.686401905</v>
      </c>
      <c r="L2798" s="87" t="n">
        <v>0.2627436421681</v>
      </c>
      <c r="M2798" s="87" t="n">
        <v>0.0913656041502301</v>
      </c>
      <c r="N2798" s="87" t="n">
        <v>0.0255226127055952</v>
      </c>
      <c r="P2798" s="87" t="n">
        <v>2795</v>
      </c>
      <c r="Q2798" s="87" t="n">
        <v>9668.13546465897</v>
      </c>
      <c r="R2798" s="87" t="n">
        <v>0.274052113049772</v>
      </c>
      <c r="S2798" s="87" t="n">
        <v>0.0440036821039958</v>
      </c>
      <c r="T2798" s="87" t="n">
        <v>0.00250569564015572</v>
      </c>
    </row>
    <row r="2799" customFormat="false" ht="12.8" hidden="false" customHeight="false" outlineLevel="0" collapsed="false">
      <c r="J2799" s="87" t="n">
        <v>2796</v>
      </c>
      <c r="K2799" s="87" t="n">
        <v>892.980653816</v>
      </c>
      <c r="L2799" s="87" t="n">
        <v>0.26252800454627</v>
      </c>
      <c r="M2799" s="87" t="n">
        <v>0.0935074721982104</v>
      </c>
      <c r="N2799" s="87" t="n">
        <v>0.0252970064249355</v>
      </c>
      <c r="P2799" s="87" t="n">
        <v>2796</v>
      </c>
      <c r="Q2799" s="87" t="n">
        <v>9671.52194296497</v>
      </c>
      <c r="R2799" s="87" t="n">
        <v>0.273912683469744</v>
      </c>
      <c r="S2799" s="87" t="n">
        <v>0.0467872757654687</v>
      </c>
      <c r="T2799" s="87" t="n">
        <v>0.00274065476520198</v>
      </c>
    </row>
    <row r="2800" customFormat="false" ht="12.8" hidden="false" customHeight="false" outlineLevel="0" collapsed="false">
      <c r="J2800" s="87" t="n">
        <v>2797</v>
      </c>
      <c r="K2800" s="87" t="n">
        <v>893.277743157</v>
      </c>
      <c r="L2800" s="87" t="n">
        <v>0.262197295943322</v>
      </c>
      <c r="M2800" s="87" t="n">
        <v>0.0960150514741034</v>
      </c>
      <c r="N2800" s="87" t="n">
        <v>0.0249785460379753</v>
      </c>
      <c r="P2800" s="87" t="n">
        <v>2797</v>
      </c>
      <c r="Q2800" s="87" t="n">
        <v>9674.90722412897</v>
      </c>
      <c r="R2800" s="87" t="n">
        <v>0.273770778796558</v>
      </c>
      <c r="S2800" s="87" t="n">
        <v>0.0497266484891806</v>
      </c>
      <c r="T2800" s="87" t="n">
        <v>0.003029396786687</v>
      </c>
    </row>
    <row r="2801" customFormat="false" ht="12.8" hidden="false" customHeight="false" outlineLevel="0" collapsed="false">
      <c r="J2801" s="87" t="n">
        <v>2798</v>
      </c>
      <c r="K2801" s="87" t="n">
        <v>893.573325736</v>
      </c>
      <c r="L2801" s="87" t="n">
        <v>0.261797387478402</v>
      </c>
      <c r="M2801" s="87" t="n">
        <v>0.0986462716718815</v>
      </c>
      <c r="N2801" s="87" t="n">
        <v>0.024640198763185</v>
      </c>
      <c r="P2801" s="87" t="n">
        <v>2798</v>
      </c>
      <c r="Q2801" s="87" t="n">
        <v>9678.29121629497</v>
      </c>
      <c r="R2801" s="87" t="n">
        <v>0.273646506813155</v>
      </c>
      <c r="S2801" s="87" t="n">
        <v>0.0525274482329074</v>
      </c>
      <c r="T2801" s="87" t="n">
        <v>0.00336078027910535</v>
      </c>
    </row>
    <row r="2802" customFormat="false" ht="12.8" hidden="false" customHeight="false" outlineLevel="0" collapsed="false">
      <c r="J2802" s="87" t="n">
        <v>2799</v>
      </c>
      <c r="K2802" s="87" t="n">
        <v>893.870168196</v>
      </c>
      <c r="L2802" s="87" t="n">
        <v>0.261342349092969</v>
      </c>
      <c r="M2802" s="87" t="n">
        <v>0.101280162696856</v>
      </c>
      <c r="N2802" s="87" t="n">
        <v>0.0243275620407897</v>
      </c>
      <c r="P2802" s="87" t="n">
        <v>2799</v>
      </c>
      <c r="Q2802" s="87" t="n">
        <v>9681.68304700697</v>
      </c>
      <c r="R2802" s="87" t="n">
        <v>0.273547795192595</v>
      </c>
      <c r="S2802" s="87" t="n">
        <v>0.0552009358444031</v>
      </c>
      <c r="T2802" s="87" t="n">
        <v>0.00372205708763135</v>
      </c>
    </row>
    <row r="2803" customFormat="false" ht="12.8" hidden="false" customHeight="false" outlineLevel="0" collapsed="false">
      <c r="J2803" s="87" t="n">
        <v>2800</v>
      </c>
      <c r="K2803" s="87" t="n">
        <v>894.166608925</v>
      </c>
      <c r="L2803" s="87" t="n">
        <v>0.260837803182716</v>
      </c>
      <c r="M2803" s="87" t="n">
        <v>0.103946656906946</v>
      </c>
      <c r="N2803" s="87" t="n">
        <v>0.0240837806359124</v>
      </c>
      <c r="P2803" s="87" t="n">
        <v>2800</v>
      </c>
      <c r="Q2803" s="87" t="n">
        <v>9687.16050837697</v>
      </c>
      <c r="R2803" s="87" t="n">
        <v>0.273464788100762</v>
      </c>
      <c r="S2803" s="87" t="n">
        <v>0.0578856989369563</v>
      </c>
      <c r="T2803" s="87" t="n">
        <v>0.00408060685081268</v>
      </c>
    </row>
    <row r="2804" customFormat="false" ht="12.8" hidden="false" customHeight="false" outlineLevel="0" collapsed="false">
      <c r="J2804" s="87" t="n">
        <v>2801</v>
      </c>
      <c r="K2804" s="87" t="n">
        <v>894.468499167</v>
      </c>
      <c r="L2804" s="87" t="n">
        <v>0.26030456559785</v>
      </c>
      <c r="M2804" s="87" t="n">
        <v>0.106630058350346</v>
      </c>
      <c r="N2804" s="87" t="n">
        <v>0.0239332241103371</v>
      </c>
      <c r="P2804" s="87" t="n">
        <v>2801</v>
      </c>
      <c r="Q2804" s="87" t="n">
        <v>9690.54929601897</v>
      </c>
      <c r="R2804" s="87" t="n">
        <v>0.273406097135883</v>
      </c>
      <c r="S2804" s="87" t="n">
        <v>0.0605226883051087</v>
      </c>
      <c r="T2804" s="87" t="n">
        <v>0.00441667234212403</v>
      </c>
    </row>
    <row r="2805" customFormat="false" ht="12.8" hidden="false" customHeight="false" outlineLevel="0" collapsed="false">
      <c r="J2805" s="87" t="n">
        <v>2802</v>
      </c>
      <c r="K2805" s="87" t="n">
        <v>894.776561116</v>
      </c>
      <c r="L2805" s="87" t="n">
        <v>0.259746641928612</v>
      </c>
      <c r="M2805" s="87" t="n">
        <v>0.109095630584279</v>
      </c>
      <c r="N2805" s="87" t="n">
        <v>0.0238580389135465</v>
      </c>
      <c r="P2805" s="87" t="n">
        <v>2802</v>
      </c>
      <c r="Q2805" s="87" t="n">
        <v>9693.94021101597</v>
      </c>
      <c r="R2805" s="87" t="n">
        <v>0.27341152764538</v>
      </c>
      <c r="S2805" s="87" t="n">
        <v>0.0627883505704013</v>
      </c>
      <c r="T2805" s="87" t="n">
        <v>0.00468355271369582</v>
      </c>
    </row>
    <row r="2806" customFormat="false" ht="12.8" hidden="false" customHeight="false" outlineLevel="0" collapsed="false">
      <c r="J2806" s="87" t="n">
        <v>2803</v>
      </c>
      <c r="K2806" s="87" t="n">
        <v>895.075444788</v>
      </c>
      <c r="L2806" s="87" t="n">
        <v>0.259176231154019</v>
      </c>
      <c r="M2806" s="87" t="n">
        <v>0.110843729708139</v>
      </c>
      <c r="N2806" s="87" t="n">
        <v>0.0238098806782561</v>
      </c>
      <c r="P2806" s="87" t="n">
        <v>2803</v>
      </c>
      <c r="Q2806" s="87" t="n">
        <v>9697.32500251197</v>
      </c>
      <c r="R2806" s="87" t="n">
        <v>0.273520087767318</v>
      </c>
      <c r="S2806" s="87" t="n">
        <v>0.064488030732688</v>
      </c>
      <c r="T2806" s="87" t="n">
        <v>0.00483534555703569</v>
      </c>
    </row>
    <row r="2807" customFormat="false" ht="12.8" hidden="false" customHeight="false" outlineLevel="0" collapsed="false">
      <c r="J2807" s="87" t="n">
        <v>2804</v>
      </c>
      <c r="K2807" s="87" t="n">
        <v>895.3715532</v>
      </c>
      <c r="L2807" s="87" t="n">
        <v>0.258627844872879</v>
      </c>
      <c r="M2807" s="87" t="n">
        <v>0.111306536331921</v>
      </c>
      <c r="N2807" s="87" t="n">
        <v>0.0237494438809308</v>
      </c>
      <c r="P2807" s="87" t="n">
        <v>2804</v>
      </c>
      <c r="Q2807" s="87" t="n">
        <v>9700.71650753297</v>
      </c>
      <c r="R2807" s="87" t="n">
        <v>0.273741402317823</v>
      </c>
      <c r="S2807" s="87" t="n">
        <v>0.0657374585930119</v>
      </c>
      <c r="T2807" s="87" t="n">
        <v>0.00483192237341608</v>
      </c>
    </row>
    <row r="2808" customFormat="false" ht="12.8" hidden="false" customHeight="false" outlineLevel="0" collapsed="false">
      <c r="J2808" s="87" t="n">
        <v>2805</v>
      </c>
      <c r="K2808" s="87" t="n">
        <v>895.667937479</v>
      </c>
      <c r="L2808" s="87" t="n">
        <v>0.258122291720236</v>
      </c>
      <c r="M2808" s="87" t="n">
        <v>0.110121845067069</v>
      </c>
      <c r="N2808" s="87" t="n">
        <v>0.0236505027128341</v>
      </c>
      <c r="P2808" s="87" t="n">
        <v>2805</v>
      </c>
      <c r="Q2808" s="87" t="n">
        <v>9704.11018252097</v>
      </c>
      <c r="R2808" s="87" t="n">
        <v>0.2740754494096</v>
      </c>
      <c r="S2808" s="87" t="n">
        <v>0.0668991117378956</v>
      </c>
      <c r="T2808" s="87" t="n">
        <v>0.00466917651621089</v>
      </c>
    </row>
    <row r="2809" customFormat="false" ht="12.8" hidden="false" customHeight="false" outlineLevel="0" collapsed="false">
      <c r="J2809" s="87" t="n">
        <v>2806</v>
      </c>
      <c r="K2809" s="87" t="n">
        <v>895.962499974</v>
      </c>
      <c r="L2809" s="87" t="n">
        <v>0.257669616479982</v>
      </c>
      <c r="M2809" s="87" t="n">
        <v>0.107290972799707</v>
      </c>
      <c r="N2809" s="87" t="n">
        <v>0.0235018515806118</v>
      </c>
      <c r="P2809" s="87" t="n">
        <v>2806</v>
      </c>
      <c r="Q2809" s="87" t="n">
        <v>9707.50924674697</v>
      </c>
      <c r="R2809" s="87" t="n">
        <v>0.274510245378931</v>
      </c>
      <c r="S2809" s="87" t="n">
        <v>0.0683037031770152</v>
      </c>
      <c r="T2809" s="87" t="n">
        <v>0.00437328746198907</v>
      </c>
    </row>
    <row r="2810" customFormat="false" ht="12.8" hidden="false" customHeight="false" outlineLevel="0" collapsed="false">
      <c r="J2810" s="87" t="n">
        <v>2807</v>
      </c>
      <c r="K2810" s="87" t="n">
        <v>896.263096648</v>
      </c>
      <c r="L2810" s="87" t="n">
        <v>0.257267130678591</v>
      </c>
      <c r="M2810" s="87" t="n">
        <v>0.103159226930564</v>
      </c>
      <c r="N2810" s="87" t="n">
        <v>0.0232996407814623</v>
      </c>
      <c r="P2810" s="87" t="n">
        <v>2807</v>
      </c>
      <c r="Q2810" s="87" t="n">
        <v>9710.90146608297</v>
      </c>
      <c r="R2810" s="87" t="n">
        <v>0.275041574736184</v>
      </c>
      <c r="S2810" s="87" t="n">
        <v>0.0700626667154786</v>
      </c>
      <c r="T2810" s="87" t="n">
        <v>0.00399255918887812</v>
      </c>
    </row>
    <row r="2811" customFormat="false" ht="12.8" hidden="false" customHeight="false" outlineLevel="0" collapsed="false">
      <c r="J2811" s="87" t="n">
        <v>2808</v>
      </c>
      <c r="K2811" s="87" t="n">
        <v>896.562876192</v>
      </c>
      <c r="L2811" s="87" t="n">
        <v>0.256895504031352</v>
      </c>
      <c r="M2811" s="87" t="n">
        <v>0.0982310254282751</v>
      </c>
      <c r="N2811" s="87" t="n">
        <v>0.0230581739112683</v>
      </c>
      <c r="P2811" s="87" t="n">
        <v>2808</v>
      </c>
      <c r="Q2811" s="87" t="n">
        <v>9714.28499167397</v>
      </c>
      <c r="R2811" s="87" t="n">
        <v>0.275675330754003</v>
      </c>
      <c r="S2811" s="87" t="n">
        <v>0.0720827085118059</v>
      </c>
      <c r="T2811" s="87" t="n">
        <v>0.00362049877984112</v>
      </c>
    </row>
    <row r="2812" customFormat="false" ht="12.8" hidden="false" customHeight="false" outlineLevel="0" collapsed="false">
      <c r="J2812" s="87" t="n">
        <v>2809</v>
      </c>
      <c r="K2812" s="87" t="n">
        <v>896.859845951</v>
      </c>
      <c r="L2812" s="87" t="n">
        <v>0.256526438413231</v>
      </c>
      <c r="M2812" s="87" t="n">
        <v>0.0930536156197057</v>
      </c>
      <c r="N2812" s="87" t="n">
        <v>0.0228030682914162</v>
      </c>
      <c r="P2812" s="87" t="n">
        <v>2809</v>
      </c>
      <c r="Q2812" s="87" t="n">
        <v>9717.68092968797</v>
      </c>
      <c r="R2812" s="87" t="n">
        <v>0.276391193181241</v>
      </c>
      <c r="S2812" s="87" t="n">
        <v>0.0741567812328111</v>
      </c>
      <c r="T2812" s="87" t="n">
        <v>0.00336502658753305</v>
      </c>
    </row>
    <row r="2813" customFormat="false" ht="12.8" hidden="false" customHeight="false" outlineLevel="0" collapsed="false">
      <c r="J2813" s="87" t="n">
        <v>2810</v>
      </c>
      <c r="K2813" s="87" t="n">
        <v>897.154541364</v>
      </c>
      <c r="L2813" s="87" t="n">
        <v>0.256139477104457</v>
      </c>
      <c r="M2813" s="87" t="n">
        <v>0.0880982784954197</v>
      </c>
      <c r="N2813" s="87" t="n">
        <v>0.0225719731480792</v>
      </c>
      <c r="P2813" s="87" t="n">
        <v>2810</v>
      </c>
      <c r="Q2813" s="87" t="n">
        <v>9721.07207392897</v>
      </c>
      <c r="R2813" s="87" t="n">
        <v>0.277125060713899</v>
      </c>
      <c r="S2813" s="87" t="n">
        <v>0.0760425516825698</v>
      </c>
      <c r="T2813" s="87" t="n">
        <v>0.00330580246767379</v>
      </c>
    </row>
    <row r="2814" customFormat="false" ht="12.8" hidden="false" customHeight="false" outlineLevel="0" collapsed="false">
      <c r="J2814" s="87" t="n">
        <v>2811</v>
      </c>
      <c r="K2814" s="87" t="n">
        <v>897.454484717</v>
      </c>
      <c r="L2814" s="87" t="n">
        <v>0.255723519449967</v>
      </c>
      <c r="M2814" s="87" t="n">
        <v>0.0837283017981281</v>
      </c>
      <c r="N2814" s="87" t="n">
        <v>0.0224267633048796</v>
      </c>
      <c r="P2814" s="87" t="n">
        <v>2811</v>
      </c>
      <c r="Q2814" s="87" t="n">
        <v>9724.45701346097</v>
      </c>
      <c r="R2814" s="87" t="n">
        <v>0.277786968403674</v>
      </c>
      <c r="S2814" s="87" t="n">
        <v>0.077582052450421</v>
      </c>
      <c r="T2814" s="87" t="n">
        <v>0.00348458465272467</v>
      </c>
    </row>
    <row r="2815" customFormat="false" ht="12.8" hidden="false" customHeight="false" outlineLevel="0" collapsed="false">
      <c r="J2815" s="87" t="n">
        <v>2812</v>
      </c>
      <c r="K2815" s="87" t="n">
        <v>897.745434552</v>
      </c>
      <c r="L2815" s="87" t="n">
        <v>0.255270537384474</v>
      </c>
      <c r="M2815" s="87" t="n">
        <v>0.08028968189794</v>
      </c>
      <c r="N2815" s="87" t="n">
        <v>0.0223684995966699</v>
      </c>
      <c r="P2815" s="87" t="n">
        <v>2812</v>
      </c>
      <c r="Q2815" s="87" t="n">
        <v>9727.84181371297</v>
      </c>
      <c r="R2815" s="87" t="n">
        <v>0.278291751046296</v>
      </c>
      <c r="S2815" s="87" t="n">
        <v>0.0787083906794384</v>
      </c>
      <c r="T2815" s="87" t="n">
        <v>0.0038698682922115</v>
      </c>
    </row>
    <row r="2816" customFormat="false" ht="12.8" hidden="false" customHeight="false" outlineLevel="0" collapsed="false">
      <c r="J2816" s="87" t="n">
        <v>2813</v>
      </c>
      <c r="K2816" s="87" t="n">
        <v>898.042548951</v>
      </c>
      <c r="L2816" s="87" t="n">
        <v>0.25478281259651</v>
      </c>
      <c r="M2816" s="87" t="n">
        <v>0.0781486982596678</v>
      </c>
      <c r="N2816" s="87" t="n">
        <v>0.0223350794779615</v>
      </c>
      <c r="P2816" s="87" t="n">
        <v>2813</v>
      </c>
      <c r="Q2816" s="87" t="n">
        <v>9731.23985276097</v>
      </c>
      <c r="R2816" s="87" t="n">
        <v>0.278589369864959</v>
      </c>
      <c r="S2816" s="87" t="n">
        <v>0.0793258426346503</v>
      </c>
      <c r="T2816" s="87" t="n">
        <v>0.00435804089537045</v>
      </c>
    </row>
    <row r="2817" customFormat="false" ht="12.8" hidden="false" customHeight="false" outlineLevel="0" collapsed="false">
      <c r="J2817" s="87" t="n">
        <v>2814</v>
      </c>
      <c r="K2817" s="87" t="n">
        <v>898.337788383</v>
      </c>
      <c r="L2817" s="87" t="n">
        <v>0.254240291091954</v>
      </c>
      <c r="M2817" s="87" t="n">
        <v>0.0774701081952771</v>
      </c>
      <c r="N2817" s="87" t="n">
        <v>0.0222614337910712</v>
      </c>
      <c r="P2817" s="87" t="n">
        <v>2814</v>
      </c>
      <c r="Q2817" s="87" t="n">
        <v>9734.62956506597</v>
      </c>
      <c r="R2817" s="87" t="n">
        <v>0.278689723654891</v>
      </c>
      <c r="S2817" s="87" t="n">
        <v>0.0793782525741777</v>
      </c>
      <c r="T2817" s="87" t="n">
        <v>0.00482192489628014</v>
      </c>
    </row>
    <row r="2818" customFormat="false" ht="12.8" hidden="false" customHeight="false" outlineLevel="0" collapsed="false">
      <c r="J2818" s="87" t="n">
        <v>2815</v>
      </c>
      <c r="K2818" s="87" t="n">
        <v>898.632962237</v>
      </c>
      <c r="L2818" s="87" t="n">
        <v>0.253649471909168</v>
      </c>
      <c r="M2818" s="87" t="n">
        <v>0.0780951148324711</v>
      </c>
      <c r="N2818" s="87" t="n">
        <v>0.0221046376658161</v>
      </c>
      <c r="P2818" s="87" t="n">
        <v>2815</v>
      </c>
      <c r="Q2818" s="87" t="n">
        <v>9738.02226458297</v>
      </c>
      <c r="R2818" s="87" t="n">
        <v>0.278649156842074</v>
      </c>
      <c r="S2818" s="87" t="n">
        <v>0.078860750989396</v>
      </c>
      <c r="T2818" s="87" t="n">
        <v>0.00517233794972367</v>
      </c>
    </row>
    <row r="2819" customFormat="false" ht="12.8" hidden="false" customHeight="false" outlineLevel="0" collapsed="false">
      <c r="J2819" s="87" t="n">
        <v>2816</v>
      </c>
      <c r="K2819" s="87" t="n">
        <v>898.933350787</v>
      </c>
      <c r="L2819" s="87" t="n">
        <v>0.253038221696458</v>
      </c>
      <c r="M2819" s="87" t="n">
        <v>0.07960482285339</v>
      </c>
      <c r="N2819" s="87" t="n">
        <v>0.0218146174847429</v>
      </c>
      <c r="P2819" s="87" t="n">
        <v>2816</v>
      </c>
      <c r="Q2819" s="87" t="n">
        <v>9741.41523917397</v>
      </c>
      <c r="R2819" s="87" t="n">
        <v>0.278532569103006</v>
      </c>
      <c r="S2819" s="87" t="n">
        <v>0.0778071787759632</v>
      </c>
      <c r="T2819" s="87" t="n">
        <v>0.00534850121445371</v>
      </c>
    </row>
    <row r="2820" customFormat="false" ht="12.8" hidden="false" customHeight="false" outlineLevel="0" collapsed="false">
      <c r="J2820" s="87" t="n">
        <v>2817</v>
      </c>
      <c r="K2820" s="87" t="n">
        <v>899.229155919</v>
      </c>
      <c r="L2820" s="87" t="n">
        <v>0.25244898739606</v>
      </c>
      <c r="M2820" s="87" t="n">
        <v>0.0814266281776743</v>
      </c>
      <c r="N2820" s="87" t="n">
        <v>0.0213617897280072</v>
      </c>
      <c r="P2820" s="87" t="n">
        <v>2817</v>
      </c>
      <c r="Q2820" s="87" t="n">
        <v>9744.81579310697</v>
      </c>
      <c r="R2820" s="87" t="n">
        <v>0.278419556449748</v>
      </c>
      <c r="S2820" s="87" t="n">
        <v>0.0762143107198408</v>
      </c>
      <c r="T2820" s="87" t="n">
        <v>0.00533752894576355</v>
      </c>
    </row>
    <row r="2821" customFormat="false" ht="12.8" hidden="false" customHeight="false" outlineLevel="0" collapsed="false">
      <c r="J2821" s="87" t="n">
        <v>2818</v>
      </c>
      <c r="K2821" s="87" t="n">
        <v>899.524171916</v>
      </c>
      <c r="L2821" s="87" t="n">
        <v>0.251933260668784</v>
      </c>
      <c r="M2821" s="87" t="n">
        <v>0.0831298469915657</v>
      </c>
      <c r="N2821" s="87" t="n">
        <v>0.0207738471277263</v>
      </c>
      <c r="P2821" s="87" t="n">
        <v>2818</v>
      </c>
      <c r="Q2821" s="87" t="n">
        <v>9748.19762852197</v>
      </c>
      <c r="R2821" s="87" t="n">
        <v>0.278399924149627</v>
      </c>
      <c r="S2821" s="87" t="n">
        <v>0.0741541000285179</v>
      </c>
      <c r="T2821" s="87" t="n">
        <v>0.00515684577429897</v>
      </c>
    </row>
    <row r="2822" customFormat="false" ht="12.8" hidden="false" customHeight="false" outlineLevel="0" collapsed="false">
      <c r="J2822" s="87" t="n">
        <v>2819</v>
      </c>
      <c r="K2822" s="87" t="n">
        <v>899.813384772</v>
      </c>
      <c r="L2822" s="87" t="n">
        <v>0.25154800665593</v>
      </c>
      <c r="M2822" s="87" t="n">
        <v>0.0846100881956635</v>
      </c>
      <c r="N2822" s="87" t="n">
        <v>0.0200951221878938</v>
      </c>
      <c r="P2822" s="87" t="n">
        <v>2819</v>
      </c>
      <c r="Q2822" s="87" t="n">
        <v>9751.58079885397</v>
      </c>
      <c r="R2822" s="87" t="n">
        <v>0.278521060560285</v>
      </c>
      <c r="S2822" s="87" t="n">
        <v>0.0717324063358307</v>
      </c>
      <c r="T2822" s="87" t="n">
        <v>0.00485134764871528</v>
      </c>
    </row>
    <row r="2823" customFormat="false" ht="12.8" hidden="false" customHeight="false" outlineLevel="0" collapsed="false">
      <c r="J2823" s="87" t="n">
        <v>2820</v>
      </c>
      <c r="K2823" s="87" t="n">
        <v>900.107065732</v>
      </c>
      <c r="L2823" s="87" t="n">
        <v>0.251360913599748</v>
      </c>
      <c r="M2823" s="87" t="n">
        <v>0.085918684304787</v>
      </c>
      <c r="N2823" s="87" t="n">
        <v>0.0193775635878442</v>
      </c>
      <c r="P2823" s="87" t="n">
        <v>2820</v>
      </c>
      <c r="Q2823" s="87" t="n">
        <v>9754.96380017897</v>
      </c>
      <c r="R2823" s="87" t="n">
        <v>0.27875104641768</v>
      </c>
      <c r="S2823" s="87" t="n">
        <v>0.0691682028981268</v>
      </c>
      <c r="T2823" s="87" t="n">
        <v>0.00450243729145212</v>
      </c>
    </row>
    <row r="2824" customFormat="false" ht="12.8" hidden="false" customHeight="false" outlineLevel="0" collapsed="false">
      <c r="J2824" s="87" t="n">
        <v>2821</v>
      </c>
      <c r="K2824" s="87" t="n">
        <v>900.400056448</v>
      </c>
      <c r="L2824" s="87" t="n">
        <v>0.251430219859666</v>
      </c>
      <c r="M2824" s="87" t="n">
        <v>0.0871165323218695</v>
      </c>
      <c r="N2824" s="87" t="n">
        <v>0.0186946106729086</v>
      </c>
      <c r="P2824" s="87" t="n">
        <v>2821</v>
      </c>
      <c r="Q2824" s="87" t="n">
        <v>9758.35657345997</v>
      </c>
      <c r="R2824" s="87" t="n">
        <v>0.278999319533128</v>
      </c>
      <c r="S2824" s="87" t="n">
        <v>0.0667192471581117</v>
      </c>
      <c r="T2824" s="87" t="n">
        <v>0.00418507720762914</v>
      </c>
    </row>
    <row r="2825" customFormat="false" ht="12.8" hidden="false" customHeight="false" outlineLevel="0" collapsed="false">
      <c r="J2825" s="87" t="n">
        <v>2822</v>
      </c>
      <c r="K2825" s="87" t="n">
        <v>900.693029541</v>
      </c>
      <c r="L2825" s="87" t="n">
        <v>0.251781294237974</v>
      </c>
      <c r="M2825" s="87" t="n">
        <v>0.088206817670583</v>
      </c>
      <c r="N2825" s="87" t="n">
        <v>0.0181220082176678</v>
      </c>
      <c r="P2825" s="87" t="n">
        <v>2822</v>
      </c>
      <c r="Q2825" s="87" t="n">
        <v>9761.75107016297</v>
      </c>
      <c r="R2825" s="87" t="n">
        <v>0.279160173652126</v>
      </c>
      <c r="S2825" s="87" t="n">
        <v>0.0646893380050167</v>
      </c>
      <c r="T2825" s="87" t="n">
        <v>0.00395331117620806</v>
      </c>
    </row>
    <row r="2826" customFormat="false" ht="12.8" hidden="false" customHeight="false" outlineLevel="0" collapsed="false">
      <c r="J2826" s="87" t="n">
        <v>2823</v>
      </c>
      <c r="K2826" s="87" t="n">
        <v>900.983294363</v>
      </c>
      <c r="L2826" s="87" t="n">
        <v>0.252396516434255</v>
      </c>
      <c r="M2826" s="87" t="n">
        <v>0.0891993218133343</v>
      </c>
      <c r="N2826" s="87" t="n">
        <v>0.0177221627654452</v>
      </c>
      <c r="P2826" s="87" t="n">
        <v>2823</v>
      </c>
      <c r="Q2826" s="87" t="n">
        <v>9765.13655733897</v>
      </c>
      <c r="R2826" s="87" t="n">
        <v>0.279127527708997</v>
      </c>
      <c r="S2826" s="87" t="n">
        <v>0.0635494042894571</v>
      </c>
      <c r="T2826" s="87" t="n">
        <v>0.00383248444837331</v>
      </c>
    </row>
    <row r="2827" customFormat="false" ht="12.8" hidden="false" customHeight="false" outlineLevel="0" collapsed="false">
      <c r="J2827" s="87" t="n">
        <v>2824</v>
      </c>
      <c r="K2827" s="87" t="n">
        <v>901.279838994</v>
      </c>
      <c r="L2827" s="87" t="n">
        <v>0.253237454823902</v>
      </c>
      <c r="M2827" s="87" t="n">
        <v>0.0901977442527966</v>
      </c>
      <c r="N2827" s="87" t="n">
        <v>0.0175099925893068</v>
      </c>
      <c r="P2827" s="87" t="n">
        <v>2824</v>
      </c>
      <c r="Q2827" s="87" t="n">
        <v>9768.52849655397</v>
      </c>
      <c r="R2827" s="87" t="n">
        <v>0.278805747586301</v>
      </c>
      <c r="S2827" s="87" t="n">
        <v>0.0637926839529964</v>
      </c>
      <c r="T2827" s="87" t="n">
        <v>0.00382433073708245</v>
      </c>
    </row>
    <row r="2828" customFormat="false" ht="12.8" hidden="false" customHeight="false" outlineLevel="0" collapsed="false">
      <c r="J2828" s="87" t="n">
        <v>2825</v>
      </c>
      <c r="K2828" s="87" t="n">
        <v>901.575846019</v>
      </c>
      <c r="L2828" s="87" t="n">
        <v>0.254257827723991</v>
      </c>
      <c r="M2828" s="87" t="n">
        <v>0.0912827538179544</v>
      </c>
      <c r="N2828" s="87" t="n">
        <v>0.0174386045605259</v>
      </c>
      <c r="P2828" s="87" t="n">
        <v>2825</v>
      </c>
      <c r="Q2828" s="87" t="n">
        <v>9771.91488902697</v>
      </c>
      <c r="R2828" s="87" t="n">
        <v>0.278134697109718</v>
      </c>
      <c r="S2828" s="87" t="n">
        <v>0.0657234496736462</v>
      </c>
      <c r="T2828" s="87" t="n">
        <v>0.00393044353375085</v>
      </c>
    </row>
    <row r="2829" customFormat="false" ht="12.8" hidden="false" customHeight="false" outlineLevel="0" collapsed="false">
      <c r="J2829" s="87" t="n">
        <v>2826</v>
      </c>
      <c r="K2829" s="87" t="n">
        <v>901.869387888</v>
      </c>
      <c r="L2829" s="87" t="n">
        <v>0.2554246019841</v>
      </c>
      <c r="M2829" s="87" t="n">
        <v>0.0924320177559501</v>
      </c>
      <c r="N2829" s="87" t="n">
        <v>0.0174382209902435</v>
      </c>
      <c r="P2829" s="87" t="n">
        <v>2826</v>
      </c>
      <c r="Q2829" s="87" t="n">
        <v>9775.30397125297</v>
      </c>
      <c r="R2829" s="87" t="n">
        <v>0.277106537343824</v>
      </c>
      <c r="S2829" s="87" t="n">
        <v>0.069268257395715</v>
      </c>
      <c r="T2829" s="87" t="n">
        <v>0.00415815854378664</v>
      </c>
    </row>
    <row r="2830" customFormat="false" ht="12.8" hidden="false" customHeight="false" outlineLevel="0" collapsed="false">
      <c r="J2830" s="87" t="n">
        <v>2827</v>
      </c>
      <c r="K2830" s="87" t="n">
        <v>902.160407991</v>
      </c>
      <c r="L2830" s="87" t="n">
        <v>0.256695601669978</v>
      </c>
      <c r="M2830" s="87" t="n">
        <v>0.0935496976667379</v>
      </c>
      <c r="N2830" s="87" t="n">
        <v>0.0174160883700857</v>
      </c>
      <c r="P2830" s="87" t="n">
        <v>2827</v>
      </c>
      <c r="Q2830" s="87" t="n">
        <v>9778.69704645097</v>
      </c>
      <c r="R2830" s="87" t="n">
        <v>0.275772829387091</v>
      </c>
      <c r="S2830" s="87" t="n">
        <v>0.0739900105913179</v>
      </c>
      <c r="T2830" s="87" t="n">
        <v>0.00450386508350622</v>
      </c>
    </row>
    <row r="2831" customFormat="false" ht="12.8" hidden="false" customHeight="false" outlineLevel="0" collapsed="false">
      <c r="J2831" s="87" t="n">
        <v>2828</v>
      </c>
      <c r="K2831" s="87" t="n">
        <v>902.45629389</v>
      </c>
      <c r="L2831" s="87" t="n">
        <v>0.258023053784514</v>
      </c>
      <c r="M2831" s="87" t="n">
        <v>0.0944798107692672</v>
      </c>
      <c r="N2831" s="87" t="n">
        <v>0.0172756963316414</v>
      </c>
      <c r="P2831" s="87" t="n">
        <v>2828</v>
      </c>
      <c r="Q2831" s="87" t="n">
        <v>9782.09994485397</v>
      </c>
      <c r="R2831" s="87" t="n">
        <v>0.274231279942228</v>
      </c>
      <c r="S2831" s="87" t="n">
        <v>0.0791453706480829</v>
      </c>
      <c r="T2831" s="87" t="n">
        <v>0.00494687336047303</v>
      </c>
    </row>
    <row r="2832" customFormat="false" ht="12.8" hidden="false" customHeight="false" outlineLevel="0" collapsed="false">
      <c r="J2832" s="87" t="n">
        <v>2829</v>
      </c>
      <c r="K2832" s="87" t="n">
        <v>902.756013829</v>
      </c>
      <c r="L2832" s="87" t="n">
        <v>0.259345903789034</v>
      </c>
      <c r="M2832" s="87" t="n">
        <v>0.0950304217173172</v>
      </c>
      <c r="N2832" s="87" t="n">
        <v>0.0169737481495515</v>
      </c>
      <c r="P2832" s="87" t="n">
        <v>2829</v>
      </c>
      <c r="Q2832" s="87" t="n">
        <v>9785.48652627197</v>
      </c>
      <c r="R2832" s="87" t="n">
        <v>0.272607407564996</v>
      </c>
      <c r="S2832" s="87" t="n">
        <v>0.0838732712344097</v>
      </c>
      <c r="T2832" s="87" t="n">
        <v>0.00544387654644923</v>
      </c>
    </row>
    <row r="2833" customFormat="false" ht="12.8" hidden="false" customHeight="false" outlineLevel="0" collapsed="false">
      <c r="J2833" s="87" t="n">
        <v>2830</v>
      </c>
      <c r="K2833" s="87" t="n">
        <v>903.052123313</v>
      </c>
      <c r="L2833" s="87" t="n">
        <v>0.260592526272699</v>
      </c>
      <c r="M2833" s="87" t="n">
        <v>0.0950408593291981</v>
      </c>
      <c r="N2833" s="87" t="n">
        <v>0.0165408611478476</v>
      </c>
      <c r="P2833" s="87" t="n">
        <v>2830</v>
      </c>
      <c r="Q2833" s="87" t="n">
        <v>9788.88256004497</v>
      </c>
      <c r="R2833" s="87" t="n">
        <v>0.271028865024578</v>
      </c>
      <c r="S2833" s="87" t="n">
        <v>0.0875092797179813</v>
      </c>
      <c r="T2833" s="87" t="n">
        <v>0.00595672272907652</v>
      </c>
    </row>
    <row r="2834" customFormat="false" ht="12.8" hidden="false" customHeight="false" outlineLevel="0" collapsed="false">
      <c r="J2834" s="87" t="n">
        <v>2831</v>
      </c>
      <c r="K2834" s="87" t="n">
        <v>903.346963478</v>
      </c>
      <c r="L2834" s="87" t="n">
        <v>0.261722317982851</v>
      </c>
      <c r="M2834" s="87" t="n">
        <v>0.0942804487342124</v>
      </c>
      <c r="N2834" s="87" t="n">
        <v>0.016061852968251</v>
      </c>
      <c r="P2834" s="87" t="n">
        <v>2831</v>
      </c>
      <c r="Q2834" s="87" t="n">
        <v>9792.26626304297</v>
      </c>
      <c r="R2834" s="87" t="n">
        <v>0.269586963133566</v>
      </c>
      <c r="S2834" s="87" t="n">
        <v>0.0896231072536367</v>
      </c>
      <c r="T2834" s="87" t="n">
        <v>0.00644086344415879</v>
      </c>
    </row>
    <row r="2835" customFormat="false" ht="12.8" hidden="false" customHeight="false" outlineLevel="0" collapsed="false">
      <c r="J2835" s="87" t="n">
        <v>2832</v>
      </c>
      <c r="K2835" s="87" t="n">
        <v>903.638451341</v>
      </c>
      <c r="L2835" s="87" t="n">
        <v>0.26274384930799</v>
      </c>
      <c r="M2835" s="87" t="n">
        <v>0.0925708347700866</v>
      </c>
      <c r="N2835" s="87" t="n">
        <v>0.0156702131334174</v>
      </c>
      <c r="P2835" s="87" t="n">
        <v>2832</v>
      </c>
      <c r="Q2835" s="87" t="n">
        <v>9795.65171346797</v>
      </c>
      <c r="R2835" s="87" t="n">
        <v>0.268327203383125</v>
      </c>
      <c r="S2835" s="87" t="n">
        <v>0.0899235108007203</v>
      </c>
      <c r="T2835" s="87" t="n">
        <v>0.00680873888443528</v>
      </c>
    </row>
    <row r="2836" customFormat="false" ht="12.8" hidden="false" customHeight="false" outlineLevel="0" collapsed="false">
      <c r="J2836" s="87" t="n">
        <v>2833</v>
      </c>
      <c r="K2836" s="87" t="n">
        <v>903.932531827</v>
      </c>
      <c r="L2836" s="87" t="n">
        <v>0.263634448561269</v>
      </c>
      <c r="M2836" s="87" t="n">
        <v>0.0899293749786901</v>
      </c>
      <c r="N2836" s="87" t="n">
        <v>0.0154464601594765</v>
      </c>
      <c r="P2836" s="87" t="n">
        <v>2833</v>
      </c>
      <c r="Q2836" s="87" t="n">
        <v>9799.04127768797</v>
      </c>
      <c r="R2836" s="87" t="n">
        <v>0.267263477327975</v>
      </c>
      <c r="S2836" s="87" t="n">
        <v>0.0884535821577983</v>
      </c>
      <c r="T2836" s="87" t="n">
        <v>0.00697075204386087</v>
      </c>
    </row>
    <row r="2837" customFormat="false" ht="12.8" hidden="false" customHeight="false" outlineLevel="0" collapsed="false">
      <c r="J2837" s="87" t="n">
        <v>2834</v>
      </c>
      <c r="K2837" s="87" t="n">
        <v>904.227958283</v>
      </c>
      <c r="L2837" s="87" t="n">
        <v>0.264369276783381</v>
      </c>
      <c r="M2837" s="87" t="n">
        <v>0.0866468189030218</v>
      </c>
      <c r="N2837" s="87" t="n">
        <v>0.0154218063531555</v>
      </c>
      <c r="P2837" s="87" t="n">
        <v>2834</v>
      </c>
      <c r="Q2837" s="87" t="n">
        <v>9802.42891489297</v>
      </c>
      <c r="R2837" s="87" t="n">
        <v>0.266364653525444</v>
      </c>
      <c r="S2837" s="87" t="n">
        <v>0.0857037668345171</v>
      </c>
      <c r="T2837" s="87" t="n">
        <v>0.0068581459007658</v>
      </c>
    </row>
    <row r="2838" customFormat="false" ht="12.8" hidden="false" customHeight="false" outlineLevel="0" collapsed="false">
      <c r="J2838" s="87" t="n">
        <v>2835</v>
      </c>
      <c r="K2838" s="87" t="n">
        <v>904.523607041</v>
      </c>
      <c r="L2838" s="87" t="n">
        <v>0.264928070574273</v>
      </c>
      <c r="M2838" s="87" t="n">
        <v>0.0832222596744221</v>
      </c>
      <c r="N2838" s="87" t="n">
        <v>0.0155821635842221</v>
      </c>
      <c r="P2838" s="87" t="n">
        <v>2835</v>
      </c>
      <c r="Q2838" s="87" t="n">
        <v>9805.81793514997</v>
      </c>
      <c r="R2838" s="87" t="n">
        <v>0.265576336257068</v>
      </c>
      <c r="S2838" s="87" t="n">
        <v>0.0824287625332041</v>
      </c>
      <c r="T2838" s="87" t="n">
        <v>0.00644041871779399</v>
      </c>
    </row>
    <row r="2839" customFormat="false" ht="12.8" hidden="false" customHeight="false" outlineLevel="0" collapsed="false">
      <c r="J2839" s="87" t="n">
        <v>2836</v>
      </c>
      <c r="K2839" s="87" t="n">
        <v>904.82346611</v>
      </c>
      <c r="L2839" s="87" t="n">
        <v>0.265297276820683</v>
      </c>
      <c r="M2839" s="87" t="n">
        <v>0.0803013865888766</v>
      </c>
      <c r="N2839" s="87" t="n">
        <v>0.015870632233682</v>
      </c>
      <c r="P2839" s="87" t="n">
        <v>2836</v>
      </c>
      <c r="Q2839" s="87" t="n">
        <v>9809.20830820897</v>
      </c>
      <c r="R2839" s="87" t="n">
        <v>0.264822742840794</v>
      </c>
      <c r="S2839" s="87" t="n">
        <v>0.0793186289074934</v>
      </c>
      <c r="T2839" s="87" t="n">
        <v>0.00573328322214668</v>
      </c>
    </row>
    <row r="2840" customFormat="false" ht="12.8" hidden="false" customHeight="false" outlineLevel="0" collapsed="false">
      <c r="J2840" s="87" t="n">
        <v>2837</v>
      </c>
      <c r="K2840" s="87" t="n">
        <v>905.12096079</v>
      </c>
      <c r="L2840" s="87" t="n">
        <v>0.265433816851053</v>
      </c>
      <c r="M2840" s="87" t="n">
        <v>0.0784451615375666</v>
      </c>
      <c r="N2840" s="87" t="n">
        <v>0.0162100319486646</v>
      </c>
      <c r="P2840" s="87" t="n">
        <v>2837</v>
      </c>
      <c r="Q2840" s="87" t="n">
        <v>9812.59773690697</v>
      </c>
      <c r="R2840" s="87" t="n">
        <v>0.264040559636079</v>
      </c>
      <c r="S2840" s="87" t="n">
        <v>0.0767906844366253</v>
      </c>
      <c r="T2840" s="87" t="n">
        <v>0.00481226443635739</v>
      </c>
    </row>
    <row r="2841" customFormat="false" ht="12.8" hidden="false" customHeight="false" outlineLevel="0" collapsed="false">
      <c r="J2841" s="87" t="n">
        <v>2838</v>
      </c>
      <c r="K2841" s="87" t="n">
        <v>905.424264873</v>
      </c>
      <c r="L2841" s="87" t="n">
        <v>0.265316189804607</v>
      </c>
      <c r="M2841" s="87" t="n">
        <v>0.0779325446086088</v>
      </c>
      <c r="N2841" s="87" t="n">
        <v>0.0165197673931762</v>
      </c>
      <c r="P2841" s="87" t="n">
        <v>2838</v>
      </c>
      <c r="Q2841" s="87" t="n">
        <v>9815.99094811797</v>
      </c>
      <c r="R2841" s="87" t="n">
        <v>0.263207864508149</v>
      </c>
      <c r="S2841" s="87" t="n">
        <v>0.0749253064785097</v>
      </c>
      <c r="T2841" s="87" t="n">
        <v>0.00376087063897115</v>
      </c>
    </row>
    <row r="2842" customFormat="false" ht="12.8" hidden="false" customHeight="false" outlineLevel="0" collapsed="false">
      <c r="J2842" s="87" t="n">
        <v>2839</v>
      </c>
      <c r="K2842" s="87" t="n">
        <v>905.717296269</v>
      </c>
      <c r="L2842" s="87" t="n">
        <v>0.264996717910233</v>
      </c>
      <c r="M2842" s="87" t="n">
        <v>0.0786668174779038</v>
      </c>
      <c r="N2842" s="87" t="n">
        <v>0.0167281401422392</v>
      </c>
      <c r="P2842" s="87" t="n">
        <v>2839</v>
      </c>
      <c r="Q2842" s="87" t="n">
        <v>9819.37650995897</v>
      </c>
      <c r="R2842" s="87" t="n">
        <v>0.262334746034483</v>
      </c>
      <c r="S2842" s="87" t="n">
        <v>0.0736432950737456</v>
      </c>
      <c r="T2842" s="87" t="n">
        <v>0.00264723224495</v>
      </c>
    </row>
    <row r="2843" customFormat="false" ht="12.8" hidden="false" customHeight="false" outlineLevel="0" collapsed="false">
      <c r="J2843" s="87" t="n">
        <v>2840</v>
      </c>
      <c r="K2843" s="87" t="n">
        <v>906.011613467</v>
      </c>
      <c r="L2843" s="87" t="n">
        <v>0.264565169923495</v>
      </c>
      <c r="M2843" s="87" t="n">
        <v>0.0802344896959699</v>
      </c>
      <c r="N2843" s="87" t="n">
        <v>0.0167603123447379</v>
      </c>
      <c r="P2843" s="87" t="n">
        <v>2840</v>
      </c>
      <c r="Q2843" s="87" t="n">
        <v>9822.76874046897</v>
      </c>
      <c r="R2843" s="87" t="n">
        <v>0.261446121671146</v>
      </c>
      <c r="S2843" s="87" t="n">
        <v>0.072791166464519</v>
      </c>
      <c r="T2843" s="87" t="n">
        <v>0.00151636210369075</v>
      </c>
    </row>
    <row r="2844" customFormat="false" ht="12.8" hidden="false" customHeight="false" outlineLevel="0" collapsed="false">
      <c r="J2844" s="87" t="n">
        <v>2841</v>
      </c>
      <c r="K2844" s="87" t="n">
        <v>906.300376317</v>
      </c>
      <c r="L2844" s="87" t="n">
        <v>0.264120621247053</v>
      </c>
      <c r="M2844" s="87" t="n">
        <v>0.0821762333255705</v>
      </c>
      <c r="N2844" s="87" t="n">
        <v>0.0165357019085649</v>
      </c>
      <c r="P2844" s="87" t="n">
        <v>2841</v>
      </c>
      <c r="Q2844" s="87" t="n">
        <v>9826.15763938997</v>
      </c>
      <c r="R2844" s="87" t="n">
        <v>0.260587586299002</v>
      </c>
      <c r="S2844" s="87" t="n">
        <v>0.0722296949128308</v>
      </c>
      <c r="T2844" s="87" t="n">
        <v>0.000368751791250272</v>
      </c>
    </row>
    <row r="2845" customFormat="false" ht="12.8" hidden="false" customHeight="false" outlineLevel="0" collapsed="false">
      <c r="J2845" s="87" t="n">
        <v>2842</v>
      </c>
      <c r="K2845" s="87" t="n">
        <v>906.592149725</v>
      </c>
      <c r="L2845" s="87" t="n">
        <v>0.263754169314918</v>
      </c>
      <c r="M2845" s="87" t="n">
        <v>0.0841210170168011</v>
      </c>
      <c r="N2845" s="87" t="n">
        <v>0.0160155883189302</v>
      </c>
      <c r="P2845" s="87" t="n">
        <v>2842</v>
      </c>
      <c r="Q2845" s="87" t="n">
        <v>9829.54036724697</v>
      </c>
      <c r="R2845" s="87" t="n">
        <v>0.259830672863506</v>
      </c>
      <c r="S2845" s="87" t="n">
        <v>0.0717831106808192</v>
      </c>
      <c r="T2845" s="87" t="n">
        <v>-0.000831076472715983</v>
      </c>
    </row>
    <row r="2846" customFormat="false" ht="12.8" hidden="false" customHeight="false" outlineLevel="0" collapsed="false">
      <c r="J2846" s="87" t="n">
        <v>2843</v>
      </c>
      <c r="K2846" s="87" t="n">
        <v>906.886770062</v>
      </c>
      <c r="L2846" s="87" t="n">
        <v>0.263537809617104</v>
      </c>
      <c r="M2846" s="87" t="n">
        <v>0.0858226185308668</v>
      </c>
      <c r="N2846" s="87" t="n">
        <v>0.0152262215044263</v>
      </c>
      <c r="P2846" s="87" t="n">
        <v>2843</v>
      </c>
      <c r="Q2846" s="87" t="n">
        <v>9832.92306473597</v>
      </c>
      <c r="R2846" s="87" t="n">
        <v>0.259251626602619</v>
      </c>
      <c r="S2846" s="87" t="n">
        <v>0.0712645656502489</v>
      </c>
      <c r="T2846" s="87" t="n">
        <v>-0.00209758746582004</v>
      </c>
    </row>
    <row r="2847" customFormat="false" ht="12.8" hidden="false" customHeight="false" outlineLevel="0" collapsed="false">
      <c r="J2847" s="87" t="n">
        <v>2844</v>
      </c>
      <c r="K2847" s="87" t="n">
        <v>907.175640542</v>
      </c>
      <c r="L2847" s="87" t="n">
        <v>0.263501423470186</v>
      </c>
      <c r="M2847" s="87" t="n">
        <v>0.0872255997870063</v>
      </c>
      <c r="N2847" s="87" t="n">
        <v>0.0142623787920907</v>
      </c>
      <c r="P2847" s="87" t="n">
        <v>2844</v>
      </c>
      <c r="Q2847" s="87" t="n">
        <v>9836.31681422997</v>
      </c>
      <c r="R2847" s="87" t="n">
        <v>0.258893977034054</v>
      </c>
      <c r="S2847" s="87" t="n">
        <v>0.0704907978631058</v>
      </c>
      <c r="T2847" s="87" t="n">
        <v>-0.00341576900916394</v>
      </c>
    </row>
    <row r="2848" customFormat="false" ht="12.8" hidden="false" customHeight="false" outlineLevel="0" collapsed="false">
      <c r="J2848" s="87" t="n">
        <v>2845</v>
      </c>
      <c r="K2848" s="87" t="n">
        <v>907.472333752</v>
      </c>
      <c r="L2848" s="87" t="n">
        <v>0.263634754306768</v>
      </c>
      <c r="M2848" s="87" t="n">
        <v>0.0884895689413199</v>
      </c>
      <c r="N2848" s="87" t="n">
        <v>0.0132830848766487</v>
      </c>
      <c r="P2848" s="87" t="n">
        <v>2845</v>
      </c>
      <c r="Q2848" s="87" t="n">
        <v>9839.71028285097</v>
      </c>
      <c r="R2848" s="87" t="n">
        <v>0.258756991768834</v>
      </c>
      <c r="S2848" s="87" t="n">
        <v>0.0693241764008617</v>
      </c>
      <c r="T2848" s="87" t="n">
        <v>-0.004733742237811</v>
      </c>
    </row>
    <row r="2849" customFormat="false" ht="12.8" hidden="false" customHeight="false" outlineLevel="0" collapsed="false">
      <c r="J2849" s="87" t="n">
        <v>2846</v>
      </c>
      <c r="K2849" s="87" t="n">
        <v>907.764924009</v>
      </c>
      <c r="L2849" s="87" t="n">
        <v>0.263897179670117</v>
      </c>
      <c r="M2849" s="87" t="n">
        <v>0.0898786655057031</v>
      </c>
      <c r="N2849" s="87" t="n">
        <v>0.012475799309886</v>
      </c>
      <c r="P2849" s="87" t="n">
        <v>2846</v>
      </c>
      <c r="Q2849" s="87" t="n">
        <v>9843.11379123597</v>
      </c>
      <c r="R2849" s="87" t="n">
        <v>0.258781903434245</v>
      </c>
      <c r="S2849" s="87" t="n">
        <v>0.0677505095662924</v>
      </c>
      <c r="T2849" s="87" t="n">
        <v>-0.0059562732204628</v>
      </c>
    </row>
    <row r="2850" customFormat="false" ht="12.8" hidden="false" customHeight="false" outlineLevel="0" collapsed="false">
      <c r="J2850" s="87" t="n">
        <v>2847</v>
      </c>
      <c r="K2850" s="87" t="n">
        <v>908.056068994</v>
      </c>
      <c r="L2850" s="87" t="n">
        <v>0.264234755548242</v>
      </c>
      <c r="M2850" s="87" t="n">
        <v>0.0916447468242786</v>
      </c>
      <c r="N2850" s="87" t="n">
        <v>0.0120115709040256</v>
      </c>
      <c r="P2850" s="87" t="n">
        <v>2847</v>
      </c>
      <c r="Q2850" s="87" t="n">
        <v>9846.50153404597</v>
      </c>
      <c r="R2850" s="87" t="n">
        <v>0.258873428624018</v>
      </c>
      <c r="S2850" s="87" t="n">
        <v>0.0659342694346338</v>
      </c>
      <c r="T2850" s="87" t="n">
        <v>-0.0069730895863267</v>
      </c>
    </row>
    <row r="2851" customFormat="false" ht="12.8" hidden="false" customHeight="false" outlineLevel="0" collapsed="false">
      <c r="J2851" s="87" t="n">
        <v>2848</v>
      </c>
      <c r="K2851" s="87" t="n">
        <v>908.350999594</v>
      </c>
      <c r="L2851" s="87" t="n">
        <v>0.264583062302754</v>
      </c>
      <c r="M2851" s="87" t="n">
        <v>0.0938532329650465</v>
      </c>
      <c r="N2851" s="87" t="n">
        <v>0.0120203563973773</v>
      </c>
      <c r="P2851" s="87" t="n">
        <v>2848</v>
      </c>
      <c r="Q2851" s="87" t="n">
        <v>9849.89384953097</v>
      </c>
      <c r="R2851" s="87" t="n">
        <v>0.258967350254859</v>
      </c>
      <c r="S2851" s="87" t="n">
        <v>0.0640974313079919</v>
      </c>
      <c r="T2851" s="87" t="n">
        <v>-0.00769344598674519</v>
      </c>
    </row>
    <row r="2852" customFormat="false" ht="12.8" hidden="false" customHeight="false" outlineLevel="0" collapsed="false">
      <c r="J2852" s="87" t="n">
        <v>2849</v>
      </c>
      <c r="K2852" s="87" t="n">
        <v>908.647631736</v>
      </c>
      <c r="L2852" s="87" t="n">
        <v>0.264867858937768</v>
      </c>
      <c r="M2852" s="87" t="n">
        <v>0.0962824482798472</v>
      </c>
      <c r="N2852" s="87" t="n">
        <v>0.0125489151314055</v>
      </c>
      <c r="P2852" s="87" t="n">
        <v>2849</v>
      </c>
      <c r="Q2852" s="87" t="n">
        <v>9853.28780465597</v>
      </c>
      <c r="R2852" s="87" t="n">
        <v>0.259023253785226</v>
      </c>
      <c r="S2852" s="87" t="n">
        <v>0.062426318829606</v>
      </c>
      <c r="T2852" s="87" t="n">
        <v>-0.00808909258385739</v>
      </c>
    </row>
    <row r="2853" customFormat="false" ht="12.8" hidden="false" customHeight="false" outlineLevel="0" collapsed="false">
      <c r="J2853" s="87" t="n">
        <v>2850</v>
      </c>
      <c r="K2853" s="87" t="n">
        <v>908.939338696</v>
      </c>
      <c r="L2853" s="87" t="n">
        <v>0.265027018984331</v>
      </c>
      <c r="M2853" s="87" t="n">
        <v>0.0984505042297114</v>
      </c>
      <c r="N2853" s="87" t="n">
        <v>0.0135408694481453</v>
      </c>
      <c r="P2853" s="87" t="n">
        <v>2850</v>
      </c>
      <c r="Q2853" s="87" t="n">
        <v>9856.67221945297</v>
      </c>
      <c r="R2853" s="87" t="n">
        <v>0.259022131816115</v>
      </c>
      <c r="S2853" s="87" t="n">
        <v>0.0608956448871711</v>
      </c>
      <c r="T2853" s="87" t="n">
        <v>-0.00815569684634159</v>
      </c>
    </row>
    <row r="2854" customFormat="false" ht="12.8" hidden="false" customHeight="false" outlineLevel="0" collapsed="false">
      <c r="J2854" s="87" t="n">
        <v>2851</v>
      </c>
      <c r="K2854" s="87" t="n">
        <v>909.231995172</v>
      </c>
      <c r="L2854" s="87" t="n">
        <v>0.265018867442171</v>
      </c>
      <c r="M2854" s="87" t="n">
        <v>0.100016256778424</v>
      </c>
      <c r="N2854" s="87" t="n">
        <v>0.0148365328952631</v>
      </c>
      <c r="P2854" s="87" t="n">
        <v>2851</v>
      </c>
      <c r="Q2854" s="87" t="n">
        <v>9860.06634165097</v>
      </c>
      <c r="R2854" s="87" t="n">
        <v>0.258960475421108</v>
      </c>
      <c r="S2854" s="87" t="n">
        <v>0.0592750666041531</v>
      </c>
      <c r="T2854" s="87" t="n">
        <v>-0.00789492004666615</v>
      </c>
    </row>
    <row r="2855" customFormat="false" ht="12.8" hidden="false" customHeight="false" outlineLevel="0" collapsed="false">
      <c r="J2855" s="87" t="n">
        <v>2852</v>
      </c>
      <c r="K2855" s="87" t="n">
        <v>909.524615328</v>
      </c>
      <c r="L2855" s="87" t="n">
        <v>0.264814741576912</v>
      </c>
      <c r="M2855" s="87" t="n">
        <v>0.10083086667581</v>
      </c>
      <c r="N2855" s="87" t="n">
        <v>0.0162259316998037</v>
      </c>
      <c r="P2855" s="87" t="n">
        <v>2852</v>
      </c>
      <c r="Q2855" s="87" t="n">
        <v>9863.45015255797</v>
      </c>
      <c r="R2855" s="87" t="n">
        <v>0.258847290173637</v>
      </c>
      <c r="S2855" s="87" t="n">
        <v>0.0573743425297498</v>
      </c>
      <c r="T2855" s="87" t="n">
        <v>-0.00732602488227828</v>
      </c>
    </row>
    <row r="2856" customFormat="false" ht="12.8" hidden="false" customHeight="false" outlineLevel="0" collapsed="false">
      <c r="J2856" s="87" t="n">
        <v>2853</v>
      </c>
      <c r="K2856" s="87" t="n">
        <v>909.824391396</v>
      </c>
      <c r="L2856" s="87" t="n">
        <v>0.264405171118995</v>
      </c>
      <c r="M2856" s="87" t="n">
        <v>0.100903333929256</v>
      </c>
      <c r="N2856" s="87" t="n">
        <v>0.0175258352874279</v>
      </c>
      <c r="P2856" s="87" t="n">
        <v>2853</v>
      </c>
      <c r="Q2856" s="87" t="n">
        <v>9866.85187159397</v>
      </c>
      <c r="R2856" s="87" t="n">
        <v>0.258687688125404</v>
      </c>
      <c r="S2856" s="87" t="n">
        <v>0.0551946040423748</v>
      </c>
      <c r="T2856" s="87" t="n">
        <v>-0.00648553738764997</v>
      </c>
    </row>
    <row r="2857" customFormat="false" ht="12.8" hidden="false" customHeight="false" outlineLevel="0" collapsed="false">
      <c r="J2857" s="87" t="n">
        <v>2854</v>
      </c>
      <c r="K2857" s="87" t="n">
        <v>910.119004739</v>
      </c>
      <c r="L2857" s="87" t="n">
        <v>0.26380143943911</v>
      </c>
      <c r="M2857" s="87" t="n">
        <v>0.100425575801964</v>
      </c>
      <c r="N2857" s="87" t="n">
        <v>0.0186008884745062</v>
      </c>
      <c r="P2857" s="87" t="n">
        <v>2854</v>
      </c>
      <c r="Q2857" s="87" t="n">
        <v>9870.20434139797</v>
      </c>
      <c r="R2857" s="87" t="n">
        <v>0.258524304260238</v>
      </c>
      <c r="S2857" s="87" t="n">
        <v>0.0528683210756374</v>
      </c>
      <c r="T2857" s="87" t="n">
        <v>-0.00542640787955658</v>
      </c>
    </row>
    <row r="2858" customFormat="false" ht="12.8" hidden="false" customHeight="false" outlineLevel="0" collapsed="false">
      <c r="J2858" s="87" t="n">
        <v>2855</v>
      </c>
      <c r="K2858" s="87" t="n">
        <v>910.408453083</v>
      </c>
      <c r="L2858" s="87" t="n">
        <v>0.263032726999361</v>
      </c>
      <c r="M2858" s="87" t="n">
        <v>0.0996810735865909</v>
      </c>
      <c r="N2858" s="87" t="n">
        <v>0.0193561742835015</v>
      </c>
      <c r="P2858" s="87" t="n">
        <v>2855</v>
      </c>
      <c r="Q2858" s="87" t="n">
        <v>9873.58695401197</v>
      </c>
      <c r="R2858" s="87" t="n">
        <v>0.258424355688672</v>
      </c>
      <c r="S2858" s="87" t="n">
        <v>0.050555632238899</v>
      </c>
      <c r="T2858" s="87" t="n">
        <v>-0.0042169987654456</v>
      </c>
    </row>
    <row r="2859" customFormat="false" ht="12.8" hidden="false" customHeight="false" outlineLevel="0" collapsed="false">
      <c r="J2859" s="87" t="n">
        <v>2856</v>
      </c>
      <c r="K2859" s="87" t="n">
        <v>910.69709116</v>
      </c>
      <c r="L2859" s="87" t="n">
        <v>0.262157174931902</v>
      </c>
      <c r="M2859" s="87" t="n">
        <v>0.0988962746964692</v>
      </c>
      <c r="N2859" s="87" t="n">
        <v>0.0197458599469364</v>
      </c>
      <c r="P2859" s="87" t="n">
        <v>2856</v>
      </c>
      <c r="Q2859" s="87" t="n">
        <v>9876.97383595197</v>
      </c>
      <c r="R2859" s="87" t="n">
        <v>0.258432434938404</v>
      </c>
      <c r="S2859" s="87" t="n">
        <v>0.0486248327841291</v>
      </c>
      <c r="T2859" s="87" t="n">
        <v>-0.00294190766317959</v>
      </c>
    </row>
    <row r="2860" customFormat="false" ht="12.8" hidden="false" customHeight="false" outlineLevel="0" collapsed="false">
      <c r="J2860" s="87" t="n">
        <v>2857</v>
      </c>
      <c r="K2860" s="87" t="n">
        <v>910.992274011</v>
      </c>
      <c r="L2860" s="87" t="n">
        <v>0.261252876868428</v>
      </c>
      <c r="M2860" s="87" t="n">
        <v>0.09805506220179</v>
      </c>
      <c r="N2860" s="87" t="n">
        <v>0.019810727534546</v>
      </c>
      <c r="P2860" s="87" t="n">
        <v>2857</v>
      </c>
      <c r="Q2860" s="87" t="n">
        <v>9880.35967874797</v>
      </c>
      <c r="R2860" s="87" t="n">
        <v>0.258547723422691</v>
      </c>
      <c r="S2860" s="87" t="n">
        <v>0.0476091346586414</v>
      </c>
      <c r="T2860" s="87" t="n">
        <v>-0.00171099785437688</v>
      </c>
    </row>
    <row r="2861" customFormat="false" ht="12.8" hidden="false" customHeight="false" outlineLevel="0" collapsed="false">
      <c r="J2861" s="87" t="n">
        <v>2858</v>
      </c>
      <c r="K2861" s="87" t="n">
        <v>911.288587432</v>
      </c>
      <c r="L2861" s="87" t="n">
        <v>0.260400743425618</v>
      </c>
      <c r="M2861" s="87" t="n">
        <v>0.0968773240925448</v>
      </c>
      <c r="N2861" s="87" t="n">
        <v>0.019649493562619</v>
      </c>
      <c r="P2861" s="87" t="n">
        <v>2858</v>
      </c>
      <c r="Q2861" s="87" t="n">
        <v>9883.75006131497</v>
      </c>
      <c r="R2861" s="87" t="n">
        <v>0.258754351132919</v>
      </c>
      <c r="S2861" s="87" t="n">
        <v>0.0479050211727255</v>
      </c>
      <c r="T2861" s="87" t="n">
        <v>-0.000609977622838154</v>
      </c>
    </row>
    <row r="2862" customFormat="false" ht="12.8" hidden="false" customHeight="false" outlineLevel="0" collapsed="false">
      <c r="J2862" s="87" t="n">
        <v>2859</v>
      </c>
      <c r="K2862" s="87" t="n">
        <v>911.583501561</v>
      </c>
      <c r="L2862" s="87" t="n">
        <v>0.259676874311344</v>
      </c>
      <c r="M2862" s="87" t="n">
        <v>0.0949913307040603</v>
      </c>
      <c r="N2862" s="87" t="n">
        <v>0.0193944634129766</v>
      </c>
      <c r="P2862" s="87" t="n">
        <v>2859</v>
      </c>
      <c r="Q2862" s="87" t="n">
        <v>9887.13296588697</v>
      </c>
      <c r="R2862" s="87" t="n">
        <v>0.259007129689327</v>
      </c>
      <c r="S2862" s="87" t="n">
        <v>0.0495623910895772</v>
      </c>
      <c r="T2862" s="87" t="n">
        <v>0.00033420341496244</v>
      </c>
    </row>
    <row r="2863" customFormat="false" ht="12.8" hidden="false" customHeight="false" outlineLevel="0" collapsed="false">
      <c r="J2863" s="87" t="n">
        <v>2860</v>
      </c>
      <c r="K2863" s="87" t="n">
        <v>911.879193263</v>
      </c>
      <c r="L2863" s="87" t="n">
        <v>0.259128316840825</v>
      </c>
      <c r="M2863" s="87" t="n">
        <v>0.0921281616210788</v>
      </c>
      <c r="N2863" s="87" t="n">
        <v>0.0191426652525078</v>
      </c>
      <c r="P2863" s="87" t="n">
        <v>2860</v>
      </c>
      <c r="Q2863" s="87" t="n">
        <v>9890.51482729997</v>
      </c>
      <c r="R2863" s="87" t="n">
        <v>0.259234980268692</v>
      </c>
      <c r="S2863" s="87" t="n">
        <v>0.0523573839039015</v>
      </c>
      <c r="T2863" s="87" t="n">
        <v>0.00112844321874323</v>
      </c>
    </row>
    <row r="2864" customFormat="false" ht="12.8" hidden="false" customHeight="false" outlineLevel="0" collapsed="false">
      <c r="J2864" s="87" t="n">
        <v>2861</v>
      </c>
      <c r="K2864" s="87" t="n">
        <v>912.174259848</v>
      </c>
      <c r="L2864" s="87" t="n">
        <v>0.258769073810103</v>
      </c>
      <c r="M2864" s="87" t="n">
        <v>0.0882967811889461</v>
      </c>
      <c r="N2864" s="87" t="n">
        <v>0.0189408713336708</v>
      </c>
      <c r="P2864" s="87" t="n">
        <v>2861</v>
      </c>
      <c r="Q2864" s="87" t="n">
        <v>9893.90378793697</v>
      </c>
      <c r="R2864" s="87" t="n">
        <v>0.259351893368894</v>
      </c>
      <c r="S2864" s="87" t="n">
        <v>0.0560210221220688</v>
      </c>
      <c r="T2864" s="87" t="n">
        <v>0.00180197026244633</v>
      </c>
    </row>
    <row r="2865" customFormat="false" ht="12.8" hidden="false" customHeight="false" outlineLevel="0" collapsed="false">
      <c r="J2865" s="87" t="n">
        <v>2862</v>
      </c>
      <c r="K2865" s="87" t="n">
        <v>912.468447203</v>
      </c>
      <c r="L2865" s="87" t="n">
        <v>0.258585427057377</v>
      </c>
      <c r="M2865" s="87" t="n">
        <v>0.0838589539208554</v>
      </c>
      <c r="N2865" s="87" t="n">
        <v>0.0188189583809542</v>
      </c>
      <c r="P2865" s="87" t="n">
        <v>2862</v>
      </c>
      <c r="Q2865" s="87" t="n">
        <v>9897.28495167697</v>
      </c>
      <c r="R2865" s="87" t="n">
        <v>0.259288862654231</v>
      </c>
      <c r="S2865" s="87" t="n">
        <v>0.0603790357399645</v>
      </c>
      <c r="T2865" s="87" t="n">
        <v>0.00236622123094252</v>
      </c>
    </row>
    <row r="2866" customFormat="false" ht="12.8" hidden="false" customHeight="false" outlineLevel="0" collapsed="false">
      <c r="J2866" s="87" t="n">
        <v>2863</v>
      </c>
      <c r="K2866" s="87" t="n">
        <v>912.766837124</v>
      </c>
      <c r="L2866" s="87" t="n">
        <v>0.258559057121627</v>
      </c>
      <c r="M2866" s="87" t="n">
        <v>0.0794043860614534</v>
      </c>
      <c r="N2866" s="87" t="n">
        <v>0.0187803159802129</v>
      </c>
      <c r="P2866" s="87" t="n">
        <v>2863</v>
      </c>
      <c r="Q2866" s="87" t="n">
        <v>9900.68099096797</v>
      </c>
      <c r="R2866" s="87" t="n">
        <v>0.259017150722087</v>
      </c>
      <c r="S2866" s="87" t="n">
        <v>0.0652754243384146</v>
      </c>
      <c r="T2866" s="87" t="n">
        <v>0.00280155027469856</v>
      </c>
    </row>
    <row r="2867" customFormat="false" ht="12.8" hidden="false" customHeight="false" outlineLevel="0" collapsed="false">
      <c r="J2867" s="87" t="n">
        <v>2864</v>
      </c>
      <c r="K2867" s="87" t="n">
        <v>913.065288485</v>
      </c>
      <c r="L2867" s="87" t="n">
        <v>0.258663403146709</v>
      </c>
      <c r="M2867" s="87" t="n">
        <v>0.0754664426756455</v>
      </c>
      <c r="N2867" s="87" t="n">
        <v>0.018829952250594</v>
      </c>
      <c r="P2867" s="87" t="n">
        <v>2864</v>
      </c>
      <c r="Q2867" s="87" t="n">
        <v>9904.06584075497</v>
      </c>
      <c r="R2867" s="87" t="n">
        <v>0.258564073827637</v>
      </c>
      <c r="S2867" s="87" t="n">
        <v>0.0706419173512537</v>
      </c>
      <c r="T2867" s="87" t="n">
        <v>0.00306282815553591</v>
      </c>
    </row>
    <row r="2868" customFormat="false" ht="12.8" hidden="false" customHeight="false" outlineLevel="0" collapsed="false">
      <c r="J2868" s="87" t="n">
        <v>2865</v>
      </c>
      <c r="K2868" s="87" t="n">
        <v>913.359351027</v>
      </c>
      <c r="L2868" s="87" t="n">
        <v>0.258887591997736</v>
      </c>
      <c r="M2868" s="87" t="n">
        <v>0.0723613956611428</v>
      </c>
      <c r="N2868" s="87" t="n">
        <v>0.0189632498417739</v>
      </c>
      <c r="P2868" s="87" t="n">
        <v>2865</v>
      </c>
      <c r="Q2868" s="87" t="n">
        <v>9907.45631410497</v>
      </c>
      <c r="R2868" s="87" t="n">
        <v>0.257972798501251</v>
      </c>
      <c r="S2868" s="87" t="n">
        <v>0.076489797146811</v>
      </c>
      <c r="T2868" s="87" t="n">
        <v>0.00310927055709122</v>
      </c>
    </row>
    <row r="2869" customFormat="false" ht="12.8" hidden="false" customHeight="false" outlineLevel="0" collapsed="false">
      <c r="J2869" s="87" t="n">
        <v>2866</v>
      </c>
      <c r="K2869" s="87" t="n">
        <v>913.65009408</v>
      </c>
      <c r="L2869" s="87" t="n">
        <v>0.259234227239099</v>
      </c>
      <c r="M2869" s="87" t="n">
        <v>0.0701057281409619</v>
      </c>
      <c r="N2869" s="87" t="n">
        <v>0.0191468564023722</v>
      </c>
      <c r="P2869" s="87" t="n">
        <v>2866</v>
      </c>
      <c r="Q2869" s="87" t="n">
        <v>9910.83936634597</v>
      </c>
      <c r="R2869" s="87" t="n">
        <v>0.257298892579306</v>
      </c>
      <c r="S2869" s="87" t="n">
        <v>0.082872937352521</v>
      </c>
      <c r="T2869" s="87" t="n">
        <v>0.00291743290473124</v>
      </c>
    </row>
    <row r="2870" customFormat="false" ht="12.8" hidden="false" customHeight="false" outlineLevel="0" collapsed="false">
      <c r="J2870" s="87" t="n">
        <v>2867</v>
      </c>
      <c r="K2870" s="87" t="n">
        <v>913.940132072</v>
      </c>
      <c r="L2870" s="87" t="n">
        <v>0.259693938976567</v>
      </c>
      <c r="M2870" s="87" t="n">
        <v>0.0686048007279904</v>
      </c>
      <c r="N2870" s="87" t="n">
        <v>0.0193286948982954</v>
      </c>
      <c r="P2870" s="87" t="n">
        <v>2867</v>
      </c>
      <c r="Q2870" s="87" t="n">
        <v>9914.22503831697</v>
      </c>
      <c r="R2870" s="87" t="n">
        <v>0.25661075235512</v>
      </c>
      <c r="S2870" s="87" t="n">
        <v>0.0897696569833899</v>
      </c>
      <c r="T2870" s="87" t="n">
        <v>0.00249882832353657</v>
      </c>
    </row>
    <row r="2871" customFormat="false" ht="12.8" hidden="false" customHeight="false" outlineLevel="0" collapsed="false">
      <c r="J2871" s="87" t="n">
        <v>2868</v>
      </c>
      <c r="K2871" s="87" t="n">
        <v>914.235015922</v>
      </c>
      <c r="L2871" s="87" t="n">
        <v>0.260246484259398</v>
      </c>
      <c r="M2871" s="87" t="n">
        <v>0.0677848588074297</v>
      </c>
      <c r="N2871" s="87" t="n">
        <v>0.0194326342344804</v>
      </c>
      <c r="P2871" s="87" t="n">
        <v>2868</v>
      </c>
      <c r="Q2871" s="87" t="n">
        <v>9917.61977302897</v>
      </c>
      <c r="R2871" s="87" t="n">
        <v>0.255989632416775</v>
      </c>
      <c r="S2871" s="87" t="n">
        <v>0.0968648491693517</v>
      </c>
      <c r="T2871" s="87" t="n">
        <v>0.0019039502677393</v>
      </c>
    </row>
    <row r="2872" customFormat="false" ht="12.8" hidden="false" customHeight="false" outlineLevel="0" collapsed="false">
      <c r="J2872" s="87" t="n">
        <v>2869</v>
      </c>
      <c r="K2872" s="87" t="n">
        <v>914.524572076</v>
      </c>
      <c r="L2872" s="87" t="n">
        <v>0.260856384020596</v>
      </c>
      <c r="M2872" s="87" t="n">
        <v>0.0676027571919792</v>
      </c>
      <c r="N2872" s="87" t="n">
        <v>0.0194013621854196</v>
      </c>
      <c r="P2872" s="87" t="n">
        <v>2869</v>
      </c>
      <c r="Q2872" s="87" t="n">
        <v>9921.00453138797</v>
      </c>
      <c r="R2872" s="87" t="n">
        <v>0.255517774477278</v>
      </c>
      <c r="S2872" s="87" t="n">
        <v>0.103512711583173</v>
      </c>
      <c r="T2872" s="87" t="n">
        <v>0.00121838585641495</v>
      </c>
    </row>
    <row r="2873" customFormat="false" ht="12.8" hidden="false" customHeight="false" outlineLevel="0" collapsed="false">
      <c r="J2873" s="87" t="n">
        <v>2870</v>
      </c>
      <c r="K2873" s="87" t="n">
        <v>914.824072748</v>
      </c>
      <c r="L2873" s="87" t="n">
        <v>0.261499899244307</v>
      </c>
      <c r="M2873" s="87" t="n">
        <v>0.0679365196727308</v>
      </c>
      <c r="N2873" s="87" t="n">
        <v>0.0192083865185872</v>
      </c>
      <c r="P2873" s="87" t="n">
        <v>2870</v>
      </c>
      <c r="Q2873" s="87" t="n">
        <v>9924.39420633997</v>
      </c>
      <c r="R2873" s="87" t="n">
        <v>0.25523664075776</v>
      </c>
      <c r="S2873" s="87" t="n">
        <v>0.108877950159598</v>
      </c>
      <c r="T2873" s="87" t="n">
        <v>0.000525784135129098</v>
      </c>
    </row>
    <row r="2874" customFormat="false" ht="12.8" hidden="false" customHeight="false" outlineLevel="0" collapsed="false">
      <c r="J2874" s="87" t="n">
        <v>2871</v>
      </c>
      <c r="K2874" s="87" t="n">
        <v>915.116086563</v>
      </c>
      <c r="L2874" s="87" t="n">
        <v>0.262153224711621</v>
      </c>
      <c r="M2874" s="87" t="n">
        <v>0.0685480130260476</v>
      </c>
      <c r="N2874" s="87" t="n">
        <v>0.0188512424302423</v>
      </c>
      <c r="P2874" s="87" t="n">
        <v>2871</v>
      </c>
      <c r="Q2874" s="87" t="n">
        <v>9927.78235530297</v>
      </c>
      <c r="R2874" s="87" t="n">
        <v>0.255132780973478</v>
      </c>
      <c r="S2874" s="87" t="n">
        <v>0.112200324974548</v>
      </c>
      <c r="T2874" s="87" t="n">
        <v>-0.000151313078912559</v>
      </c>
    </row>
    <row r="2875" customFormat="false" ht="12.8" hidden="false" customHeight="false" outlineLevel="0" collapsed="false">
      <c r="J2875" s="87" t="n">
        <v>2872</v>
      </c>
      <c r="K2875" s="87" t="n">
        <v>915.407410656</v>
      </c>
      <c r="L2875" s="87" t="n">
        <v>0.262807649042618</v>
      </c>
      <c r="M2875" s="87" t="n">
        <v>0.0692180369087784</v>
      </c>
      <c r="N2875" s="87" t="n">
        <v>0.0183682153523249</v>
      </c>
      <c r="P2875" s="87" t="n">
        <v>2872</v>
      </c>
      <c r="Q2875" s="87" t="n">
        <v>9931.16893748897</v>
      </c>
      <c r="R2875" s="87" t="n">
        <v>0.255138977881171</v>
      </c>
      <c r="S2875" s="87" t="n">
        <v>0.113191963737298</v>
      </c>
      <c r="T2875" s="87" t="n">
        <v>-0.000833565331411799</v>
      </c>
    </row>
    <row r="2876" customFormat="false" ht="12.8" hidden="false" customHeight="false" outlineLevel="0" collapsed="false">
      <c r="J2876" s="87" t="n">
        <v>2873</v>
      </c>
      <c r="K2876" s="87" t="n">
        <v>915.699284109</v>
      </c>
      <c r="L2876" s="87" t="n">
        <v>0.263451666130034</v>
      </c>
      <c r="M2876" s="87" t="n">
        <v>0.0697905275261742</v>
      </c>
      <c r="N2876" s="87" t="n">
        <v>0.0178177488910613</v>
      </c>
      <c r="P2876" s="87" t="n">
        <v>2873</v>
      </c>
      <c r="Q2876" s="87" t="n">
        <v>9934.55857289397</v>
      </c>
      <c r="R2876" s="87" t="n">
        <v>0.255164210192227</v>
      </c>
      <c r="S2876" s="87" t="n">
        <v>0.112053091550699</v>
      </c>
      <c r="T2876" s="87" t="n">
        <v>-0.00154339096652813</v>
      </c>
    </row>
    <row r="2877" customFormat="false" ht="12.8" hidden="false" customHeight="false" outlineLevel="0" collapsed="false">
      <c r="J2877" s="87" t="n">
        <v>2874</v>
      </c>
      <c r="K2877" s="87" t="n">
        <v>915.996336548</v>
      </c>
      <c r="L2877" s="87" t="n">
        <v>0.264061842744103</v>
      </c>
      <c r="M2877" s="87" t="n">
        <v>0.0700648504723383</v>
      </c>
      <c r="N2877" s="87" t="n">
        <v>0.0172559011002013</v>
      </c>
      <c r="P2877" s="87" t="n">
        <v>2874</v>
      </c>
      <c r="Q2877" s="87" t="n">
        <v>9939.85760894997</v>
      </c>
      <c r="R2877" s="87" t="n">
        <v>0.255095852043415</v>
      </c>
      <c r="S2877" s="87" t="n">
        <v>0.109326720632044</v>
      </c>
      <c r="T2877" s="87" t="n">
        <v>-0.00228414623225791</v>
      </c>
    </row>
    <row r="2878" customFormat="false" ht="12.8" hidden="false" customHeight="false" outlineLevel="0" collapsed="false">
      <c r="J2878" s="87" t="n">
        <v>2875</v>
      </c>
      <c r="K2878" s="87" t="n">
        <v>916.28890395</v>
      </c>
      <c r="L2878" s="87" t="n">
        <v>0.264650114505232</v>
      </c>
      <c r="M2878" s="87" t="n">
        <v>0.0698852868447468</v>
      </c>
      <c r="N2878" s="87" t="n">
        <v>0.0167446916878129</v>
      </c>
      <c r="P2878" s="87" t="n">
        <v>2875</v>
      </c>
      <c r="Q2878" s="87" t="n">
        <v>9943.24554639297</v>
      </c>
      <c r="R2878" s="87" t="n">
        <v>0.254837179669375</v>
      </c>
      <c r="S2878" s="87" t="n">
        <v>0.105809882593262</v>
      </c>
      <c r="T2878" s="87" t="n">
        <v>-0.00302979151604034</v>
      </c>
    </row>
    <row r="2879" customFormat="false" ht="12.8" hidden="false" customHeight="false" outlineLevel="0" collapsed="false">
      <c r="J2879" s="87" t="n">
        <v>2876</v>
      </c>
      <c r="K2879" s="87" t="n">
        <v>916.581431826</v>
      </c>
      <c r="L2879" s="87" t="n">
        <v>0.265286675162685</v>
      </c>
      <c r="M2879" s="87" t="n">
        <v>0.0690734804823757</v>
      </c>
      <c r="N2879" s="87" t="n">
        <v>0.0163326874148284</v>
      </c>
      <c r="P2879" s="87" t="n">
        <v>2876</v>
      </c>
      <c r="Q2879" s="87" t="n">
        <v>9946.64505195397</v>
      </c>
      <c r="R2879" s="87" t="n">
        <v>0.254337791264332</v>
      </c>
      <c r="S2879" s="87" t="n">
        <v>0.102271891816807</v>
      </c>
      <c r="T2879" s="87" t="n">
        <v>-0.00371239679793327</v>
      </c>
    </row>
    <row r="2880" customFormat="false" ht="12.8" hidden="false" customHeight="false" outlineLevel="0" collapsed="false">
      <c r="J2880" s="87" t="n">
        <v>2877</v>
      </c>
      <c r="K2880" s="87" t="n">
        <v>916.875383182</v>
      </c>
      <c r="L2880" s="87" t="n">
        <v>0.265993924847611</v>
      </c>
      <c r="M2880" s="87" t="n">
        <v>0.0676181010725103</v>
      </c>
      <c r="N2880" s="87" t="n">
        <v>0.0160201539703066</v>
      </c>
      <c r="P2880" s="87" t="n">
        <v>2877</v>
      </c>
      <c r="Q2880" s="87" t="n">
        <v>9950.03590264497</v>
      </c>
      <c r="R2880" s="87" t="n">
        <v>0.253613241436867</v>
      </c>
      <c r="S2880" s="87" t="n">
        <v>0.099186573366766</v>
      </c>
      <c r="T2880" s="87" t="n">
        <v>-0.00426473191816998</v>
      </c>
    </row>
    <row r="2881" customFormat="false" ht="12.8" hidden="false" customHeight="false" outlineLevel="0" collapsed="false">
      <c r="J2881" s="87" t="n">
        <v>2878</v>
      </c>
      <c r="K2881" s="87" t="n">
        <v>917.168008317</v>
      </c>
      <c r="L2881" s="87" t="n">
        <v>0.266731205638703</v>
      </c>
      <c r="M2881" s="87" t="n">
        <v>0.0656012350813631</v>
      </c>
      <c r="N2881" s="87" t="n">
        <v>0.0157893985410468</v>
      </c>
      <c r="P2881" s="87" t="n">
        <v>2878</v>
      </c>
      <c r="Q2881" s="87" t="n">
        <v>9953.42011545697</v>
      </c>
      <c r="R2881" s="87" t="n">
        <v>0.25272707813415</v>
      </c>
      <c r="S2881" s="87" t="n">
        <v>0.0967157714142991</v>
      </c>
      <c r="T2881" s="87" t="n">
        <v>-0.00462607096683277</v>
      </c>
    </row>
    <row r="2882" customFormat="false" ht="12.8" hidden="false" customHeight="false" outlineLevel="0" collapsed="false">
      <c r="J2882" s="87" t="n">
        <v>2879</v>
      </c>
      <c r="K2882" s="87" t="n">
        <v>917.463855631</v>
      </c>
      <c r="L2882" s="87" t="n">
        <v>0.267409560830661</v>
      </c>
      <c r="M2882" s="87" t="n">
        <v>0.0632563037797911</v>
      </c>
      <c r="N2882" s="87" t="n">
        <v>0.0156259749700811</v>
      </c>
      <c r="P2882" s="87" t="n">
        <v>2879</v>
      </c>
      <c r="Q2882" s="87" t="n">
        <v>9956.80723527397</v>
      </c>
      <c r="R2882" s="87" t="n">
        <v>0.251775949974532</v>
      </c>
      <c r="S2882" s="87" t="n">
        <v>0.0948950105729879</v>
      </c>
      <c r="T2882" s="87" t="n">
        <v>-0.00475837154000054</v>
      </c>
    </row>
    <row r="2883" customFormat="false" ht="12.8" hidden="false" customHeight="false" outlineLevel="0" collapsed="false">
      <c r="J2883" s="87" t="n">
        <v>2880</v>
      </c>
      <c r="K2883" s="87" t="n">
        <v>917.759262278</v>
      </c>
      <c r="L2883" s="87" t="n">
        <v>0.267929719650266</v>
      </c>
      <c r="M2883" s="87" t="n">
        <v>0.0607865920384853</v>
      </c>
      <c r="N2883" s="87" t="n">
        <v>0.0155387415039916</v>
      </c>
      <c r="P2883" s="87" t="n">
        <v>2880</v>
      </c>
      <c r="Q2883" s="87" t="n">
        <v>9961.38376704797</v>
      </c>
      <c r="R2883" s="87" t="n">
        <v>0.250869255859206</v>
      </c>
      <c r="S2883" s="87" t="n">
        <v>0.0934652725915583</v>
      </c>
      <c r="T2883" s="87" t="n">
        <v>-0.00466868970149586</v>
      </c>
    </row>
    <row r="2884" customFormat="false" ht="12.8" hidden="false" customHeight="false" outlineLevel="0" collapsed="false">
      <c r="J2884" s="87" t="n">
        <v>2881</v>
      </c>
      <c r="K2884" s="87" t="n">
        <v>918.056000787</v>
      </c>
      <c r="L2884" s="87" t="n">
        <v>0.268222829288105</v>
      </c>
      <c r="M2884" s="87" t="n">
        <v>0.058271339515649</v>
      </c>
      <c r="N2884" s="87" t="n">
        <v>0.0155352723917133</v>
      </c>
      <c r="P2884" s="87" t="n">
        <v>2881</v>
      </c>
      <c r="Q2884" s="87" t="n">
        <v>9964.76907447097</v>
      </c>
      <c r="R2884" s="87" t="n">
        <v>0.250113246969796</v>
      </c>
      <c r="S2884" s="87" t="n">
        <v>0.0920342651748566</v>
      </c>
      <c r="T2884" s="87" t="n">
        <v>-0.00441905818322792</v>
      </c>
    </row>
    <row r="2885" customFormat="false" ht="12.8" hidden="false" customHeight="false" outlineLevel="0" collapsed="false">
      <c r="J2885" s="87" t="n">
        <v>2882</v>
      </c>
      <c r="K2885" s="87" t="n">
        <v>918.350127193</v>
      </c>
      <c r="L2885" s="87" t="n">
        <v>0.268273460248078</v>
      </c>
      <c r="M2885" s="87" t="n">
        <v>0.0558097149700257</v>
      </c>
      <c r="N2885" s="87" t="n">
        <v>0.0155919354815812</v>
      </c>
      <c r="P2885" s="87" t="n">
        <v>2882</v>
      </c>
      <c r="Q2885" s="87" t="n">
        <v>9968.23623695997</v>
      </c>
      <c r="R2885" s="87" t="n">
        <v>0.24959683147978</v>
      </c>
      <c r="S2885" s="87" t="n">
        <v>0.0902351567231856</v>
      </c>
      <c r="T2885" s="87" t="n">
        <v>-0.00408801480524265</v>
      </c>
    </row>
    <row r="2886" customFormat="false" ht="12.8" hidden="false" customHeight="false" outlineLevel="0" collapsed="false">
      <c r="J2886" s="87" t="n">
        <v>2883</v>
      </c>
      <c r="K2886" s="87" t="n">
        <v>918.644589703</v>
      </c>
      <c r="L2886" s="87" t="n">
        <v>0.268103212155003</v>
      </c>
      <c r="M2886" s="87" t="n">
        <v>0.0535943814195108</v>
      </c>
      <c r="N2886" s="87" t="n">
        <v>0.0156773664723885</v>
      </c>
      <c r="P2886" s="87" t="n">
        <v>2883</v>
      </c>
      <c r="Q2886" s="87" t="n">
        <v>9973.30375700497</v>
      </c>
      <c r="R2886" s="87" t="n">
        <v>0.249388371591361</v>
      </c>
      <c r="S2886" s="87" t="n">
        <v>0.0876623485533378</v>
      </c>
      <c r="T2886" s="87" t="n">
        <v>-0.00373142567012955</v>
      </c>
    </row>
    <row r="2887" customFormat="false" ht="12.8" hidden="false" customHeight="false" outlineLevel="0" collapsed="false">
      <c r="J2887" s="87" t="n">
        <v>2884</v>
      </c>
      <c r="K2887" s="87" t="n">
        <v>918.939686006</v>
      </c>
      <c r="L2887" s="87" t="n">
        <v>0.267720990010035</v>
      </c>
      <c r="M2887" s="87" t="n">
        <v>0.0517028296167913</v>
      </c>
      <c r="N2887" s="87" t="n">
        <v>0.0158099042077388</v>
      </c>
      <c r="P2887" s="87" t="n">
        <v>2884</v>
      </c>
      <c r="Q2887" s="87" t="n">
        <v>9976.69055060897</v>
      </c>
      <c r="R2887" s="87" t="n">
        <v>0.249522616279175</v>
      </c>
      <c r="S2887" s="87" t="n">
        <v>0.0841470159270526</v>
      </c>
      <c r="T2887" s="87" t="n">
        <v>-0.00334578067055371</v>
      </c>
    </row>
    <row r="2888" customFormat="false" ht="12.8" hidden="false" customHeight="false" outlineLevel="0" collapsed="false">
      <c r="J2888" s="87" t="n">
        <v>2885</v>
      </c>
      <c r="K2888" s="87" t="n">
        <v>919.237909504</v>
      </c>
      <c r="L2888" s="87" t="n">
        <v>0.26714913151938</v>
      </c>
      <c r="M2888" s="87" t="n">
        <v>0.0502110422137247</v>
      </c>
      <c r="N2888" s="87" t="n">
        <v>0.0160500627287528</v>
      </c>
      <c r="P2888" s="87" t="n">
        <v>2885</v>
      </c>
      <c r="Q2888" s="87" t="n">
        <v>9980.07528791697</v>
      </c>
      <c r="R2888" s="87" t="n">
        <v>0.249974496206008</v>
      </c>
      <c r="S2888" s="87" t="n">
        <v>0.0798736070760564</v>
      </c>
      <c r="T2888" s="87" t="n">
        <v>-0.00289116295421312</v>
      </c>
    </row>
    <row r="2889" customFormat="false" ht="12.8" hidden="false" customHeight="false" outlineLevel="0" collapsed="false">
      <c r="J2889" s="87" t="n">
        <v>2886</v>
      </c>
      <c r="K2889" s="87" t="n">
        <v>919.532564959</v>
      </c>
      <c r="L2889" s="87" t="n">
        <v>0.266400595863427</v>
      </c>
      <c r="M2889" s="87" t="n">
        <v>0.0491953710967443</v>
      </c>
      <c r="N2889" s="87" t="n">
        <v>0.0164560777329268</v>
      </c>
      <c r="P2889" s="87" t="n">
        <v>2886</v>
      </c>
      <c r="Q2889" s="87" t="n">
        <v>9983.46348892097</v>
      </c>
      <c r="R2889" s="87" t="n">
        <v>0.250648068878326</v>
      </c>
      <c r="S2889" s="87" t="n">
        <v>0.075221372098145</v>
      </c>
      <c r="T2889" s="87" t="n">
        <v>-0.00235466680759671</v>
      </c>
    </row>
    <row r="2890" customFormat="false" ht="12.8" hidden="false" customHeight="false" outlineLevel="0" collapsed="false">
      <c r="J2890" s="87" t="n">
        <v>2887</v>
      </c>
      <c r="K2890" s="87" t="n">
        <v>919.828038586</v>
      </c>
      <c r="L2890" s="87" t="n">
        <v>0.265471833053634</v>
      </c>
      <c r="M2890" s="87" t="n">
        <v>0.0487812430663289</v>
      </c>
      <c r="N2890" s="87" t="n">
        <v>0.0170325100732463</v>
      </c>
      <c r="P2890" s="87" t="n">
        <v>2887</v>
      </c>
      <c r="Q2890" s="87" t="n">
        <v>9986.85298522597</v>
      </c>
      <c r="R2890" s="87" t="n">
        <v>0.251436821073007</v>
      </c>
      <c r="S2890" s="87" t="n">
        <v>0.0706088503894327</v>
      </c>
      <c r="T2890" s="87" t="n">
        <v>-0.00173787257343327</v>
      </c>
    </row>
    <row r="2891" customFormat="false" ht="12.8" hidden="false" customHeight="false" outlineLevel="0" collapsed="false">
      <c r="J2891" s="87" t="n">
        <v>2888</v>
      </c>
      <c r="K2891" s="87" t="n">
        <v>920.117440721</v>
      </c>
      <c r="L2891" s="87" t="n">
        <v>0.264396272303268</v>
      </c>
      <c r="M2891" s="87" t="n">
        <v>0.0489556614940972</v>
      </c>
      <c r="N2891" s="87" t="n">
        <v>0.0177211047745948</v>
      </c>
      <c r="P2891" s="87" t="n">
        <v>2888</v>
      </c>
      <c r="Q2891" s="87" t="n">
        <v>9990.48570451797</v>
      </c>
      <c r="R2891" s="87" t="n">
        <v>0.252248831832868</v>
      </c>
      <c r="S2891" s="87" t="n">
        <v>0.0665825139770541</v>
      </c>
      <c r="T2891" s="87" t="n">
        <v>-0.00103705253425959</v>
      </c>
    </row>
    <row r="2892" customFormat="false" ht="12.8" hidden="false" customHeight="false" outlineLevel="0" collapsed="false">
      <c r="J2892" s="87" t="n">
        <v>2889</v>
      </c>
      <c r="K2892" s="87" t="n">
        <v>920.40793491</v>
      </c>
      <c r="L2892" s="87" t="n">
        <v>0.263226073635521</v>
      </c>
      <c r="M2892" s="87" t="n">
        <v>0.0494537018396136</v>
      </c>
      <c r="N2892" s="87" t="n">
        <v>0.018408191049353</v>
      </c>
      <c r="P2892" s="87" t="n">
        <v>2889</v>
      </c>
      <c r="Q2892" s="87" t="n">
        <v>9994.56233130197</v>
      </c>
      <c r="R2892" s="87" t="n">
        <v>0.252998123933519</v>
      </c>
      <c r="S2892" s="87" t="n">
        <v>0.0636657274333491</v>
      </c>
      <c r="T2892" s="87" t="n">
        <v>-0.000243778425171365</v>
      </c>
    </row>
    <row r="2893" customFormat="false" ht="12.8" hidden="false" customHeight="false" outlineLevel="0" collapsed="false">
      <c r="J2893" s="87" t="n">
        <v>2890</v>
      </c>
      <c r="K2893" s="87" t="n">
        <v>920.69918504</v>
      </c>
      <c r="L2893" s="87" t="n">
        <v>0.262018423562741</v>
      </c>
      <c r="M2893" s="87" t="n">
        <v>0.049953966629252</v>
      </c>
      <c r="N2893" s="87" t="n">
        <v>0.0189407276956283</v>
      </c>
      <c r="P2893" s="87" t="n">
        <v>2890</v>
      </c>
      <c r="Q2893" s="87" t="n">
        <v>9998.02578829597</v>
      </c>
      <c r="R2893" s="87" t="n">
        <v>0.253604136361557</v>
      </c>
      <c r="S2893" s="87" t="n">
        <v>0.0621799340212502</v>
      </c>
      <c r="T2893" s="87" t="n">
        <v>0.000617057999759878</v>
      </c>
    </row>
    <row r="2894" customFormat="false" ht="12.8" hidden="false" customHeight="false" outlineLevel="0" collapsed="false">
      <c r="J2894" s="87" t="n">
        <v>2891</v>
      </c>
      <c r="K2894" s="87" t="n">
        <v>920.99140635</v>
      </c>
      <c r="L2894" s="87" t="n">
        <v>0.260850219903805</v>
      </c>
      <c r="M2894" s="87" t="n">
        <v>0.0501355723197072</v>
      </c>
      <c r="N2894" s="87" t="n">
        <v>0.0191747717058381</v>
      </c>
      <c r="P2894" s="87" t="n">
        <v>2891</v>
      </c>
      <c r="Q2894" s="87" t="n">
        <v>10001.414530179</v>
      </c>
      <c r="R2894" s="87" t="n">
        <v>0.254012250774301</v>
      </c>
      <c r="S2894" s="87" t="n">
        <v>0.0623388148055265</v>
      </c>
      <c r="T2894" s="87" t="n">
        <v>0.00152600845471231</v>
      </c>
    </row>
    <row r="2895" customFormat="false" ht="12.8" hidden="false" customHeight="false" outlineLevel="0" collapsed="false">
      <c r="J2895" s="87" t="n">
        <v>2892</v>
      </c>
      <c r="K2895" s="87" t="n">
        <v>921.287588816</v>
      </c>
      <c r="L2895" s="87" t="n">
        <v>0.259778573663786</v>
      </c>
      <c r="M2895" s="87" t="n">
        <v>0.0497128671864314</v>
      </c>
      <c r="N2895" s="87" t="n">
        <v>0.0190158165271829</v>
      </c>
      <c r="P2895" s="87" t="n">
        <v>2892</v>
      </c>
      <c r="Q2895" s="87" t="n">
        <v>10004.824249297</v>
      </c>
      <c r="R2895" s="87" t="n">
        <v>0.25421851967041</v>
      </c>
      <c r="S2895" s="87" t="n">
        <v>0.0642144634438847</v>
      </c>
      <c r="T2895" s="87" t="n">
        <v>0.00245176775486465</v>
      </c>
    </row>
    <row r="2896" customFormat="false" ht="12.8" hidden="false" customHeight="false" outlineLevel="0" collapsed="false">
      <c r="J2896" s="87" t="n">
        <v>2893</v>
      </c>
      <c r="K2896" s="87" t="n">
        <v>921.583482451</v>
      </c>
      <c r="L2896" s="87" t="n">
        <v>0.258860540788844</v>
      </c>
      <c r="M2896" s="87" t="n">
        <v>0.0486766009602114</v>
      </c>
      <c r="N2896" s="87" t="n">
        <v>0.0184132578125261</v>
      </c>
      <c r="P2896" s="87" t="n">
        <v>2893</v>
      </c>
      <c r="Q2896" s="87" t="n">
        <v>10008.213705845</v>
      </c>
      <c r="R2896" s="87" t="n">
        <v>0.254259546206669</v>
      </c>
      <c r="S2896" s="87" t="n">
        <v>0.0676625216964471</v>
      </c>
      <c r="T2896" s="87" t="n">
        <v>0.00335040203301487</v>
      </c>
    </row>
    <row r="2897" customFormat="false" ht="12.8" hidden="false" customHeight="false" outlineLevel="0" collapsed="false">
      <c r="J2897" s="87" t="n">
        <v>2894</v>
      </c>
      <c r="K2897" s="87" t="n">
        <v>921.876846424</v>
      </c>
      <c r="L2897" s="87" t="n">
        <v>0.258182435942539</v>
      </c>
      <c r="M2897" s="87" t="n">
        <v>0.0472638556858606</v>
      </c>
      <c r="N2897" s="87" t="n">
        <v>0.0173739329302637</v>
      </c>
      <c r="P2897" s="87" t="n">
        <v>2894</v>
      </c>
      <c r="Q2897" s="87" t="n">
        <v>10011.597995645</v>
      </c>
      <c r="R2897" s="87" t="n">
        <v>0.254195115317679</v>
      </c>
      <c r="S2897" s="87" t="n">
        <v>0.0722785649881374</v>
      </c>
      <c r="T2897" s="87" t="n">
        <v>0.00419337852634187</v>
      </c>
    </row>
    <row r="2898" customFormat="false" ht="12.8" hidden="false" customHeight="false" outlineLevel="0" collapsed="false">
      <c r="J2898" s="87" t="n">
        <v>2895</v>
      </c>
      <c r="K2898" s="87" t="n">
        <v>922.172404616</v>
      </c>
      <c r="L2898" s="87" t="n">
        <v>0.257799771153327</v>
      </c>
      <c r="M2898" s="87" t="n">
        <v>0.045707644172551</v>
      </c>
      <c r="N2898" s="87" t="n">
        <v>0.0159263196347762</v>
      </c>
      <c r="P2898" s="87" t="n">
        <v>2895</v>
      </c>
      <c r="Q2898" s="87" t="n">
        <v>10014.990953172</v>
      </c>
      <c r="R2898" s="87" t="n">
        <v>0.25410350681369</v>
      </c>
      <c r="S2898" s="87" t="n">
        <v>0.0774042926179345</v>
      </c>
      <c r="T2898" s="87" t="n">
        <v>0.00497070452617111</v>
      </c>
    </row>
    <row r="2899" customFormat="false" ht="12.8" hidden="false" customHeight="false" outlineLevel="0" collapsed="false">
      <c r="J2899" s="87" t="n">
        <v>2896</v>
      </c>
      <c r="K2899" s="87" t="n">
        <v>922.465658996</v>
      </c>
      <c r="L2899" s="87" t="n">
        <v>0.257684533644659</v>
      </c>
      <c r="M2899" s="87" t="n">
        <v>0.0442629984404138</v>
      </c>
      <c r="N2899" s="87" t="n">
        <v>0.0141007110579258</v>
      </c>
      <c r="P2899" s="87" t="n">
        <v>2896</v>
      </c>
      <c r="Q2899" s="87" t="n">
        <v>10018.376839604</v>
      </c>
      <c r="R2899" s="87" t="n">
        <v>0.254088049438508</v>
      </c>
      <c r="S2899" s="87" t="n">
        <v>0.0823205122789505</v>
      </c>
      <c r="T2899" s="87" t="n">
        <v>0.0056602378568152</v>
      </c>
    </row>
    <row r="2900" customFormat="false" ht="12.8" hidden="false" customHeight="false" outlineLevel="0" collapsed="false">
      <c r="J2900" s="87" t="n">
        <v>2897</v>
      </c>
      <c r="K2900" s="87" t="n">
        <v>922.762835155</v>
      </c>
      <c r="L2900" s="87" t="n">
        <v>0.257785833271195</v>
      </c>
      <c r="M2900" s="87" t="n">
        <v>0.0432421724599843</v>
      </c>
      <c r="N2900" s="87" t="n">
        <v>0.0119864229986466</v>
      </c>
      <c r="P2900" s="87" t="n">
        <v>2897</v>
      </c>
      <c r="Q2900" s="87" t="n">
        <v>10021.763018661</v>
      </c>
      <c r="R2900" s="87" t="n">
        <v>0.254242003384811</v>
      </c>
      <c r="S2900" s="87" t="n">
        <v>0.0865245937993695</v>
      </c>
      <c r="T2900" s="87" t="n">
        <v>0.00621906179955397</v>
      </c>
    </row>
    <row r="2901" customFormat="false" ht="12.8" hidden="false" customHeight="false" outlineLevel="0" collapsed="false">
      <c r="J2901" s="87" t="n">
        <v>2898</v>
      </c>
      <c r="K2901" s="87" t="n">
        <v>923.059401077</v>
      </c>
      <c r="L2901" s="87" t="n">
        <v>0.25807366782461</v>
      </c>
      <c r="M2901" s="87" t="n">
        <v>0.0427986153107841</v>
      </c>
      <c r="N2901" s="87" t="n">
        <v>0.00969752874254814</v>
      </c>
      <c r="P2901" s="87" t="n">
        <v>2898</v>
      </c>
      <c r="Q2901" s="87" t="n">
        <v>10025.154652545</v>
      </c>
      <c r="R2901" s="87" t="n">
        <v>0.254619853263795</v>
      </c>
      <c r="S2901" s="87" t="n">
        <v>0.0899145009060266</v>
      </c>
      <c r="T2901" s="87" t="n">
        <v>0.00658137746004491</v>
      </c>
    </row>
    <row r="2902" customFormat="false" ht="12.8" hidden="false" customHeight="false" outlineLevel="0" collapsed="false">
      <c r="J2902" s="87" t="n">
        <v>2899</v>
      </c>
      <c r="K2902" s="87" t="n">
        <v>923.350512147</v>
      </c>
      <c r="L2902" s="87" t="n">
        <v>0.25852918655502</v>
      </c>
      <c r="M2902" s="87" t="n">
        <v>0.0428027973455749</v>
      </c>
      <c r="N2902" s="87" t="n">
        <v>0.00733025238287099</v>
      </c>
      <c r="P2902" s="87" t="n">
        <v>2899</v>
      </c>
      <c r="Q2902" s="87" t="n">
        <v>10028.530514961</v>
      </c>
      <c r="R2902" s="87" t="n">
        <v>0.255223661833448</v>
      </c>
      <c r="S2902" s="87" t="n">
        <v>0.0925872219201512</v>
      </c>
      <c r="T2902" s="87" t="n">
        <v>0.00671256162770348</v>
      </c>
    </row>
    <row r="2903" customFormat="false" ht="12.8" hidden="false" customHeight="false" outlineLevel="0" collapsed="false">
      <c r="J2903" s="87" t="n">
        <v>2900</v>
      </c>
      <c r="K2903" s="87" t="n">
        <v>923.646340465</v>
      </c>
      <c r="L2903" s="87" t="n">
        <v>0.259122376631186</v>
      </c>
      <c r="M2903" s="87" t="n">
        <v>0.043070389001363</v>
      </c>
      <c r="N2903" s="87" t="n">
        <v>0.00500858214688383</v>
      </c>
      <c r="P2903" s="87" t="n">
        <v>2900</v>
      </c>
      <c r="Q2903" s="87" t="n">
        <v>10031.9235651</v>
      </c>
      <c r="R2903" s="87" t="n">
        <v>0.255973277653228</v>
      </c>
      <c r="S2903" s="87" t="n">
        <v>0.094655122234042</v>
      </c>
      <c r="T2903" s="87" t="n">
        <v>0.00661777578417427</v>
      </c>
    </row>
    <row r="2904" customFormat="false" ht="12.8" hidden="false" customHeight="false" outlineLevel="0" collapsed="false">
      <c r="J2904" s="87" t="n">
        <v>2901</v>
      </c>
      <c r="K2904" s="87" t="n">
        <v>923.936226912</v>
      </c>
      <c r="L2904" s="87" t="n">
        <v>0.259856144575574</v>
      </c>
      <c r="M2904" s="87" t="n">
        <v>0.043449413295218</v>
      </c>
      <c r="N2904" s="87" t="n">
        <v>0.00285497673559862</v>
      </c>
      <c r="P2904" s="87" t="n">
        <v>2901</v>
      </c>
      <c r="Q2904" s="87" t="n">
        <v>10035.305664167</v>
      </c>
      <c r="R2904" s="87" t="n">
        <v>0.256726178621348</v>
      </c>
      <c r="S2904" s="87" t="n">
        <v>0.0962826076904134</v>
      </c>
      <c r="T2904" s="87" t="n">
        <v>0.00635715578810493</v>
      </c>
    </row>
    <row r="2905" customFormat="false" ht="12.8" hidden="false" customHeight="false" outlineLevel="0" collapsed="false">
      <c r="J2905" s="87" t="n">
        <v>2902</v>
      </c>
      <c r="K2905" s="87" t="n">
        <v>924.230872959</v>
      </c>
      <c r="L2905" s="87" t="n">
        <v>0.26071307636806</v>
      </c>
      <c r="M2905" s="87" t="n">
        <v>0.0437927107587105</v>
      </c>
      <c r="N2905" s="87" t="n">
        <v>0.000987814078089783</v>
      </c>
      <c r="P2905" s="87" t="n">
        <v>2902</v>
      </c>
      <c r="Q2905" s="87" t="n">
        <v>10038.693077077</v>
      </c>
      <c r="R2905" s="87" t="n">
        <v>0.25735444385063</v>
      </c>
      <c r="S2905" s="87" t="n">
        <v>0.0975619739458592</v>
      </c>
      <c r="T2905" s="87" t="n">
        <v>0.00602258162516263</v>
      </c>
    </row>
    <row r="2906" customFormat="false" ht="12.8" hidden="false" customHeight="false" outlineLevel="0" collapsed="false">
      <c r="J2906" s="87" t="n">
        <v>2903</v>
      </c>
      <c r="K2906" s="87" t="n">
        <v>924.523028571</v>
      </c>
      <c r="L2906" s="87" t="n">
        <v>0.261590308527716</v>
      </c>
      <c r="M2906" s="87" t="n">
        <v>0.0441235515892832</v>
      </c>
      <c r="N2906" s="87" t="n">
        <v>-0.000428007521451345</v>
      </c>
      <c r="P2906" s="87" t="n">
        <v>2903</v>
      </c>
      <c r="Q2906" s="87" t="n">
        <v>10042.097344946</v>
      </c>
      <c r="R2906" s="87" t="n">
        <v>0.257781552638356</v>
      </c>
      <c r="S2906" s="87" t="n">
        <v>0.0985150921633642</v>
      </c>
      <c r="T2906" s="87" t="n">
        <v>0.0056788443484764</v>
      </c>
    </row>
    <row r="2907" customFormat="false" ht="12.8" hidden="false" customHeight="false" outlineLevel="0" collapsed="false">
      <c r="J2907" s="87" t="n">
        <v>2904</v>
      </c>
      <c r="K2907" s="87" t="n">
        <v>924.816962883</v>
      </c>
      <c r="L2907" s="87" t="n">
        <v>0.262380186895909</v>
      </c>
      <c r="M2907" s="87" t="n">
        <v>0.0447518285326348</v>
      </c>
      <c r="N2907" s="87" t="n">
        <v>-0.0012350008624725</v>
      </c>
      <c r="P2907" s="87" t="n">
        <v>2904</v>
      </c>
      <c r="Q2907" s="87" t="n">
        <v>10045.487314653</v>
      </c>
      <c r="R2907" s="87" t="n">
        <v>0.257949629311251</v>
      </c>
      <c r="S2907" s="87" t="n">
        <v>0.0991134374826679</v>
      </c>
      <c r="T2907" s="87" t="n">
        <v>0.00535157266303464</v>
      </c>
    </row>
    <row r="2908" customFormat="false" ht="12.8" hidden="false" customHeight="false" outlineLevel="0" collapsed="false">
      <c r="J2908" s="87" t="n">
        <v>2905</v>
      </c>
      <c r="K2908" s="87" t="n">
        <v>925.107765102</v>
      </c>
      <c r="L2908" s="87" t="n">
        <v>0.263040091172947</v>
      </c>
      <c r="M2908" s="87" t="n">
        <v>0.0459466035371476</v>
      </c>
      <c r="N2908" s="87" t="n">
        <v>-0.00136651018005712</v>
      </c>
      <c r="P2908" s="87" t="n">
        <v>2905</v>
      </c>
      <c r="Q2908" s="87" t="n">
        <v>10050.6562601</v>
      </c>
      <c r="R2908" s="87" t="n">
        <v>0.257866523191527</v>
      </c>
      <c r="S2908" s="87" t="n">
        <v>0.0992315492719005</v>
      </c>
      <c r="T2908" s="87" t="n">
        <v>0.00505581755406942</v>
      </c>
    </row>
    <row r="2909" customFormat="false" ht="12.8" hidden="false" customHeight="false" outlineLevel="0" collapsed="false">
      <c r="J2909" s="87" t="n">
        <v>2906</v>
      </c>
      <c r="K2909" s="87" t="n">
        <v>925.402897054</v>
      </c>
      <c r="L2909" s="87" t="n">
        <v>0.26360698035444</v>
      </c>
      <c r="M2909" s="87" t="n">
        <v>0.0476759441473744</v>
      </c>
      <c r="N2909" s="87" t="n">
        <v>-0.000864934796940213</v>
      </c>
      <c r="P2909" s="87" t="n">
        <v>2906</v>
      </c>
      <c r="Q2909" s="87" t="n">
        <v>10054.046640634</v>
      </c>
      <c r="R2909" s="87" t="n">
        <v>0.257594470240025</v>
      </c>
      <c r="S2909" s="87" t="n">
        <v>0.0988025641961849</v>
      </c>
      <c r="T2909" s="87" t="n">
        <v>0.00483197357058762</v>
      </c>
    </row>
    <row r="2910" customFormat="false" ht="12.8" hidden="false" customHeight="false" outlineLevel="0" collapsed="false">
      <c r="J2910" s="87" t="n">
        <v>2907</v>
      </c>
      <c r="K2910" s="87" t="n">
        <v>925.699234913</v>
      </c>
      <c r="L2910" s="87" t="n">
        <v>0.264136044985821</v>
      </c>
      <c r="M2910" s="87" t="n">
        <v>0.0495992624709323</v>
      </c>
      <c r="N2910" s="87" t="n">
        <v>0.000133377229970029</v>
      </c>
      <c r="P2910" s="87" t="n">
        <v>2907</v>
      </c>
      <c r="Q2910" s="87" t="n">
        <v>10057.432085629</v>
      </c>
      <c r="R2910" s="87" t="n">
        <v>0.257191338281103</v>
      </c>
      <c r="S2910" s="87" t="n">
        <v>0.0978440404400791</v>
      </c>
      <c r="T2910" s="87" t="n">
        <v>0.00472833431636116</v>
      </c>
    </row>
    <row r="2911" customFormat="false" ht="12.8" hidden="false" customHeight="false" outlineLevel="0" collapsed="false">
      <c r="J2911" s="87" t="n">
        <v>2908</v>
      </c>
      <c r="K2911" s="87" t="n">
        <v>925.990688348</v>
      </c>
      <c r="L2911" s="87" t="n">
        <v>0.264664277878877</v>
      </c>
      <c r="M2911" s="87" t="n">
        <v>0.0514185430836689</v>
      </c>
      <c r="N2911" s="87" t="n">
        <v>0.0014678952746743</v>
      </c>
      <c r="P2911" s="87" t="n">
        <v>2908</v>
      </c>
      <c r="Q2911" s="87" t="n">
        <v>10060.818681836</v>
      </c>
      <c r="R2911" s="87" t="n">
        <v>0.256706989250868</v>
      </c>
      <c r="S2911" s="87" t="n">
        <v>0.0963608746310425</v>
      </c>
      <c r="T2911" s="87" t="n">
        <v>0.00474568657902812</v>
      </c>
    </row>
    <row r="2912" customFormat="false" ht="12.8" hidden="false" customHeight="false" outlineLevel="0" collapsed="false">
      <c r="J2912" s="87" t="n">
        <v>2909</v>
      </c>
      <c r="K2912" s="87" t="n">
        <v>926.282763483</v>
      </c>
      <c r="L2912" s="87" t="n">
        <v>0.265180808097817</v>
      </c>
      <c r="M2912" s="87" t="n">
        <v>0.0531391494041037</v>
      </c>
      <c r="N2912" s="87" t="n">
        <v>0.00304165493017144</v>
      </c>
      <c r="P2912" s="87" t="n">
        <v>2909</v>
      </c>
      <c r="Q2912" s="87" t="n">
        <v>10064.214610887</v>
      </c>
      <c r="R2912" s="87" t="n">
        <v>0.256193310530517</v>
      </c>
      <c r="S2912" s="87" t="n">
        <v>0.0945005930340184</v>
      </c>
      <c r="T2912" s="87" t="n">
        <v>0.00481231585986477</v>
      </c>
    </row>
    <row r="2913" customFormat="false" ht="12.8" hidden="false" customHeight="false" outlineLevel="0" collapsed="false">
      <c r="J2913" s="87" t="n">
        <v>2910</v>
      </c>
      <c r="K2913" s="87" t="n">
        <v>926.576727193</v>
      </c>
      <c r="L2913" s="87" t="n">
        <v>0.265603572672575</v>
      </c>
      <c r="M2913" s="87" t="n">
        <v>0.054833676802601</v>
      </c>
      <c r="N2913" s="87" t="n">
        <v>0.00477479624049285</v>
      </c>
      <c r="P2913" s="87" t="n">
        <v>2910</v>
      </c>
      <c r="Q2913" s="87" t="n">
        <v>10067.612878401</v>
      </c>
      <c r="R2913" s="87" t="n">
        <v>0.255724925862903</v>
      </c>
      <c r="S2913" s="87" t="n">
        <v>0.0925089260668014</v>
      </c>
      <c r="T2913" s="87" t="n">
        <v>0.00479071733686632</v>
      </c>
    </row>
    <row r="2914" customFormat="false" ht="12.8" hidden="false" customHeight="false" outlineLevel="0" collapsed="false">
      <c r="J2914" s="87" t="n">
        <v>2911</v>
      </c>
      <c r="K2914" s="87" t="n">
        <v>926.867935822</v>
      </c>
      <c r="L2914" s="87" t="n">
        <v>0.265826890986082</v>
      </c>
      <c r="M2914" s="87" t="n">
        <v>0.0566817561104992</v>
      </c>
      <c r="N2914" s="87" t="n">
        <v>0.00659959016301916</v>
      </c>
      <c r="P2914" s="87" t="n">
        <v>2911</v>
      </c>
      <c r="Q2914" s="87" t="n">
        <v>10071.005065638</v>
      </c>
      <c r="R2914" s="87" t="n">
        <v>0.255374927600972</v>
      </c>
      <c r="S2914" s="87" t="n">
        <v>0.0904869690416217</v>
      </c>
      <c r="T2914" s="87" t="n">
        <v>0.00456041510586125</v>
      </c>
    </row>
    <row r="2915" customFormat="false" ht="12.8" hidden="false" customHeight="false" outlineLevel="0" collapsed="false">
      <c r="J2915" s="87" t="n">
        <v>2912</v>
      </c>
      <c r="K2915" s="87" t="n">
        <v>927.162183364</v>
      </c>
      <c r="L2915" s="87" t="n">
        <v>0.265769402626839</v>
      </c>
      <c r="M2915" s="87" t="n">
        <v>0.0589121070723937</v>
      </c>
      <c r="N2915" s="87" t="n">
        <v>0.00841692989994886</v>
      </c>
      <c r="P2915" s="87" t="n">
        <v>2912</v>
      </c>
      <c r="Q2915" s="87" t="n">
        <v>10074.394046298</v>
      </c>
      <c r="R2915" s="87" t="n">
        <v>0.255198882699442</v>
      </c>
      <c r="S2915" s="87" t="n">
        <v>0.0884349520912234</v>
      </c>
      <c r="T2915" s="87" t="n">
        <v>0.00403442545267096</v>
      </c>
    </row>
    <row r="2916" customFormat="false" ht="12.8" hidden="false" customHeight="false" outlineLevel="0" collapsed="false">
      <c r="J2916" s="87" t="n">
        <v>2913</v>
      </c>
      <c r="K2916" s="87" t="n">
        <v>927.460217934</v>
      </c>
      <c r="L2916" s="87" t="n">
        <v>0.265383859119489</v>
      </c>
      <c r="M2916" s="87" t="n">
        <v>0.0618413336275793</v>
      </c>
      <c r="N2916" s="87" t="n">
        <v>0.0101152683116747</v>
      </c>
      <c r="P2916" s="87" t="n">
        <v>2913</v>
      </c>
      <c r="Q2916" s="87" t="n">
        <v>10077.782846317</v>
      </c>
      <c r="R2916" s="87" t="n">
        <v>0.255189024195567</v>
      </c>
      <c r="S2916" s="87" t="n">
        <v>0.0863672286313284</v>
      </c>
      <c r="T2916" s="87" t="n">
        <v>0.0031764191463397</v>
      </c>
    </row>
    <row r="2917" customFormat="false" ht="12.8" hidden="false" customHeight="false" outlineLevel="0" collapsed="false">
      <c r="J2917" s="87" t="n">
        <v>2914</v>
      </c>
      <c r="K2917" s="87" t="n">
        <v>927.754909856</v>
      </c>
      <c r="L2917" s="87" t="n">
        <v>0.264681270671737</v>
      </c>
      <c r="M2917" s="87" t="n">
        <v>0.0656429773851148</v>
      </c>
      <c r="N2917" s="87" t="n">
        <v>0.0115923977306313</v>
      </c>
      <c r="P2917" s="87" t="n">
        <v>2914</v>
      </c>
      <c r="Q2917" s="87" t="n">
        <v>10081.169365144</v>
      </c>
      <c r="R2917" s="87" t="n">
        <v>0.255267802425254</v>
      </c>
      <c r="S2917" s="87" t="n">
        <v>0.0843141137624341</v>
      </c>
      <c r="T2917" s="87" t="n">
        <v>0.00203277996153043</v>
      </c>
    </row>
    <row r="2918" customFormat="false" ht="12.8" hidden="false" customHeight="false" outlineLevel="0" collapsed="false">
      <c r="J2918" s="87" t="n">
        <v>2915</v>
      </c>
      <c r="K2918" s="87" t="n">
        <v>928.049548309</v>
      </c>
      <c r="L2918" s="87" t="n">
        <v>0.263717323535896</v>
      </c>
      <c r="M2918" s="87" t="n">
        <v>0.0701536505616771</v>
      </c>
      <c r="N2918" s="87" t="n">
        <v>0.0128182552931015</v>
      </c>
      <c r="P2918" s="87" t="n">
        <v>2915</v>
      </c>
      <c r="Q2918" s="87" t="n">
        <v>10084.551986424</v>
      </c>
      <c r="R2918" s="87" t="n">
        <v>0.255330994308577</v>
      </c>
      <c r="S2918" s="87" t="n">
        <v>0.0824206174618295</v>
      </c>
      <c r="T2918" s="87" t="n">
        <v>0.000708101260484096</v>
      </c>
    </row>
    <row r="2919" customFormat="false" ht="12.8" hidden="false" customHeight="false" outlineLevel="0" collapsed="false">
      <c r="J2919" s="87" t="n">
        <v>2916</v>
      </c>
      <c r="K2919" s="87" t="n">
        <v>928.342172914</v>
      </c>
      <c r="L2919" s="87" t="n">
        <v>0.262562936633759</v>
      </c>
      <c r="M2919" s="87" t="n">
        <v>0.0749826754756545</v>
      </c>
      <c r="N2919" s="87" t="n">
        <v>0.0138462082393195</v>
      </c>
      <c r="P2919" s="87" t="n">
        <v>2916</v>
      </c>
      <c r="Q2919" s="87" t="n">
        <v>10087.95119582</v>
      </c>
      <c r="R2919" s="87" t="n">
        <v>0.255306498639359</v>
      </c>
      <c r="S2919" s="87" t="n">
        <v>0.0809061403830012</v>
      </c>
      <c r="T2919" s="87" t="n">
        <v>-0.000648347667544567</v>
      </c>
    </row>
    <row r="2920" customFormat="false" ht="12.8" hidden="false" customHeight="false" outlineLevel="0" collapsed="false">
      <c r="J2920" s="87" t="n">
        <v>2917</v>
      </c>
      <c r="K2920" s="87" t="n">
        <v>928.635574431</v>
      </c>
      <c r="L2920" s="87" t="n">
        <v>0.261318226146251</v>
      </c>
      <c r="M2920" s="87" t="n">
        <v>0.0795985595046651</v>
      </c>
      <c r="N2920" s="87" t="n">
        <v>0.0147834681800956</v>
      </c>
      <c r="P2920" s="87" t="n">
        <v>2917</v>
      </c>
      <c r="Q2920" s="87" t="n">
        <v>10091.34172664</v>
      </c>
      <c r="R2920" s="87" t="n">
        <v>0.255157465187976</v>
      </c>
      <c r="S2920" s="87" t="n">
        <v>0.0797318214080851</v>
      </c>
      <c r="T2920" s="87" t="n">
        <v>-0.00187799323557542</v>
      </c>
    </row>
    <row r="2921" customFormat="false" ht="12.8" hidden="false" customHeight="false" outlineLevel="0" collapsed="false">
      <c r="J2921" s="87" t="n">
        <v>2918</v>
      </c>
      <c r="K2921" s="87" t="n">
        <v>928.928687297</v>
      </c>
      <c r="L2921" s="87" t="n">
        <v>0.260088146496925</v>
      </c>
      <c r="M2921" s="87" t="n">
        <v>0.0835253936531317</v>
      </c>
      <c r="N2921" s="87" t="n">
        <v>0.0157043245852062</v>
      </c>
      <c r="P2921" s="87" t="n">
        <v>2918</v>
      </c>
      <c r="Q2921" s="87" t="n">
        <v>10094.733346611</v>
      </c>
      <c r="R2921" s="87" t="n">
        <v>0.254881534972418</v>
      </c>
      <c r="S2921" s="87" t="n">
        <v>0.0786737706634006</v>
      </c>
      <c r="T2921" s="87" t="n">
        <v>-0.00284774602466986</v>
      </c>
    </row>
    <row r="2922" customFormat="false" ht="12.8" hidden="false" customHeight="false" outlineLevel="0" collapsed="false">
      <c r="J2922" s="87" t="n">
        <v>2919</v>
      </c>
      <c r="K2922" s="87" t="n">
        <v>929.221877142</v>
      </c>
      <c r="L2922" s="87" t="n">
        <v>0.258958399697511</v>
      </c>
      <c r="M2922" s="87" t="n">
        <v>0.0865003110426194</v>
      </c>
      <c r="N2922" s="87" t="n">
        <v>0.016615456784042</v>
      </c>
      <c r="P2922" s="87" t="n">
        <v>2919</v>
      </c>
      <c r="Q2922" s="87" t="n">
        <v>10098.119462341</v>
      </c>
      <c r="R2922" s="87" t="n">
        <v>0.254527629429987</v>
      </c>
      <c r="S2922" s="87" t="n">
        <v>0.0774595001201104</v>
      </c>
      <c r="T2922" s="87" t="n">
        <v>-0.00346672166262753</v>
      </c>
    </row>
    <row r="2923" customFormat="false" ht="12.8" hidden="false" customHeight="false" outlineLevel="0" collapsed="false">
      <c r="J2923" s="87" t="n">
        <v>2920</v>
      </c>
      <c r="K2923" s="87" t="n">
        <v>929.512984244</v>
      </c>
      <c r="L2923" s="87" t="n">
        <v>0.257974784740362</v>
      </c>
      <c r="M2923" s="87" t="n">
        <v>0.0884250955872481</v>
      </c>
      <c r="N2923" s="87" t="n">
        <v>0.0174696785219749</v>
      </c>
      <c r="P2923" s="87" t="n">
        <v>2920</v>
      </c>
      <c r="Q2923" s="87" t="n">
        <v>10101.510633201</v>
      </c>
      <c r="R2923" s="87" t="n">
        <v>0.254186882573471</v>
      </c>
      <c r="S2923" s="87" t="n">
        <v>0.0756417883099446</v>
      </c>
      <c r="T2923" s="87" t="n">
        <v>-0.00371637063740131</v>
      </c>
    </row>
    <row r="2924" customFormat="false" ht="12.8" hidden="false" customHeight="false" outlineLevel="0" collapsed="false">
      <c r="J2924" s="87" t="n">
        <v>2921</v>
      </c>
      <c r="K2924" s="87" t="n">
        <v>929.802913756</v>
      </c>
      <c r="L2924" s="87" t="n">
        <v>0.257132511128349</v>
      </c>
      <c r="M2924" s="87" t="n">
        <v>0.0893385741186238</v>
      </c>
      <c r="N2924" s="87" t="n">
        <v>0.0182348644829534</v>
      </c>
      <c r="P2924" s="87" t="n">
        <v>2921</v>
      </c>
      <c r="Q2924" s="87" t="n">
        <v>10104.896100364</v>
      </c>
      <c r="R2924" s="87" t="n">
        <v>0.253970604974048</v>
      </c>
      <c r="S2924" s="87" t="n">
        <v>0.0727329501062572</v>
      </c>
      <c r="T2924" s="87" t="n">
        <v>-0.00364498300714207</v>
      </c>
    </row>
    <row r="2925" customFormat="false" ht="12.8" hidden="false" customHeight="false" outlineLevel="0" collapsed="false">
      <c r="J2925" s="87" t="n">
        <v>2922</v>
      </c>
      <c r="K2925" s="87" t="n">
        <v>930.09594355</v>
      </c>
      <c r="L2925" s="87" t="n">
        <v>0.256403497924905</v>
      </c>
      <c r="M2925" s="87" t="n">
        <v>0.0893372142442524</v>
      </c>
      <c r="N2925" s="87" t="n">
        <v>0.0189000567008862</v>
      </c>
      <c r="P2925" s="87" t="n">
        <v>2922</v>
      </c>
      <c r="Q2925" s="87" t="n">
        <v>10108.282160065</v>
      </c>
      <c r="R2925" s="87" t="n">
        <v>0.253947965574253</v>
      </c>
      <c r="S2925" s="87" t="n">
        <v>0.0685264989468514</v>
      </c>
      <c r="T2925" s="87" t="n">
        <v>-0.00333447925747367</v>
      </c>
    </row>
    <row r="2926" customFormat="false" ht="12.8" hidden="false" customHeight="false" outlineLevel="0" collapsed="false">
      <c r="J2926" s="87" t="n">
        <v>2923</v>
      </c>
      <c r="K2926" s="87" t="n">
        <v>930.391256857</v>
      </c>
      <c r="L2926" s="87" t="n">
        <v>0.255767063958916</v>
      </c>
      <c r="M2926" s="87" t="n">
        <v>0.0884357494121421</v>
      </c>
      <c r="N2926" s="87" t="n">
        <v>0.0194632459422874</v>
      </c>
      <c r="P2926" s="87" t="n">
        <v>2923</v>
      </c>
      <c r="Q2926" s="87" t="n">
        <v>10111.67378243</v>
      </c>
      <c r="R2926" s="87" t="n">
        <v>0.254158697600684</v>
      </c>
      <c r="S2926" s="87" t="n">
        <v>0.0632763290627643</v>
      </c>
      <c r="T2926" s="87" t="n">
        <v>-0.00287493141272121</v>
      </c>
    </row>
    <row r="2927" customFormat="false" ht="12.8" hidden="false" customHeight="false" outlineLevel="0" collapsed="false">
      <c r="J2927" s="87" t="n">
        <v>2924</v>
      </c>
      <c r="K2927" s="87" t="n">
        <v>930.680494552</v>
      </c>
      <c r="L2927" s="87" t="n">
        <v>0.255228842242289</v>
      </c>
      <c r="M2927" s="87" t="n">
        <v>0.0865620913661548</v>
      </c>
      <c r="N2927" s="87" t="n">
        <v>0.0199416444384014</v>
      </c>
      <c r="P2927" s="87" t="n">
        <v>2924</v>
      </c>
      <c r="Q2927" s="87" t="n">
        <v>10115.061956451</v>
      </c>
      <c r="R2927" s="87" t="n">
        <v>0.254617629619481</v>
      </c>
      <c r="S2927" s="87" t="n">
        <v>0.0576675417059602</v>
      </c>
      <c r="T2927" s="87" t="n">
        <v>-0.00234778537322107</v>
      </c>
    </row>
    <row r="2928" customFormat="false" ht="12.8" hidden="false" customHeight="false" outlineLevel="0" collapsed="false">
      <c r="J2928" s="87" t="n">
        <v>2925</v>
      </c>
      <c r="K2928" s="87" t="n">
        <v>930.973637846</v>
      </c>
      <c r="L2928" s="87" t="n">
        <v>0.254791207413866</v>
      </c>
      <c r="M2928" s="87" t="n">
        <v>0.0835470898486869</v>
      </c>
      <c r="N2928" s="87" t="n">
        <v>0.0203326401352925</v>
      </c>
      <c r="P2928" s="87" t="n">
        <v>2925</v>
      </c>
      <c r="Q2928" s="87" t="n">
        <v>10118.455082894</v>
      </c>
      <c r="R2928" s="87" t="n">
        <v>0.25530063585293</v>
      </c>
      <c r="S2928" s="87" t="n">
        <v>0.0526889986092449</v>
      </c>
      <c r="T2928" s="87" t="n">
        <v>-0.00180194420291451</v>
      </c>
    </row>
    <row r="2929" customFormat="false" ht="12.8" hidden="false" customHeight="false" outlineLevel="0" collapsed="false">
      <c r="J2929" s="87" t="n">
        <v>2926</v>
      </c>
      <c r="K2929" s="87" t="n">
        <v>931.264712275</v>
      </c>
      <c r="L2929" s="87" t="n">
        <v>0.254467075697641</v>
      </c>
      <c r="M2929" s="87" t="n">
        <v>0.0793657888148533</v>
      </c>
      <c r="N2929" s="87" t="n">
        <v>0.0206682493370311</v>
      </c>
      <c r="P2929" s="87" t="n">
        <v>2926</v>
      </c>
      <c r="Q2929" s="87" t="n">
        <v>10121.844477691</v>
      </c>
      <c r="R2929" s="87" t="n">
        <v>0.25611981199461</v>
      </c>
      <c r="S2929" s="87" t="n">
        <v>0.0493843876938059</v>
      </c>
      <c r="T2929" s="87" t="n">
        <v>-0.00130492819998602</v>
      </c>
    </row>
    <row r="2930" customFormat="false" ht="12.8" hidden="false" customHeight="false" outlineLevel="0" collapsed="false">
      <c r="J2930" s="87" t="n">
        <v>2927</v>
      </c>
      <c r="K2930" s="87" t="n">
        <v>931.557169805</v>
      </c>
      <c r="L2930" s="87" t="n">
        <v>0.254298960937362</v>
      </c>
      <c r="M2930" s="87" t="n">
        <v>0.0741368503063768</v>
      </c>
      <c r="N2930" s="87" t="n">
        <v>0.0209845508906295</v>
      </c>
      <c r="P2930" s="87" t="n">
        <v>2927</v>
      </c>
      <c r="Q2930" s="87" t="n">
        <v>10125.233739371</v>
      </c>
      <c r="R2930" s="87" t="n">
        <v>0.256992304224888</v>
      </c>
      <c r="S2930" s="87" t="n">
        <v>0.0483458407933424</v>
      </c>
      <c r="T2930" s="87" t="n">
        <v>-0.00090716117342662</v>
      </c>
    </row>
    <row r="2931" customFormat="false" ht="12.8" hidden="false" customHeight="false" outlineLevel="0" collapsed="false">
      <c r="J2931" s="87" t="n">
        <v>2928</v>
      </c>
      <c r="K2931" s="87" t="n">
        <v>931.850942003</v>
      </c>
      <c r="L2931" s="87" t="n">
        <v>0.254313028705926</v>
      </c>
      <c r="M2931" s="87" t="n">
        <v>0.0681188429933564</v>
      </c>
      <c r="N2931" s="87" t="n">
        <v>0.0212827843681118</v>
      </c>
      <c r="P2931" s="87" t="n">
        <v>2928</v>
      </c>
      <c r="Q2931" s="87" t="n">
        <v>10128.624024024</v>
      </c>
      <c r="R2931" s="87" t="n">
        <v>0.25785559803743</v>
      </c>
      <c r="S2931" s="87" t="n">
        <v>0.0495305380312898</v>
      </c>
      <c r="T2931" s="87" t="n">
        <v>-0.000636907979295461</v>
      </c>
    </row>
    <row r="2932" customFormat="false" ht="12.8" hidden="false" customHeight="false" outlineLevel="0" collapsed="false">
      <c r="J2932" s="87" t="n">
        <v>2929</v>
      </c>
      <c r="K2932" s="87" t="n">
        <v>932.142933426</v>
      </c>
      <c r="L2932" s="87" t="n">
        <v>0.25448857284613</v>
      </c>
      <c r="M2932" s="87" t="n">
        <v>0.0617797775313117</v>
      </c>
      <c r="N2932" s="87" t="n">
        <v>0.0215494243573689</v>
      </c>
      <c r="P2932" s="87" t="n">
        <v>2929</v>
      </c>
      <c r="Q2932" s="87" t="n">
        <v>10132.016593356</v>
      </c>
      <c r="R2932" s="87" t="n">
        <v>0.258629900105626</v>
      </c>
      <c r="S2932" s="87" t="n">
        <v>0.0524315561104262</v>
      </c>
      <c r="T2932" s="87" t="n">
        <v>-0.000526664312584787</v>
      </c>
    </row>
    <row r="2933" customFormat="false" ht="12.8" hidden="false" customHeight="false" outlineLevel="0" collapsed="false">
      <c r="J2933" s="87" t="n">
        <v>2930</v>
      </c>
      <c r="K2933" s="87" t="n">
        <v>932.434203276</v>
      </c>
      <c r="L2933" s="87" t="n">
        <v>0.254835625638781</v>
      </c>
      <c r="M2933" s="87" t="n">
        <v>0.0557077465902554</v>
      </c>
      <c r="N2933" s="87" t="n">
        <v>0.0217726077219455</v>
      </c>
      <c r="P2933" s="87" t="n">
        <v>2930</v>
      </c>
      <c r="Q2933" s="87" t="n">
        <v>10135.406865345</v>
      </c>
      <c r="R2933" s="87" t="n">
        <v>0.259225643377594</v>
      </c>
      <c r="S2933" s="87" t="n">
        <v>0.0564400643696114</v>
      </c>
      <c r="T2933" s="87" t="n">
        <v>-0.000631332468173616</v>
      </c>
    </row>
    <row r="2934" customFormat="false" ht="12.8" hidden="false" customHeight="false" outlineLevel="0" collapsed="false">
      <c r="J2934" s="87" t="n">
        <v>2931</v>
      </c>
      <c r="K2934" s="87" t="n">
        <v>932.732455461</v>
      </c>
      <c r="L2934" s="87" t="n">
        <v>0.255366146949455</v>
      </c>
      <c r="M2934" s="87" t="n">
        <v>0.0504026699081527</v>
      </c>
      <c r="N2934" s="87" t="n">
        <v>0.0219658637785929</v>
      </c>
      <c r="P2934" s="87" t="n">
        <v>2931</v>
      </c>
      <c r="Q2934" s="87" t="n">
        <v>10138.809571761</v>
      </c>
      <c r="R2934" s="87" t="n">
        <v>0.259576461494094</v>
      </c>
      <c r="S2934" s="87" t="n">
        <v>0.0609967331727673</v>
      </c>
      <c r="T2934" s="87" t="n">
        <v>-0.000982998863956901</v>
      </c>
    </row>
    <row r="2935" customFormat="false" ht="12.8" hidden="false" customHeight="false" outlineLevel="0" collapsed="false">
      <c r="J2935" s="87" t="n">
        <v>2932</v>
      </c>
      <c r="K2935" s="87" t="n">
        <v>933.025255577</v>
      </c>
      <c r="L2935" s="87" t="n">
        <v>0.256060223619073</v>
      </c>
      <c r="M2935" s="87" t="n">
        <v>0.0461941579261897</v>
      </c>
      <c r="N2935" s="87" t="n">
        <v>0.022142806565183</v>
      </c>
      <c r="P2935" s="87" t="n">
        <v>2932</v>
      </c>
      <c r="Q2935" s="87" t="n">
        <v>10142.200659391</v>
      </c>
      <c r="R2935" s="87" t="n">
        <v>0.259635043823865</v>
      </c>
      <c r="S2935" s="87" t="n">
        <v>0.0655558593331885</v>
      </c>
      <c r="T2935" s="87" t="n">
        <v>-0.001557726443368</v>
      </c>
    </row>
    <row r="2936" customFormat="false" ht="12.8" hidden="false" customHeight="false" outlineLevel="0" collapsed="false">
      <c r="J2936" s="87" t="n">
        <v>2933</v>
      </c>
      <c r="K2936" s="87" t="n">
        <v>933.322949696</v>
      </c>
      <c r="L2936" s="87" t="n">
        <v>0.256876990206469</v>
      </c>
      <c r="M2936" s="87" t="n">
        <v>0.0432621541194103</v>
      </c>
      <c r="N2936" s="87" t="n">
        <v>0.0223006977007132</v>
      </c>
      <c r="P2936" s="87" t="n">
        <v>2933</v>
      </c>
      <c r="Q2936" s="87" t="n">
        <v>10145.592895498</v>
      </c>
      <c r="R2936" s="87" t="n">
        <v>0.259410569110294</v>
      </c>
      <c r="S2936" s="87" t="n">
        <v>0.0697228247788574</v>
      </c>
      <c r="T2936" s="87" t="n">
        <v>-0.00230036461879202</v>
      </c>
    </row>
    <row r="2937" customFormat="false" ht="12.8" hidden="false" customHeight="false" outlineLevel="0" collapsed="false">
      <c r="J2937" s="87" t="n">
        <v>2934</v>
      </c>
      <c r="K2937" s="87" t="n">
        <v>933.616737084</v>
      </c>
      <c r="L2937" s="87" t="n">
        <v>0.257790542395053</v>
      </c>
      <c r="M2937" s="87" t="n">
        <v>0.0416609840532659</v>
      </c>
      <c r="N2937" s="87" t="n">
        <v>0.0224474430305943</v>
      </c>
      <c r="P2937" s="87" t="n">
        <v>2934</v>
      </c>
      <c r="Q2937" s="87" t="n">
        <v>10148.975828272</v>
      </c>
      <c r="R2937" s="87" t="n">
        <v>0.258972395757657</v>
      </c>
      <c r="S2937" s="87" t="n">
        <v>0.0732661209238947</v>
      </c>
      <c r="T2937" s="87" t="n">
        <v>-0.00314596368815521</v>
      </c>
    </row>
    <row r="2938" customFormat="false" ht="12.8" hidden="false" customHeight="false" outlineLevel="0" collapsed="false">
      <c r="J2938" s="87" t="n">
        <v>2935</v>
      </c>
      <c r="K2938" s="87" t="n">
        <v>933.914703322</v>
      </c>
      <c r="L2938" s="87" t="n">
        <v>0.258784635058745</v>
      </c>
      <c r="M2938" s="87" t="n">
        <v>0.0413458124453542</v>
      </c>
      <c r="N2938" s="87" t="n">
        <v>0.0225991293164135</v>
      </c>
      <c r="P2938" s="87" t="n">
        <v>2935</v>
      </c>
      <c r="Q2938" s="87" t="n">
        <v>10152.365847559</v>
      </c>
      <c r="R2938" s="87" t="n">
        <v>0.258413808474478</v>
      </c>
      <c r="S2938" s="87" t="n">
        <v>0.0760651582925645</v>
      </c>
      <c r="T2938" s="87" t="n">
        <v>-0.00404423605506352</v>
      </c>
    </row>
    <row r="2939" customFormat="false" ht="12.8" hidden="false" customHeight="false" outlineLevel="0" collapsed="false">
      <c r="J2939" s="87" t="n">
        <v>2936</v>
      </c>
      <c r="K2939" s="87" t="n">
        <v>934.208026055</v>
      </c>
      <c r="L2939" s="87" t="n">
        <v>0.259810030447674</v>
      </c>
      <c r="M2939" s="87" t="n">
        <v>0.0421864295446109</v>
      </c>
      <c r="N2939" s="87" t="n">
        <v>0.0227358122906778</v>
      </c>
      <c r="P2939" s="87" t="n">
        <v>2936</v>
      </c>
      <c r="Q2939" s="87" t="n">
        <v>10155.755069411</v>
      </c>
      <c r="R2939" s="87" t="n">
        <v>0.257840713672632</v>
      </c>
      <c r="S2939" s="87" t="n">
        <v>0.0778602529894454</v>
      </c>
      <c r="T2939" s="87" t="n">
        <v>-0.00497288291884471</v>
      </c>
    </row>
    <row r="2940" customFormat="false" ht="12.8" hidden="false" customHeight="false" outlineLevel="0" collapsed="false">
      <c r="J2940" s="87" t="n">
        <v>2937</v>
      </c>
      <c r="K2940" s="87" t="n">
        <v>934.496522377</v>
      </c>
      <c r="L2940" s="87" t="n">
        <v>0.260819587549995</v>
      </c>
      <c r="M2940" s="87" t="n">
        <v>0.0439467375611468</v>
      </c>
      <c r="N2940" s="87" t="n">
        <v>0.0228088038773584</v>
      </c>
      <c r="P2940" s="87" t="n">
        <v>2937</v>
      </c>
      <c r="Q2940" s="87" t="n">
        <v>10159.14801863</v>
      </c>
      <c r="R2940" s="87" t="n">
        <v>0.25736561247161</v>
      </c>
      <c r="S2940" s="87" t="n">
        <v>0.0783268544787599</v>
      </c>
      <c r="T2940" s="87" t="n">
        <v>-0.00592268482461685</v>
      </c>
    </row>
    <row r="2941" customFormat="false" ht="12.8" hidden="false" customHeight="false" outlineLevel="0" collapsed="false">
      <c r="J2941" s="87" t="n">
        <v>2938</v>
      </c>
      <c r="K2941" s="87" t="n">
        <v>934.790874864</v>
      </c>
      <c r="L2941" s="87" t="n">
        <v>0.26178618877216</v>
      </c>
      <c r="M2941" s="87" t="n">
        <v>0.046379954722155</v>
      </c>
      <c r="N2941" s="87" t="n">
        <v>0.0227617826515583</v>
      </c>
      <c r="P2941" s="87" t="n">
        <v>2938</v>
      </c>
      <c r="Q2941" s="87" t="n">
        <v>10162.535149487</v>
      </c>
      <c r="R2941" s="87" t="n">
        <v>0.257094313483759</v>
      </c>
      <c r="S2941" s="87" t="n">
        <v>0.0772010658453406</v>
      </c>
      <c r="T2941" s="87" t="n">
        <v>-0.0068360211145853</v>
      </c>
    </row>
    <row r="2942" customFormat="false" ht="12.8" hidden="false" customHeight="false" outlineLevel="0" collapsed="false">
      <c r="J2942" s="87" t="n">
        <v>2939</v>
      </c>
      <c r="K2942" s="87" t="n">
        <v>935.084595712</v>
      </c>
      <c r="L2942" s="87" t="n">
        <v>0.262684662407381</v>
      </c>
      <c r="M2942" s="87" t="n">
        <v>0.0492786268094351</v>
      </c>
      <c r="N2942" s="87" t="n">
        <v>0.0225330067868151</v>
      </c>
      <c r="P2942" s="87" t="n">
        <v>2939</v>
      </c>
      <c r="Q2942" s="87" t="n">
        <v>10165.923553994</v>
      </c>
      <c r="R2942" s="87" t="n">
        <v>0.257073683068906</v>
      </c>
      <c r="S2942" s="87" t="n">
        <v>0.0745068771930697</v>
      </c>
      <c r="T2942" s="87" t="n">
        <v>-0.0076456292639657</v>
      </c>
    </row>
    <row r="2943" customFormat="false" ht="12.8" hidden="false" customHeight="false" outlineLevel="0" collapsed="false">
      <c r="J2943" s="87" t="n">
        <v>2940</v>
      </c>
      <c r="K2943" s="87" t="n">
        <v>935.379508268</v>
      </c>
      <c r="L2943" s="87" t="n">
        <v>0.263488003504862</v>
      </c>
      <c r="M2943" s="87" t="n">
        <v>0.0525342754867979</v>
      </c>
      <c r="N2943" s="87" t="n">
        <v>0.0220874642476106</v>
      </c>
      <c r="P2943" s="87" t="n">
        <v>2940</v>
      </c>
      <c r="Q2943" s="87" t="n">
        <v>10169.316535475</v>
      </c>
      <c r="R2943" s="87" t="n">
        <v>0.257265386847894</v>
      </c>
      <c r="S2943" s="87" t="n">
        <v>0.0706485857426487</v>
      </c>
      <c r="T2943" s="87" t="n">
        <v>-0.0082772212337733</v>
      </c>
    </row>
    <row r="2944" customFormat="false" ht="12.8" hidden="false" customHeight="false" outlineLevel="0" collapsed="false">
      <c r="J2944" s="87" t="n">
        <v>2941</v>
      </c>
      <c r="K2944" s="87" t="n">
        <v>935.673617311</v>
      </c>
      <c r="L2944" s="87" t="n">
        <v>0.264178383181668</v>
      </c>
      <c r="M2944" s="87" t="n">
        <v>0.05610282894185</v>
      </c>
      <c r="N2944" s="87" t="n">
        <v>0.0214400874499965</v>
      </c>
      <c r="P2944" s="87" t="n">
        <v>2941</v>
      </c>
      <c r="Q2944" s="87" t="n">
        <v>10172.704467165</v>
      </c>
      <c r="R2944" s="87" t="n">
        <v>0.257591072025182</v>
      </c>
      <c r="S2944" s="87" t="n">
        <v>0.0664559547312374</v>
      </c>
      <c r="T2944" s="87" t="n">
        <v>-0.00870127469928468</v>
      </c>
    </row>
    <row r="2945" customFormat="false" ht="12.8" hidden="false" customHeight="false" outlineLevel="0" collapsed="false">
      <c r="J2945" s="87" t="n">
        <v>2942</v>
      </c>
      <c r="K2945" s="87" t="n">
        <v>935.9707669</v>
      </c>
      <c r="L2945" s="87" t="n">
        <v>0.264741357848492</v>
      </c>
      <c r="M2945" s="87" t="n">
        <v>0.0599749631279002</v>
      </c>
      <c r="N2945" s="87" t="n">
        <v>0.0206030991843556</v>
      </c>
      <c r="P2945" s="87" t="n">
        <v>2942</v>
      </c>
      <c r="Q2945" s="87" t="n">
        <v>10176.095407769</v>
      </c>
      <c r="R2945" s="87" t="n">
        <v>0.257968180671011</v>
      </c>
      <c r="S2945" s="87" t="n">
        <v>0.0626850931450952</v>
      </c>
      <c r="T2945" s="87" t="n">
        <v>-0.00894264648251011</v>
      </c>
    </row>
    <row r="2946" customFormat="false" ht="12.8" hidden="false" customHeight="false" outlineLevel="0" collapsed="false">
      <c r="J2946" s="87" t="n">
        <v>2943</v>
      </c>
      <c r="K2946" s="87" t="n">
        <v>936.266582293</v>
      </c>
      <c r="L2946" s="87" t="n">
        <v>0.26515679721981</v>
      </c>
      <c r="M2946" s="87" t="n">
        <v>0.0642226470975744</v>
      </c>
      <c r="N2946" s="87" t="n">
        <v>0.0196271110927073</v>
      </c>
      <c r="P2946" s="87" t="n">
        <v>2943</v>
      </c>
      <c r="Q2946" s="87" t="n">
        <v>10179.487211617</v>
      </c>
      <c r="R2946" s="87" t="n">
        <v>0.258332748561303</v>
      </c>
      <c r="S2946" s="87" t="n">
        <v>0.0597457083516904</v>
      </c>
      <c r="T2946" s="87" t="n">
        <v>-0.00908294870929143</v>
      </c>
    </row>
    <row r="2947" customFormat="false" ht="12.8" hidden="false" customHeight="false" outlineLevel="0" collapsed="false">
      <c r="J2947" s="87" t="n">
        <v>2944</v>
      </c>
      <c r="K2947" s="87" t="n">
        <v>936.562658874</v>
      </c>
      <c r="L2947" s="87" t="n">
        <v>0.265420342501104</v>
      </c>
      <c r="M2947" s="87" t="n">
        <v>0.0689020178899486</v>
      </c>
      <c r="N2947" s="87" t="n">
        <v>0.0185722927843829</v>
      </c>
      <c r="P2947" s="87" t="n">
        <v>2944</v>
      </c>
      <c r="Q2947" s="87" t="n">
        <v>10182.876025097</v>
      </c>
      <c r="R2947" s="87" t="n">
        <v>0.258630379231008</v>
      </c>
      <c r="S2947" s="87" t="n">
        <v>0.0578434004321566</v>
      </c>
      <c r="T2947" s="87" t="n">
        <v>-0.00920993855496232</v>
      </c>
    </row>
    <row r="2948" customFormat="false" ht="12.8" hidden="false" customHeight="false" outlineLevel="0" collapsed="false">
      <c r="J2948" s="87" t="n">
        <v>2945</v>
      </c>
      <c r="K2948" s="87" t="n">
        <v>936.854124273</v>
      </c>
      <c r="L2948" s="87" t="n">
        <v>0.265548019087525</v>
      </c>
      <c r="M2948" s="87" t="n">
        <v>0.0739557213385963</v>
      </c>
      <c r="N2948" s="87" t="n">
        <v>0.0175177276029874</v>
      </c>
      <c r="P2948" s="87" t="n">
        <v>2945</v>
      </c>
      <c r="Q2948" s="87" t="n">
        <v>10186.266099</v>
      </c>
      <c r="R2948" s="87" t="n">
        <v>0.258819973915099</v>
      </c>
      <c r="S2948" s="87" t="n">
        <v>0.0571087685882578</v>
      </c>
      <c r="T2948" s="87" t="n">
        <v>-0.00938285577811893</v>
      </c>
    </row>
    <row r="2949" customFormat="false" ht="12.8" hidden="false" customHeight="false" outlineLevel="0" collapsed="false">
      <c r="J2949" s="87" t="n">
        <v>2946</v>
      </c>
      <c r="K2949" s="87" t="n">
        <v>937.148191084</v>
      </c>
      <c r="L2949" s="87" t="n">
        <v>0.265570825882648</v>
      </c>
      <c r="M2949" s="87" t="n">
        <v>0.0791186957317343</v>
      </c>
      <c r="N2949" s="87" t="n">
        <v>0.0165358342784768</v>
      </c>
      <c r="P2949" s="87" t="n">
        <v>2946</v>
      </c>
      <c r="Q2949" s="87" t="n">
        <v>10189.658272324</v>
      </c>
      <c r="R2949" s="87" t="n">
        <v>0.258874044951676</v>
      </c>
      <c r="S2949" s="87" t="n">
        <v>0.0576160941071861</v>
      </c>
      <c r="T2949" s="87" t="n">
        <v>-0.00963931647226912</v>
      </c>
    </row>
    <row r="2950" customFormat="false" ht="12.8" hidden="false" customHeight="false" outlineLevel="0" collapsed="false">
      <c r="J2950" s="87" t="n">
        <v>2947</v>
      </c>
      <c r="K2950" s="87" t="n">
        <v>937.439421697</v>
      </c>
      <c r="L2950" s="87" t="n">
        <v>0.265536111205646</v>
      </c>
      <c r="M2950" s="87" t="n">
        <v>0.0839549584711981</v>
      </c>
      <c r="N2950" s="87" t="n">
        <v>0.0156436298674537</v>
      </c>
      <c r="P2950" s="87" t="n">
        <v>2947</v>
      </c>
      <c r="Q2950" s="87" t="n">
        <v>10193.036187044</v>
      </c>
      <c r="R2950" s="87" t="n">
        <v>0.258777611677167</v>
      </c>
      <c r="S2950" s="87" t="n">
        <v>0.0594276834888344</v>
      </c>
      <c r="T2950" s="87" t="n">
        <v>-0.00997558455615051</v>
      </c>
    </row>
    <row r="2951" customFormat="false" ht="12.8" hidden="false" customHeight="false" outlineLevel="0" collapsed="false">
      <c r="J2951" s="87" t="n">
        <v>2948</v>
      </c>
      <c r="K2951" s="87" t="n">
        <v>937.734919954</v>
      </c>
      <c r="L2951" s="87" t="n">
        <v>0.265485423656972</v>
      </c>
      <c r="M2951" s="87" t="n">
        <v>0.0881051763739337</v>
      </c>
      <c r="N2951" s="87" t="n">
        <v>0.0148189583208419</v>
      </c>
      <c r="P2951" s="87" t="n">
        <v>2948</v>
      </c>
      <c r="Q2951" s="87" t="n">
        <v>10196.427806544</v>
      </c>
      <c r="R2951" s="87" t="n">
        <v>0.258520059701227</v>
      </c>
      <c r="S2951" s="87" t="n">
        <v>0.0625513974551912</v>
      </c>
      <c r="T2951" s="87" t="n">
        <v>-0.0103185897484532</v>
      </c>
    </row>
    <row r="2952" customFormat="false" ht="12.8" hidden="false" customHeight="false" outlineLevel="0" collapsed="false">
      <c r="J2952" s="87" t="n">
        <v>2949</v>
      </c>
      <c r="K2952" s="87" t="n">
        <v>938.024885305</v>
      </c>
      <c r="L2952" s="87" t="n">
        <v>0.265438298352157</v>
      </c>
      <c r="M2952" s="87" t="n">
        <v>0.091426585555925</v>
      </c>
      <c r="N2952" s="87" t="n">
        <v>0.0140155916058974</v>
      </c>
      <c r="P2952" s="87" t="n">
        <v>2949</v>
      </c>
      <c r="Q2952" s="87" t="n">
        <v>10199.840118713</v>
      </c>
      <c r="R2952" s="87" t="n">
        <v>0.258095836803013</v>
      </c>
      <c r="S2952" s="87" t="n">
        <v>0.066933966446467</v>
      </c>
      <c r="T2952" s="87" t="n">
        <v>-0.0105628531706805</v>
      </c>
    </row>
    <row r="2953" customFormat="false" ht="12.8" hidden="false" customHeight="false" outlineLevel="0" collapsed="false">
      <c r="J2953" s="87" t="n">
        <v>2950</v>
      </c>
      <c r="K2953" s="87" t="n">
        <v>938.323337518</v>
      </c>
      <c r="L2953" s="87" t="n">
        <v>0.265402916486679</v>
      </c>
      <c r="M2953" s="87" t="n">
        <v>0.0938672105213247</v>
      </c>
      <c r="N2953" s="87" t="n">
        <v>0.0131870933703622</v>
      </c>
      <c r="P2953" s="87" t="n">
        <v>2950</v>
      </c>
      <c r="Q2953" s="87" t="n">
        <v>10203.222003289</v>
      </c>
      <c r="R2953" s="87" t="n">
        <v>0.257516296973646</v>
      </c>
      <c r="S2953" s="87" t="n">
        <v>0.0722960756860702</v>
      </c>
      <c r="T2953" s="87" t="n">
        <v>-0.0106583701262761</v>
      </c>
    </row>
    <row r="2954" customFormat="false" ht="12.8" hidden="false" customHeight="false" outlineLevel="0" collapsed="false">
      <c r="J2954" s="87" t="n">
        <v>2951</v>
      </c>
      <c r="K2954" s="87" t="n">
        <v>938.61611485</v>
      </c>
      <c r="L2954" s="87" t="n">
        <v>0.265406731404623</v>
      </c>
      <c r="M2954" s="87" t="n">
        <v>0.0954663321124295</v>
      </c>
      <c r="N2954" s="87" t="n">
        <v>0.0123167687966187</v>
      </c>
      <c r="P2954" s="87" t="n">
        <v>2951</v>
      </c>
      <c r="Q2954" s="87" t="n">
        <v>10206.622141065</v>
      </c>
      <c r="R2954" s="87" t="n">
        <v>0.256836615016804</v>
      </c>
      <c r="S2954" s="87" t="n">
        <v>0.0780571620479798</v>
      </c>
      <c r="T2954" s="87" t="n">
        <v>-0.010620392193137</v>
      </c>
    </row>
    <row r="2955" customFormat="false" ht="12.8" hidden="false" customHeight="false" outlineLevel="0" collapsed="false">
      <c r="J2955" s="87" t="n">
        <v>2952</v>
      </c>
      <c r="K2955" s="87" t="n">
        <v>938.909298072</v>
      </c>
      <c r="L2955" s="87" t="n">
        <v>0.265477497913215</v>
      </c>
      <c r="M2955" s="87" t="n">
        <v>0.0962463136027841</v>
      </c>
      <c r="N2955" s="87" t="n">
        <v>0.011403412158416</v>
      </c>
      <c r="P2955" s="87" t="n">
        <v>2952</v>
      </c>
      <c r="Q2955" s="87" t="n">
        <v>10210.014088791</v>
      </c>
      <c r="R2955" s="87" t="n">
        <v>0.256139181397606</v>
      </c>
      <c r="S2955" s="87" t="n">
        <v>0.08342194679631</v>
      </c>
      <c r="T2955" s="87" t="n">
        <v>-0.0105118413747511</v>
      </c>
    </row>
    <row r="2956" customFormat="false" ht="12.8" hidden="false" customHeight="false" outlineLevel="0" collapsed="false">
      <c r="J2956" s="87" t="n">
        <v>2953</v>
      </c>
      <c r="K2956" s="87" t="n">
        <v>939.204880833</v>
      </c>
      <c r="L2956" s="87" t="n">
        <v>0.265632557295388</v>
      </c>
      <c r="M2956" s="87" t="n">
        <v>0.0961870598949643</v>
      </c>
      <c r="N2956" s="87" t="n">
        <v>0.0104645778031454</v>
      </c>
      <c r="P2956" s="87" t="n">
        <v>2953</v>
      </c>
      <c r="Q2956" s="87" t="n">
        <v>10213.39374251</v>
      </c>
      <c r="R2956" s="87" t="n">
        <v>0.255515889147817</v>
      </c>
      <c r="S2956" s="87" t="n">
        <v>0.0877265949581439</v>
      </c>
      <c r="T2956" s="87" t="n">
        <v>-0.0103668188184598</v>
      </c>
    </row>
    <row r="2957" customFormat="false" ht="12.8" hidden="false" customHeight="false" outlineLevel="0" collapsed="false">
      <c r="J2957" s="87" t="n">
        <v>2954</v>
      </c>
      <c r="K2957" s="87" t="n">
        <v>939.496580919</v>
      </c>
      <c r="L2957" s="87" t="n">
        <v>0.265881291861723</v>
      </c>
      <c r="M2957" s="87" t="n">
        <v>0.0951547105896523</v>
      </c>
      <c r="N2957" s="87" t="n">
        <v>0.00952901469254874</v>
      </c>
      <c r="P2957" s="87" t="n">
        <v>2954</v>
      </c>
      <c r="Q2957" s="87" t="n">
        <v>10216.781321597</v>
      </c>
      <c r="R2957" s="87" t="n">
        <v>0.255041460750211</v>
      </c>
      <c r="S2957" s="87" t="n">
        <v>0.0906445542176883</v>
      </c>
      <c r="T2957" s="87" t="n">
        <v>-0.0101718302800089</v>
      </c>
    </row>
    <row r="2958" customFormat="false" ht="12.8" hidden="false" customHeight="false" outlineLevel="0" collapsed="false">
      <c r="J2958" s="87" t="n">
        <v>2955</v>
      </c>
      <c r="K2958" s="87" t="n">
        <v>939.792338149</v>
      </c>
      <c r="L2958" s="87" t="n">
        <v>0.266197067747445</v>
      </c>
      <c r="M2958" s="87" t="n">
        <v>0.0930011537175632</v>
      </c>
      <c r="N2958" s="87" t="n">
        <v>0.008672273527202</v>
      </c>
      <c r="P2958" s="87" t="n">
        <v>2955</v>
      </c>
      <c r="Q2958" s="87" t="n">
        <v>10220.168679715</v>
      </c>
      <c r="R2958" s="87" t="n">
        <v>0.2547512030674</v>
      </c>
      <c r="S2958" s="87" t="n">
        <v>0.0921662770066849</v>
      </c>
      <c r="T2958" s="87" t="n">
        <v>-0.00988953330133295</v>
      </c>
    </row>
    <row r="2959" customFormat="false" ht="12.8" hidden="false" customHeight="false" outlineLevel="0" collapsed="false">
      <c r="J2959" s="87" t="n">
        <v>2956</v>
      </c>
      <c r="K2959" s="87" t="n">
        <v>940.084788525</v>
      </c>
      <c r="L2959" s="87" t="n">
        <v>0.266544894559716</v>
      </c>
      <c r="M2959" s="87" t="n">
        <v>0.089758095631925</v>
      </c>
      <c r="N2959" s="87" t="n">
        <v>0.00796995035820151</v>
      </c>
      <c r="P2959" s="87" t="n">
        <v>2956</v>
      </c>
      <c r="Q2959" s="87" t="n">
        <v>10223.558363652</v>
      </c>
      <c r="R2959" s="87" t="n">
        <v>0.2546380458785</v>
      </c>
      <c r="S2959" s="87" t="n">
        <v>0.092515133957802</v>
      </c>
      <c r="T2959" s="87" t="n">
        <v>-0.00949130032557945</v>
      </c>
    </row>
    <row r="2960" customFormat="false" ht="12.8" hidden="false" customHeight="false" outlineLevel="0" collapsed="false">
      <c r="J2960" s="87" t="n">
        <v>2957</v>
      </c>
      <c r="K2960" s="87" t="n">
        <v>940.374220208</v>
      </c>
      <c r="L2960" s="87" t="n">
        <v>0.266928658817146</v>
      </c>
      <c r="M2960" s="87" t="n">
        <v>0.0856887564669526</v>
      </c>
      <c r="N2960" s="87" t="n">
        <v>0.00750292958972345</v>
      </c>
      <c r="P2960" s="87" t="n">
        <v>2957</v>
      </c>
      <c r="Q2960" s="87" t="n">
        <v>10226.944263874</v>
      </c>
      <c r="R2960" s="87" t="n">
        <v>0.254700098423318</v>
      </c>
      <c r="S2960" s="87" t="n">
        <v>0.0918156595779301</v>
      </c>
      <c r="T2960" s="87" t="n">
        <v>-0.00896831731763231</v>
      </c>
    </row>
    <row r="2961" customFormat="false" ht="12.8" hidden="false" customHeight="false" outlineLevel="0" collapsed="false">
      <c r="J2961" s="87" t="n">
        <v>2958</v>
      </c>
      <c r="K2961" s="87" t="n">
        <v>940.668851026</v>
      </c>
      <c r="L2961" s="87" t="n">
        <v>0.267334694689938</v>
      </c>
      <c r="M2961" s="87" t="n">
        <v>0.0811929613202542</v>
      </c>
      <c r="N2961" s="87" t="n">
        <v>0.00730294012978724</v>
      </c>
      <c r="P2961" s="87" t="n">
        <v>2958</v>
      </c>
      <c r="Q2961" s="87" t="n">
        <v>10230.334124134</v>
      </c>
      <c r="R2961" s="87" t="n">
        <v>0.254936767666264</v>
      </c>
      <c r="S2961" s="87" t="n">
        <v>0.0900702597198728</v>
      </c>
      <c r="T2961" s="87" t="n">
        <v>-0.00830919610838685</v>
      </c>
    </row>
    <row r="2962" customFormat="false" ht="12.8" hidden="false" customHeight="false" outlineLevel="0" collapsed="false">
      <c r="J2962" s="87" t="n">
        <v>2959</v>
      </c>
      <c r="K2962" s="87" t="n">
        <v>940.963234613</v>
      </c>
      <c r="L2962" s="87" t="n">
        <v>0.267751991274522</v>
      </c>
      <c r="M2962" s="87" t="n">
        <v>0.0765449579852894</v>
      </c>
      <c r="N2962" s="87" t="n">
        <v>0.00733621819644833</v>
      </c>
      <c r="P2962" s="87" t="n">
        <v>2959</v>
      </c>
      <c r="Q2962" s="87" t="n">
        <v>10233.731009494</v>
      </c>
      <c r="R2962" s="87" t="n">
        <v>0.255275178869991</v>
      </c>
      <c r="S2962" s="87" t="n">
        <v>0.087427278180535</v>
      </c>
      <c r="T2962" s="87" t="n">
        <v>-0.00751681660557276</v>
      </c>
    </row>
    <row r="2963" customFormat="false" ht="12.8" hidden="false" customHeight="false" outlineLevel="0" collapsed="false">
      <c r="J2963" s="87" t="n">
        <v>2960</v>
      </c>
      <c r="K2963" s="87" t="n">
        <v>941.255100372</v>
      </c>
      <c r="L2963" s="87" t="n">
        <v>0.268136186470857</v>
      </c>
      <c r="M2963" s="87" t="n">
        <v>0.0718181807992326</v>
      </c>
      <c r="N2963" s="87" t="n">
        <v>0.00755396102792706</v>
      </c>
      <c r="P2963" s="87" t="n">
        <v>2960</v>
      </c>
      <c r="Q2963" s="87" t="n">
        <v>10237.112186529</v>
      </c>
      <c r="R2963" s="87" t="n">
        <v>0.255662771556982</v>
      </c>
      <c r="S2963" s="87" t="n">
        <v>0.0839801333393231</v>
      </c>
      <c r="T2963" s="87" t="n">
        <v>-0.00659044725727091</v>
      </c>
    </row>
    <row r="2964" customFormat="false" ht="12.8" hidden="false" customHeight="false" outlineLevel="0" collapsed="false">
      <c r="J2964" s="87" t="n">
        <v>2961</v>
      </c>
      <c r="K2964" s="87" t="n">
        <v>941.546517939</v>
      </c>
      <c r="L2964" s="87" t="n">
        <v>0.268425959373744</v>
      </c>
      <c r="M2964" s="87" t="n">
        <v>0.0671253123890323</v>
      </c>
      <c r="N2964" s="87" t="n">
        <v>0.00792846890773868</v>
      </c>
      <c r="P2964" s="87" t="n">
        <v>2961</v>
      </c>
      <c r="Q2964" s="87" t="n">
        <v>10240.496347889</v>
      </c>
      <c r="R2964" s="87" t="n">
        <v>0.256067463522914</v>
      </c>
      <c r="S2964" s="87" t="n">
        <v>0.079663992656593</v>
      </c>
      <c r="T2964" s="87" t="n">
        <v>-0.00552932137271469</v>
      </c>
    </row>
    <row r="2965" customFormat="false" ht="12.8" hidden="false" customHeight="false" outlineLevel="0" collapsed="false">
      <c r="J2965" s="87" t="n">
        <v>2962</v>
      </c>
      <c r="K2965" s="87" t="n">
        <v>941.836799595</v>
      </c>
      <c r="L2965" s="87" t="n">
        <v>0.268550297036889</v>
      </c>
      <c r="M2965" s="87" t="n">
        <v>0.0626940125920863</v>
      </c>
      <c r="N2965" s="87" t="n">
        <v>0.00843622030481258</v>
      </c>
      <c r="P2965" s="87" t="n">
        <v>2962</v>
      </c>
      <c r="Q2965" s="87" t="n">
        <v>10243.883662883</v>
      </c>
      <c r="R2965" s="87" t="n">
        <v>0.256465452780707</v>
      </c>
      <c r="S2965" s="87" t="n">
        <v>0.0743553538176318</v>
      </c>
      <c r="T2965" s="87" t="n">
        <v>-0.00435206376415013</v>
      </c>
    </row>
    <row r="2966" customFormat="false" ht="12.8" hidden="false" customHeight="false" outlineLevel="0" collapsed="false">
      <c r="J2966" s="87" t="n">
        <v>2963</v>
      </c>
      <c r="K2966" s="87" t="n">
        <v>942.128167675</v>
      </c>
      <c r="L2966" s="87" t="n">
        <v>0.268508348568963</v>
      </c>
      <c r="M2966" s="87" t="n">
        <v>0.0588602275864979</v>
      </c>
      <c r="N2966" s="87" t="n">
        <v>0.00905555878839559</v>
      </c>
      <c r="P2966" s="87" t="n">
        <v>2963</v>
      </c>
      <c r="Q2966" s="87" t="n">
        <v>10247.290747776</v>
      </c>
      <c r="R2966" s="87" t="n">
        <v>0.256871365870527</v>
      </c>
      <c r="S2966" s="87" t="n">
        <v>0.0681008003513148</v>
      </c>
      <c r="T2966" s="87" t="n">
        <v>-0.00310950990941794</v>
      </c>
    </row>
    <row r="2967" customFormat="false" ht="12.8" hidden="false" customHeight="false" outlineLevel="0" collapsed="false">
      <c r="J2967" s="87" t="n">
        <v>2964</v>
      </c>
      <c r="K2967" s="87" t="n">
        <v>942.415342727</v>
      </c>
      <c r="L2967" s="87" t="n">
        <v>0.268371525310247</v>
      </c>
      <c r="M2967" s="87" t="n">
        <v>0.0561927122566208</v>
      </c>
      <c r="N2967" s="87" t="n">
        <v>0.00978900222959759</v>
      </c>
      <c r="P2967" s="87" t="n">
        <v>2964</v>
      </c>
      <c r="Q2967" s="87" t="n">
        <v>10250.681562565</v>
      </c>
      <c r="R2967" s="87" t="n">
        <v>0.257292149024922</v>
      </c>
      <c r="S2967" s="87" t="n">
        <v>0.0613346030475325</v>
      </c>
      <c r="T2967" s="87" t="n">
        <v>-0.00185674848356123</v>
      </c>
    </row>
    <row r="2968" customFormat="false" ht="12.8" hidden="false" customHeight="false" outlineLevel="0" collapsed="false">
      <c r="J2968" s="87" t="n">
        <v>2965</v>
      </c>
      <c r="K2968" s="87" t="n">
        <v>942.707076559</v>
      </c>
      <c r="L2968" s="87" t="n">
        <v>0.268180225273276</v>
      </c>
      <c r="M2968" s="87" t="n">
        <v>0.0552755980603702</v>
      </c>
      <c r="N2968" s="87" t="n">
        <v>0.0106133038013325</v>
      </c>
      <c r="P2968" s="87" t="n">
        <v>2965</v>
      </c>
      <c r="Q2968" s="87" t="n">
        <v>10254.071048749</v>
      </c>
      <c r="R2968" s="87" t="n">
        <v>0.2577071381628</v>
      </c>
      <c r="S2968" s="87" t="n">
        <v>0.0547354206717911</v>
      </c>
      <c r="T2968" s="87" t="n">
        <v>-0.000623096382421028</v>
      </c>
    </row>
    <row r="2969" customFormat="false" ht="12.8" hidden="false" customHeight="false" outlineLevel="0" collapsed="false">
      <c r="J2969" s="87" t="n">
        <v>2966</v>
      </c>
      <c r="K2969" s="87" t="n">
        <v>943.000446594</v>
      </c>
      <c r="L2969" s="87" t="n">
        <v>0.267920627156422</v>
      </c>
      <c r="M2969" s="87" t="n">
        <v>0.0564470664461425</v>
      </c>
      <c r="N2969" s="87" t="n">
        <v>0.0114975687020969</v>
      </c>
      <c r="P2969" s="87" t="n">
        <v>2966</v>
      </c>
      <c r="Q2969" s="87" t="n">
        <v>10257.447232573</v>
      </c>
      <c r="R2969" s="87" t="n">
        <v>0.258071047159343</v>
      </c>
      <c r="S2969" s="87" t="n">
        <v>0.0489946910414598</v>
      </c>
      <c r="T2969" s="87" t="n">
        <v>0.000567655539792506</v>
      </c>
    </row>
    <row r="2970" customFormat="false" ht="12.8" hidden="false" customHeight="false" outlineLevel="0" collapsed="false">
      <c r="J2970" s="87" t="n">
        <v>2967</v>
      </c>
      <c r="K2970" s="87" t="n">
        <v>943.295527629</v>
      </c>
      <c r="L2970" s="87" t="n">
        <v>0.267574683417556</v>
      </c>
      <c r="M2970" s="87" t="n">
        <v>0.0596358224829281</v>
      </c>
      <c r="N2970" s="87" t="n">
        <v>0.0124179997613246</v>
      </c>
      <c r="P2970" s="87" t="n">
        <v>2967</v>
      </c>
      <c r="Q2970" s="87" t="n">
        <v>10260.842690034</v>
      </c>
      <c r="R2970" s="87" t="n">
        <v>0.258373285421166</v>
      </c>
      <c r="S2970" s="87" t="n">
        <v>0.0445200820421782</v>
      </c>
      <c r="T2970" s="87" t="n">
        <v>0.00166005398017997</v>
      </c>
    </row>
    <row r="2971" customFormat="false" ht="12.8" hidden="false" customHeight="false" outlineLevel="0" collapsed="false">
      <c r="J2971" s="87" t="n">
        <v>2968</v>
      </c>
      <c r="K2971" s="87" t="n">
        <v>943.589572077</v>
      </c>
      <c r="L2971" s="87" t="n">
        <v>0.267186014240947</v>
      </c>
      <c r="M2971" s="87" t="n">
        <v>0.0642619819583741</v>
      </c>
      <c r="N2971" s="87" t="n">
        <v>0.0133777553578584</v>
      </c>
      <c r="P2971" s="87" t="n">
        <v>2968</v>
      </c>
      <c r="Q2971" s="87" t="n">
        <v>10264.228219276</v>
      </c>
      <c r="R2971" s="87" t="n">
        <v>0.258652357023103</v>
      </c>
      <c r="S2971" s="87" t="n">
        <v>0.0414247201814686</v>
      </c>
      <c r="T2971" s="87" t="n">
        <v>0.00259166814669713</v>
      </c>
    </row>
    <row r="2972" customFormat="false" ht="12.8" hidden="false" customHeight="false" outlineLevel="0" collapsed="false">
      <c r="J2972" s="87" t="n">
        <v>2969</v>
      </c>
      <c r="K2972" s="87" t="n">
        <v>943.883264729</v>
      </c>
      <c r="L2972" s="87" t="n">
        <v>0.26681402233893</v>
      </c>
      <c r="M2972" s="87" t="n">
        <v>0.0694627675970329</v>
      </c>
      <c r="N2972" s="87" t="n">
        <v>0.0143583699197044</v>
      </c>
      <c r="P2972" s="87" t="n">
        <v>2969</v>
      </c>
      <c r="Q2972" s="87" t="n">
        <v>10267.612634117</v>
      </c>
      <c r="R2972" s="87" t="n">
        <v>0.258958542756128</v>
      </c>
      <c r="S2972" s="87" t="n">
        <v>0.0396428906676392</v>
      </c>
      <c r="T2972" s="87" t="n">
        <v>0.00332077317000486</v>
      </c>
    </row>
    <row r="2973" customFormat="false" ht="12.8" hidden="false" customHeight="false" outlineLevel="0" collapsed="false">
      <c r="J2973" s="87" t="n">
        <v>2970</v>
      </c>
      <c r="K2973" s="87" t="n">
        <v>944.172512543</v>
      </c>
      <c r="L2973" s="87" t="n">
        <v>0.266498101707745</v>
      </c>
      <c r="M2973" s="87" t="n">
        <v>0.0744574288100557</v>
      </c>
      <c r="N2973" s="87" t="n">
        <v>0.0152733731319833</v>
      </c>
      <c r="P2973" s="87" t="n">
        <v>2970</v>
      </c>
      <c r="Q2973" s="87" t="n">
        <v>10271.005423244</v>
      </c>
      <c r="R2973" s="87" t="n">
        <v>0.259305127913284</v>
      </c>
      <c r="S2973" s="87" t="n">
        <v>0.0390170298814414</v>
      </c>
      <c r="T2973" s="87" t="n">
        <v>0.00382352130809801</v>
      </c>
    </row>
    <row r="2974" customFormat="false" ht="12.8" hidden="false" customHeight="false" outlineLevel="0" collapsed="false">
      <c r="J2974" s="87" t="n">
        <v>2971</v>
      </c>
      <c r="K2974" s="87" t="n">
        <v>944.469537891</v>
      </c>
      <c r="L2974" s="87" t="n">
        <v>0.266245985771765</v>
      </c>
      <c r="M2974" s="87" t="n">
        <v>0.0787873613002028</v>
      </c>
      <c r="N2974" s="87" t="n">
        <v>0.0160276724631544</v>
      </c>
      <c r="P2974" s="87" t="n">
        <v>2971</v>
      </c>
      <c r="Q2974" s="87" t="n">
        <v>10274.398000641</v>
      </c>
      <c r="R2974" s="87" t="n">
        <v>0.259676780092226</v>
      </c>
      <c r="S2974" s="87" t="n">
        <v>0.0393753324490679</v>
      </c>
      <c r="T2974" s="87" t="n">
        <v>0.00410590684813123</v>
      </c>
    </row>
    <row r="2975" customFormat="false" ht="12.8" hidden="false" customHeight="false" outlineLevel="0" collapsed="false">
      <c r="J2975" s="87" t="n">
        <v>2972</v>
      </c>
      <c r="K2975" s="87" t="n">
        <v>944.763671763</v>
      </c>
      <c r="L2975" s="87" t="n">
        <v>0.266033255273516</v>
      </c>
      <c r="M2975" s="87" t="n">
        <v>0.0823641100079957</v>
      </c>
      <c r="N2975" s="87" t="n">
        <v>0.0165514163939641</v>
      </c>
      <c r="P2975" s="87" t="n">
        <v>2972</v>
      </c>
      <c r="Q2975" s="87" t="n">
        <v>10277.787142633</v>
      </c>
      <c r="R2975" s="87" t="n">
        <v>0.260052417312716</v>
      </c>
      <c r="S2975" s="87" t="n">
        <v>0.0405371229129349</v>
      </c>
      <c r="T2975" s="87" t="n">
        <v>0.00419775416471945</v>
      </c>
    </row>
    <row r="2976" customFormat="false" ht="12.8" hidden="false" customHeight="false" outlineLevel="0" collapsed="false">
      <c r="J2976" s="87" t="n">
        <v>2973</v>
      </c>
      <c r="K2976" s="87" t="n">
        <v>945.059168757</v>
      </c>
      <c r="L2976" s="87" t="n">
        <v>0.26582856122179</v>
      </c>
      <c r="M2976" s="87" t="n">
        <v>0.0854218891628201</v>
      </c>
      <c r="N2976" s="87" t="n">
        <v>0.016832622617999</v>
      </c>
      <c r="P2976" s="87" t="n">
        <v>2973</v>
      </c>
      <c r="Q2976" s="87" t="n">
        <v>10281.169780559</v>
      </c>
      <c r="R2976" s="87" t="n">
        <v>0.260412870854901</v>
      </c>
      <c r="S2976" s="87" t="n">
        <v>0.0423571398951255</v>
      </c>
      <c r="T2976" s="87" t="n">
        <v>0.00414980979000939</v>
      </c>
    </row>
    <row r="2977" customFormat="false" ht="12.8" hidden="false" customHeight="false" outlineLevel="0" collapsed="false">
      <c r="J2977" s="87" t="n">
        <v>2974</v>
      </c>
      <c r="K2977" s="87" t="n">
        <v>945.350994828</v>
      </c>
      <c r="L2977" s="87" t="n">
        <v>0.265612584198666</v>
      </c>
      <c r="M2977" s="87" t="n">
        <v>0.0880568866262772</v>
      </c>
      <c r="N2977" s="87" t="n">
        <v>0.0169026153377632</v>
      </c>
      <c r="P2977" s="87" t="n">
        <v>2974</v>
      </c>
      <c r="Q2977" s="87" t="n">
        <v>10284.562140273</v>
      </c>
      <c r="R2977" s="87" t="n">
        <v>0.260740255259598</v>
      </c>
      <c r="S2977" s="87" t="n">
        <v>0.0446162010865178</v>
      </c>
      <c r="T2977" s="87" t="n">
        <v>0.00402486494668266</v>
      </c>
    </row>
    <row r="2978" customFormat="false" ht="12.8" hidden="false" customHeight="false" outlineLevel="0" collapsed="false">
      <c r="J2978" s="87" t="n">
        <v>2975</v>
      </c>
      <c r="K2978" s="87" t="n">
        <v>945.639569503</v>
      </c>
      <c r="L2978" s="87" t="n">
        <v>0.26536873210094</v>
      </c>
      <c r="M2978" s="87" t="n">
        <v>0.0902242379887648</v>
      </c>
      <c r="N2978" s="87" t="n">
        <v>0.0168093207241126</v>
      </c>
      <c r="P2978" s="87" t="n">
        <v>2975</v>
      </c>
      <c r="Q2978" s="87" t="n">
        <v>10287.947441603</v>
      </c>
      <c r="R2978" s="87" t="n">
        <v>0.26103056188233</v>
      </c>
      <c r="S2978" s="87" t="n">
        <v>0.047119275009719</v>
      </c>
      <c r="T2978" s="87" t="n">
        <v>0.00384675101643599</v>
      </c>
    </row>
    <row r="2979" customFormat="false" ht="12.8" hidden="false" customHeight="false" outlineLevel="0" collapsed="false">
      <c r="J2979" s="87" t="n">
        <v>2976</v>
      </c>
      <c r="K2979" s="87" t="n">
        <v>945.933094159</v>
      </c>
      <c r="L2979" s="87" t="n">
        <v>0.265062545313096</v>
      </c>
      <c r="M2979" s="87" t="n">
        <v>0.0918677346311924</v>
      </c>
      <c r="N2979" s="87" t="n">
        <v>0.0166166143443721</v>
      </c>
      <c r="P2979" s="87" t="n">
        <v>2976</v>
      </c>
      <c r="Q2979" s="87" t="n">
        <v>10291.33339639</v>
      </c>
      <c r="R2979" s="87" t="n">
        <v>0.261285180432562</v>
      </c>
      <c r="S2979" s="87" t="n">
        <v>0.0498737126977404</v>
      </c>
      <c r="T2979" s="87" t="n">
        <v>0.00360122712512683</v>
      </c>
    </row>
    <row r="2980" customFormat="false" ht="12.8" hidden="false" customHeight="false" outlineLevel="0" collapsed="false">
      <c r="J2980" s="87" t="n">
        <v>2977</v>
      </c>
      <c r="K2980" s="87" t="n">
        <v>946.223109788</v>
      </c>
      <c r="L2980" s="87" t="n">
        <v>0.264679465075673</v>
      </c>
      <c r="M2980" s="87" t="n">
        <v>0.0930792842983929</v>
      </c>
      <c r="N2980" s="87" t="n">
        <v>0.0163548313672158</v>
      </c>
      <c r="P2980" s="87" t="n">
        <v>2977</v>
      </c>
      <c r="Q2980" s="87" t="n">
        <v>10294.715559926</v>
      </c>
      <c r="R2980" s="87" t="n">
        <v>0.26151064603099</v>
      </c>
      <c r="S2980" s="87" t="n">
        <v>0.0529019379329536</v>
      </c>
      <c r="T2980" s="87" t="n">
        <v>0.00323444731372858</v>
      </c>
    </row>
    <row r="2981" customFormat="false" ht="12.8" hidden="false" customHeight="false" outlineLevel="0" collapsed="false">
      <c r="J2981" s="87" t="n">
        <v>2978</v>
      </c>
      <c r="K2981" s="87" t="n">
        <v>946.515936657</v>
      </c>
      <c r="L2981" s="87" t="n">
        <v>0.264251279630375</v>
      </c>
      <c r="M2981" s="87" t="n">
        <v>0.0939943460351904</v>
      </c>
      <c r="N2981" s="87" t="n">
        <v>0.0160803890256383</v>
      </c>
      <c r="P2981" s="87" t="n">
        <v>2978</v>
      </c>
      <c r="Q2981" s="87" t="n">
        <v>10299.505524757</v>
      </c>
      <c r="R2981" s="87" t="n">
        <v>0.261696108150013</v>
      </c>
      <c r="S2981" s="87" t="n">
        <v>0.0560291513555005</v>
      </c>
      <c r="T2981" s="87" t="n">
        <v>0.00267868160254261</v>
      </c>
    </row>
    <row r="2982" customFormat="false" ht="12.8" hidden="false" customHeight="false" outlineLevel="0" collapsed="false">
      <c r="J2982" s="87" t="n">
        <v>2979</v>
      </c>
      <c r="K2982" s="87" t="n">
        <v>946.806753404</v>
      </c>
      <c r="L2982" s="87" t="n">
        <v>0.263822701522777</v>
      </c>
      <c r="M2982" s="87" t="n">
        <v>0.094674668644272</v>
      </c>
      <c r="N2982" s="87" t="n">
        <v>0.0158725732913435</v>
      </c>
      <c r="P2982" s="87" t="n">
        <v>2979</v>
      </c>
      <c r="Q2982" s="87" t="n">
        <v>10302.89702271</v>
      </c>
      <c r="R2982" s="87" t="n">
        <v>0.261822423027852</v>
      </c>
      <c r="S2982" s="87" t="n">
        <v>0.0589544205939091</v>
      </c>
      <c r="T2982" s="87" t="n">
        <v>0.00191817897133495</v>
      </c>
    </row>
    <row r="2983" customFormat="false" ht="12.8" hidden="false" customHeight="false" outlineLevel="0" collapsed="false">
      <c r="J2983" s="87" t="n">
        <v>2980</v>
      </c>
      <c r="K2983" s="87" t="n">
        <v>947.096783471</v>
      </c>
      <c r="L2983" s="87" t="n">
        <v>0.263438948721875</v>
      </c>
      <c r="M2983" s="87" t="n">
        <v>0.0950563234935049</v>
      </c>
      <c r="N2983" s="87" t="n">
        <v>0.0157851012523065</v>
      </c>
      <c r="P2983" s="87" t="n">
        <v>2980</v>
      </c>
      <c r="Q2983" s="87" t="n">
        <v>10306.2893394</v>
      </c>
      <c r="R2983" s="87" t="n">
        <v>0.261882050758508</v>
      </c>
      <c r="S2983" s="87" t="n">
        <v>0.0614431111186733</v>
      </c>
      <c r="T2983" s="87" t="n">
        <v>0.000991035918128809</v>
      </c>
    </row>
    <row r="2984" customFormat="false" ht="12.8" hidden="false" customHeight="false" outlineLevel="0" collapsed="false">
      <c r="J2984" s="87" t="n">
        <v>2981</v>
      </c>
      <c r="K2984" s="87" t="n">
        <v>947.389014731</v>
      </c>
      <c r="L2984" s="87" t="n">
        <v>0.263141701437458</v>
      </c>
      <c r="M2984" s="87" t="n">
        <v>0.0950207355480921</v>
      </c>
      <c r="N2984" s="87" t="n">
        <v>0.0158406654836</v>
      </c>
      <c r="P2984" s="87" t="n">
        <v>2981</v>
      </c>
      <c r="Q2984" s="87" t="n">
        <v>10309.692261561</v>
      </c>
      <c r="R2984" s="87" t="n">
        <v>0.261889708882501</v>
      </c>
      <c r="S2984" s="87" t="n">
        <v>0.0633472545584504</v>
      </c>
      <c r="T2984" s="87" t="n">
        <v>9.88996759212834E-006</v>
      </c>
    </row>
    <row r="2985" customFormat="false" ht="12.8" hidden="false" customHeight="false" outlineLevel="0" collapsed="false">
      <c r="J2985" s="87" t="n">
        <v>2982</v>
      </c>
      <c r="K2985" s="87" t="n">
        <v>947.681472832</v>
      </c>
      <c r="L2985" s="87" t="n">
        <v>0.26295857896978</v>
      </c>
      <c r="M2985" s="87" t="n">
        <v>0.0944295468933252</v>
      </c>
      <c r="N2985" s="87" t="n">
        <v>0.0160500731998803</v>
      </c>
      <c r="P2985" s="87" t="n">
        <v>2982</v>
      </c>
      <c r="Q2985" s="87" t="n">
        <v>10313.10448223</v>
      </c>
      <c r="R2985" s="87" t="n">
        <v>0.261858980890955</v>
      </c>
      <c r="S2985" s="87" t="n">
        <v>0.0649273127392158</v>
      </c>
      <c r="T2985" s="87" t="n">
        <v>-0.000888316968195153</v>
      </c>
    </row>
    <row r="2986" customFormat="false" ht="12.8" hidden="false" customHeight="false" outlineLevel="0" collapsed="false">
      <c r="J2986" s="87" t="n">
        <v>2983</v>
      </c>
      <c r="K2986" s="87" t="n">
        <v>947.972955555</v>
      </c>
      <c r="L2986" s="87" t="n">
        <v>0.262903352341931</v>
      </c>
      <c r="M2986" s="87" t="n">
        <v>0.0931782419356266</v>
      </c>
      <c r="N2986" s="87" t="n">
        <v>0.0164034594286905</v>
      </c>
      <c r="P2986" s="87" t="n">
        <v>2983</v>
      </c>
      <c r="Q2986" s="87" t="n">
        <v>10316.516783926</v>
      </c>
      <c r="R2986" s="87" t="n">
        <v>0.261805360471539</v>
      </c>
      <c r="S2986" s="87" t="n">
        <v>0.0666085542499427</v>
      </c>
      <c r="T2986" s="87" t="n">
        <v>-0.0016091217926911</v>
      </c>
    </row>
    <row r="2987" customFormat="false" ht="12.8" hidden="false" customHeight="false" outlineLevel="0" collapsed="false">
      <c r="J2987" s="87" t="n">
        <v>2984</v>
      </c>
      <c r="K2987" s="87" t="n">
        <v>948.265027825</v>
      </c>
      <c r="L2987" s="87" t="n">
        <v>0.262973068152647</v>
      </c>
      <c r="M2987" s="87" t="n">
        <v>0.0912960948561812</v>
      </c>
      <c r="N2987" s="87" t="n">
        <v>0.0168825846416252</v>
      </c>
      <c r="P2987" s="87" t="n">
        <v>2984</v>
      </c>
      <c r="Q2987" s="87" t="n">
        <v>10319.937502139</v>
      </c>
      <c r="R2987" s="87" t="n">
        <v>0.261735964097412</v>
      </c>
      <c r="S2987" s="87" t="n">
        <v>0.068842680292557</v>
      </c>
      <c r="T2987" s="87" t="n">
        <v>-0.00209932217050991</v>
      </c>
    </row>
    <row r="2988" customFormat="false" ht="12.8" hidden="false" customHeight="false" outlineLevel="0" collapsed="false">
      <c r="J2988" s="87" t="n">
        <v>2985</v>
      </c>
      <c r="K2988" s="87" t="n">
        <v>948.559905303</v>
      </c>
      <c r="L2988" s="87" t="n">
        <v>0.263163812269453</v>
      </c>
      <c r="M2988" s="87" t="n">
        <v>0.0889799951349132</v>
      </c>
      <c r="N2988" s="87" t="n">
        <v>0.0174796493879621</v>
      </c>
      <c r="P2988" s="87" t="n">
        <v>2985</v>
      </c>
      <c r="Q2988" s="87" t="n">
        <v>10323.360856182</v>
      </c>
      <c r="R2988" s="87" t="n">
        <v>0.261654932879283</v>
      </c>
      <c r="S2988" s="87" t="n">
        <v>0.0718331501146905</v>
      </c>
      <c r="T2988" s="87" t="n">
        <v>-0.00234979945901012</v>
      </c>
    </row>
    <row r="2989" customFormat="false" ht="12.8" hidden="false" customHeight="false" outlineLevel="0" collapsed="false">
      <c r="J2989" s="87" t="n">
        <v>2986</v>
      </c>
      <c r="K2989" s="87" t="n">
        <v>948.868171471</v>
      </c>
      <c r="L2989" s="87" t="n">
        <v>0.263483299641106</v>
      </c>
      <c r="M2989" s="87" t="n">
        <v>0.0863887109530818</v>
      </c>
      <c r="N2989" s="87" t="n">
        <v>0.0181778362546039</v>
      </c>
      <c r="P2989" s="87" t="n">
        <v>2986</v>
      </c>
      <c r="Q2989" s="87" t="n">
        <v>10326.77832755</v>
      </c>
      <c r="R2989" s="87" t="n">
        <v>0.26158255531635</v>
      </c>
      <c r="S2989" s="87" t="n">
        <v>0.0755025770387547</v>
      </c>
      <c r="T2989" s="87" t="n">
        <v>-0.00237373075221462</v>
      </c>
    </row>
    <row r="2990" customFormat="false" ht="12.8" hidden="false" customHeight="false" outlineLevel="0" collapsed="false">
      <c r="J2990" s="87" t="n">
        <v>2987</v>
      </c>
      <c r="K2990" s="87" t="n">
        <v>949.159774058</v>
      </c>
      <c r="L2990" s="87" t="n">
        <v>0.263940182054495</v>
      </c>
      <c r="M2990" s="87" t="n">
        <v>0.0835889256402296</v>
      </c>
      <c r="N2990" s="87" t="n">
        <v>0.0189280374200683</v>
      </c>
      <c r="P2990" s="87" t="n">
        <v>2987</v>
      </c>
      <c r="Q2990" s="87" t="n">
        <v>10330.189014284</v>
      </c>
      <c r="R2990" s="87" t="n">
        <v>0.26154956583831</v>
      </c>
      <c r="S2990" s="87" t="n">
        <v>0.0796640102487391</v>
      </c>
      <c r="T2990" s="87" t="n">
        <v>-0.00222621314147331</v>
      </c>
    </row>
    <row r="2991" customFormat="false" ht="12.8" hidden="false" customHeight="false" outlineLevel="0" collapsed="false">
      <c r="J2991" s="87" t="n">
        <v>2988</v>
      </c>
      <c r="K2991" s="87" t="n">
        <v>949.451037335</v>
      </c>
      <c r="L2991" s="87" t="n">
        <v>0.264523073098944</v>
      </c>
      <c r="M2991" s="87" t="n">
        <v>0.0807383161719972</v>
      </c>
      <c r="N2991" s="87" t="n">
        <v>0.0196331625414319</v>
      </c>
      <c r="P2991" s="87" t="n">
        <v>2988</v>
      </c>
      <c r="Q2991" s="87" t="n">
        <v>10333.612531875</v>
      </c>
      <c r="R2991" s="87" t="n">
        <v>0.261582363243719</v>
      </c>
      <c r="S2991" s="87" t="n">
        <v>0.0840848496231209</v>
      </c>
      <c r="T2991" s="87" t="n">
        <v>-0.00197506450504567</v>
      </c>
    </row>
    <row r="2992" customFormat="false" ht="12.8" hidden="false" customHeight="false" outlineLevel="0" collapsed="false">
      <c r="J2992" s="87" t="n">
        <v>2989</v>
      </c>
      <c r="K2992" s="87" t="n">
        <v>949.742993039</v>
      </c>
      <c r="L2992" s="87" t="n">
        <v>0.265193174222043</v>
      </c>
      <c r="M2992" s="87" t="n">
        <v>0.0781217377956313</v>
      </c>
      <c r="N2992" s="87" t="n">
        <v>0.0201871974863171</v>
      </c>
      <c r="P2992" s="87" t="n">
        <v>2989</v>
      </c>
      <c r="Q2992" s="87" t="n">
        <v>10337.022945119</v>
      </c>
      <c r="R2992" s="87" t="n">
        <v>0.26170420631619</v>
      </c>
      <c r="S2992" s="87" t="n">
        <v>0.0883309680480177</v>
      </c>
      <c r="T2992" s="87" t="n">
        <v>-0.00169030957250258</v>
      </c>
    </row>
    <row r="2993" customFormat="false" ht="12.8" hidden="false" customHeight="false" outlineLevel="0" collapsed="false">
      <c r="J2993" s="87" t="n">
        <v>2990</v>
      </c>
      <c r="K2993" s="87" t="n">
        <v>950.036230426</v>
      </c>
      <c r="L2993" s="87" t="n">
        <v>0.265913699923903</v>
      </c>
      <c r="M2993" s="87" t="n">
        <v>0.0760351224861535</v>
      </c>
      <c r="N2993" s="87" t="n">
        <v>0.0205367436476005</v>
      </c>
      <c r="P2993" s="87" t="n">
        <v>2990</v>
      </c>
      <c r="Q2993" s="87" t="n">
        <v>10340.440741957</v>
      </c>
      <c r="R2993" s="87" t="n">
        <v>0.261918401297697</v>
      </c>
      <c r="S2993" s="87" t="n">
        <v>0.0918204525946147</v>
      </c>
      <c r="T2993" s="87" t="n">
        <v>-0.00142856933211238</v>
      </c>
    </row>
    <row r="2994" customFormat="false" ht="12.8" hidden="false" customHeight="false" outlineLevel="0" collapsed="false">
      <c r="J2994" s="87" t="n">
        <v>2991</v>
      </c>
      <c r="K2994" s="87" t="n">
        <v>950.327897007</v>
      </c>
      <c r="L2994" s="87" t="n">
        <v>0.266656956382422</v>
      </c>
      <c r="M2994" s="87" t="n">
        <v>0.0745961711410157</v>
      </c>
      <c r="N2994" s="87" t="n">
        <v>0.0206912958647236</v>
      </c>
      <c r="P2994" s="87" t="n">
        <v>2991</v>
      </c>
      <c r="Q2994" s="87" t="n">
        <v>10343.855948761</v>
      </c>
      <c r="R2994" s="87" t="n">
        <v>0.262213050498699</v>
      </c>
      <c r="S2994" s="87" t="n">
        <v>0.0941061284666078</v>
      </c>
      <c r="T2994" s="87" t="n">
        <v>-0.0012316958859909</v>
      </c>
    </row>
    <row r="2995" customFormat="false" ht="12.8" hidden="false" customHeight="false" outlineLevel="0" collapsed="false">
      <c r="J2995" s="87" t="n">
        <v>2992</v>
      </c>
      <c r="K2995" s="87" t="n">
        <v>950.623050142</v>
      </c>
      <c r="L2995" s="87" t="n">
        <v>0.267405023410628</v>
      </c>
      <c r="M2995" s="87" t="n">
        <v>0.0738275865862431</v>
      </c>
      <c r="N2995" s="87" t="n">
        <v>0.0207156874701183</v>
      </c>
      <c r="P2995" s="87" t="n">
        <v>2992</v>
      </c>
      <c r="Q2995" s="87" t="n">
        <v>10347.285819534</v>
      </c>
      <c r="R2995" s="87" t="n">
        <v>0.262582152354742</v>
      </c>
      <c r="S2995" s="87" t="n">
        <v>0.0949856186855784</v>
      </c>
      <c r="T2995" s="87" t="n">
        <v>-0.00109890879055717</v>
      </c>
    </row>
    <row r="2996" customFormat="false" ht="12.8" hidden="false" customHeight="false" outlineLevel="0" collapsed="false">
      <c r="J2996" s="87" t="n">
        <v>2993</v>
      </c>
      <c r="K2996" s="87" t="n">
        <v>950.911961373</v>
      </c>
      <c r="L2996" s="87" t="n">
        <v>0.268131416799779</v>
      </c>
      <c r="M2996" s="87" t="n">
        <v>0.0736569635423042</v>
      </c>
      <c r="N2996" s="87" t="n">
        <v>0.0207129620316328</v>
      </c>
      <c r="P2996" s="87" t="n">
        <v>2993</v>
      </c>
      <c r="Q2996" s="87" t="n">
        <v>10350.702826518</v>
      </c>
      <c r="R2996" s="87" t="n">
        <v>0.263025024382816</v>
      </c>
      <c r="S2996" s="87" t="n">
        <v>0.0943893310176707</v>
      </c>
      <c r="T2996" s="87" t="n">
        <v>-0.00100800256526013</v>
      </c>
    </row>
    <row r="2997" customFormat="false" ht="12.8" hidden="false" customHeight="false" outlineLevel="0" collapsed="false">
      <c r="J2997" s="87" t="n">
        <v>2994</v>
      </c>
      <c r="K2997" s="87" t="n">
        <v>951.199839883</v>
      </c>
      <c r="L2997" s="87" t="n">
        <v>0.268772550617099</v>
      </c>
      <c r="M2997" s="87" t="n">
        <v>0.0740220882484584</v>
      </c>
      <c r="N2997" s="87" t="n">
        <v>0.0207821314971741</v>
      </c>
      <c r="P2997" s="87" t="n">
        <v>2994</v>
      </c>
      <c r="Q2997" s="87" t="n">
        <v>10355.324845835</v>
      </c>
      <c r="R2997" s="87" t="n">
        <v>0.263540732376469</v>
      </c>
      <c r="S2997" s="87" t="n">
        <v>0.0923969204858319</v>
      </c>
      <c r="T2997" s="87" t="n">
        <v>-0.000955053920122607</v>
      </c>
    </row>
    <row r="2998" customFormat="false" ht="12.8" hidden="false" customHeight="false" outlineLevel="0" collapsed="false">
      <c r="J2998" s="87" t="n">
        <v>2995</v>
      </c>
      <c r="K2998" s="87" t="n">
        <v>951.493859141</v>
      </c>
      <c r="L2998" s="87" t="n">
        <v>0.269290211937268</v>
      </c>
      <c r="M2998" s="87" t="n">
        <v>0.0748903335364156</v>
      </c>
      <c r="N2998" s="87" t="n">
        <v>0.0209646256976161</v>
      </c>
      <c r="P2998" s="87" t="n">
        <v>2995</v>
      </c>
      <c r="Q2998" s="87" t="n">
        <v>10358.71766192</v>
      </c>
      <c r="R2998" s="87" t="n">
        <v>0.264140349599574</v>
      </c>
      <c r="S2998" s="87" t="n">
        <v>0.0890712314658079</v>
      </c>
      <c r="T2998" s="87" t="n">
        <v>-0.000933598422983035</v>
      </c>
    </row>
    <row r="2999" customFormat="false" ht="12.8" hidden="false" customHeight="false" outlineLevel="0" collapsed="false">
      <c r="J2999" s="87" t="n">
        <v>2996</v>
      </c>
      <c r="K2999" s="87" t="n">
        <v>951.78528251</v>
      </c>
      <c r="L2999" s="87" t="n">
        <v>0.269674630420127</v>
      </c>
      <c r="M2999" s="87" t="n">
        <v>0.0761735052384476</v>
      </c>
      <c r="N2999" s="87" t="n">
        <v>0.0212216650405257</v>
      </c>
      <c r="P2999" s="87" t="n">
        <v>2996</v>
      </c>
      <c r="Q2999" s="87" t="n">
        <v>10362.108743682</v>
      </c>
      <c r="R2999" s="87" t="n">
        <v>0.264814193511369</v>
      </c>
      <c r="S2999" s="87" t="n">
        <v>0.0846820465165282</v>
      </c>
      <c r="T2999" s="87" t="n">
        <v>-0.000917211735915641</v>
      </c>
    </row>
    <row r="3000" customFormat="false" ht="12.8" hidden="false" customHeight="false" outlineLevel="0" collapsed="false">
      <c r="J3000" s="87" t="n">
        <v>2997</v>
      </c>
      <c r="K3000" s="87" t="n">
        <v>952.081408678</v>
      </c>
      <c r="L3000" s="87" t="n">
        <v>0.269942637621967</v>
      </c>
      <c r="M3000" s="87" t="n">
        <v>0.0777209415662053</v>
      </c>
      <c r="N3000" s="87" t="n">
        <v>0.0214557934673016</v>
      </c>
      <c r="P3000" s="87" t="n">
        <v>2997</v>
      </c>
      <c r="Q3000" s="87" t="n">
        <v>10365.497288226</v>
      </c>
      <c r="R3000" s="87" t="n">
        <v>0.26552150415681</v>
      </c>
      <c r="S3000" s="87" t="n">
        <v>0.0798423641946767</v>
      </c>
      <c r="T3000" s="87" t="n">
        <v>-0.000877756130512112</v>
      </c>
    </row>
    <row r="3001" customFormat="false" ht="12.8" hidden="false" customHeight="false" outlineLevel="0" collapsed="false">
      <c r="J3001" s="87" t="n">
        <v>2998</v>
      </c>
      <c r="K3001" s="87" t="n">
        <v>952.368235833</v>
      </c>
      <c r="L3001" s="87" t="n">
        <v>0.270099898937393</v>
      </c>
      <c r="M3001" s="87" t="n">
        <v>0.0793567799021258</v>
      </c>
      <c r="N3001" s="87" t="n">
        <v>0.0215678807891646</v>
      </c>
      <c r="P3001" s="87" t="n">
        <v>2998</v>
      </c>
      <c r="Q3001" s="87" t="n">
        <v>10368.891561054</v>
      </c>
      <c r="R3001" s="87" t="n">
        <v>0.26620459603156</v>
      </c>
      <c r="S3001" s="87" t="n">
        <v>0.075198497747456</v>
      </c>
      <c r="T3001" s="87" t="n">
        <v>-0.000780681714007329</v>
      </c>
    </row>
    <row r="3002" customFormat="false" ht="12.8" hidden="false" customHeight="false" outlineLevel="0" collapsed="false">
      <c r="J3002" s="87" t="n">
        <v>2999</v>
      </c>
      <c r="K3002" s="87" t="n">
        <v>952.661749348</v>
      </c>
      <c r="L3002" s="87" t="n">
        <v>0.27013605625254</v>
      </c>
      <c r="M3002" s="87" t="n">
        <v>0.0809635609672914</v>
      </c>
      <c r="N3002" s="87" t="n">
        <v>0.0214884196925767</v>
      </c>
      <c r="P3002" s="87" t="n">
        <v>2999</v>
      </c>
      <c r="Q3002" s="87" t="n">
        <v>10372.295251571</v>
      </c>
      <c r="R3002" s="87" t="n">
        <v>0.266796409315721</v>
      </c>
      <c r="S3002" s="87" t="n">
        <v>0.0711691142512308</v>
      </c>
      <c r="T3002" s="87" t="n">
        <v>-0.00058504787276111</v>
      </c>
    </row>
    <row r="3003" customFormat="false" ht="12.8" hidden="false" customHeight="false" outlineLevel="0" collapsed="false">
      <c r="J3003" s="87" t="n">
        <v>3000</v>
      </c>
      <c r="K3003" s="87" t="n">
        <v>956.226470036</v>
      </c>
      <c r="L3003" s="87" t="n">
        <v>0.270006150141706</v>
      </c>
      <c r="M3003" s="87" t="n">
        <v>0.0824574610341664</v>
      </c>
      <c r="N3003" s="87" t="n">
        <v>0.0212049907421675</v>
      </c>
      <c r="P3003" s="87" t="n">
        <v>3000</v>
      </c>
      <c r="Q3003" s="87" t="n">
        <v>10377.610267776</v>
      </c>
      <c r="R3003" s="87" t="n">
        <v>0.267247662740715</v>
      </c>
      <c r="S3003" s="87" t="n">
        <v>0.0679767867209913</v>
      </c>
      <c r="T3003" s="87" t="n">
        <v>-0.00028231972933142</v>
      </c>
    </row>
    <row r="3004" customFormat="false" ht="12.8" hidden="false" customHeight="false" outlineLevel="0" collapsed="false">
      <c r="J3004" s="87" t="n">
        <v>3001</v>
      </c>
      <c r="K3004" s="87" t="n">
        <v>958.255001087</v>
      </c>
      <c r="L3004" s="87" t="n">
        <v>0.269704259980355</v>
      </c>
      <c r="M3004" s="87" t="n">
        <v>0.0837004475893929</v>
      </c>
      <c r="N3004" s="87" t="n">
        <v>0.020748864865762</v>
      </c>
      <c r="P3004" s="87" t="n">
        <v>3001</v>
      </c>
      <c r="Q3004" s="87" t="n">
        <v>10381.342849501</v>
      </c>
      <c r="R3004" s="87" t="n">
        <v>0.267535119441274</v>
      </c>
      <c r="S3004" s="87" t="n">
        <v>0.0657257733819256</v>
      </c>
      <c r="T3004" s="87" t="n">
        <v>9.51476218099092E-005</v>
      </c>
    </row>
    <row r="3005" customFormat="false" ht="12.8" hidden="false" customHeight="false" outlineLevel="0" collapsed="false">
      <c r="J3005" s="87" t="n">
        <v>3002</v>
      </c>
      <c r="K3005" s="87" t="n">
        <v>958.557928498</v>
      </c>
      <c r="L3005" s="87" t="n">
        <v>0.269238769314794</v>
      </c>
      <c r="M3005" s="87" t="n">
        <v>0.084698012057236</v>
      </c>
      <c r="N3005" s="87" t="n">
        <v>0.0201499728083599</v>
      </c>
      <c r="P3005" s="87" t="n">
        <v>3002</v>
      </c>
      <c r="Q3005" s="87" t="n">
        <v>10384.733433899</v>
      </c>
      <c r="R3005" s="87" t="n">
        <v>0.267647553919937</v>
      </c>
      <c r="S3005" s="87" t="n">
        <v>0.0644516924731414</v>
      </c>
      <c r="T3005" s="87" t="n">
        <v>0.000490508407075495</v>
      </c>
    </row>
    <row r="3006" customFormat="false" ht="12.8" hidden="false" customHeight="false" outlineLevel="0" collapsed="false">
      <c r="J3006" s="87" t="n">
        <v>3003</v>
      </c>
      <c r="K3006" s="87" t="n">
        <v>958.858536226</v>
      </c>
      <c r="L3006" s="87" t="n">
        <v>0.268612629881078</v>
      </c>
      <c r="M3006" s="87" t="n">
        <v>0.085575542858862</v>
      </c>
      <c r="N3006" s="87" t="n">
        <v>0.0194157389404046</v>
      </c>
      <c r="P3006" s="87" t="n">
        <v>3003</v>
      </c>
      <c r="Q3006" s="87" t="n">
        <v>10388.130967319</v>
      </c>
      <c r="R3006" s="87" t="n">
        <v>0.267586681643205</v>
      </c>
      <c r="S3006" s="87" t="n">
        <v>0.0641411386389835</v>
      </c>
      <c r="T3006" s="87" t="n">
        <v>0.000866902326744227</v>
      </c>
    </row>
    <row r="3007" customFormat="false" ht="12.8" hidden="false" customHeight="false" outlineLevel="0" collapsed="false">
      <c r="J3007" s="87" t="n">
        <v>3004</v>
      </c>
      <c r="K3007" s="87" t="n">
        <v>959.160232902</v>
      </c>
      <c r="L3007" s="87" t="n">
        <v>0.267828989367592</v>
      </c>
      <c r="M3007" s="87" t="n">
        <v>0.0863433091039393</v>
      </c>
      <c r="N3007" s="87" t="n">
        <v>0.0185822836906533</v>
      </c>
      <c r="P3007" s="87" t="n">
        <v>3004</v>
      </c>
      <c r="Q3007" s="87" t="n">
        <v>10391.511653086</v>
      </c>
      <c r="R3007" s="87" t="n">
        <v>0.267386950281814</v>
      </c>
      <c r="S3007" s="87" t="n">
        <v>0.0646059898627245</v>
      </c>
      <c r="T3007" s="87" t="n">
        <v>0.0012148156836363</v>
      </c>
    </row>
    <row r="3008" customFormat="false" ht="12.8" hidden="false" customHeight="false" outlineLevel="0" collapsed="false">
      <c r="J3008" s="87" t="n">
        <v>3005</v>
      </c>
      <c r="K3008" s="87" t="n">
        <v>959.465781984</v>
      </c>
      <c r="L3008" s="87" t="n">
        <v>0.266934465099407</v>
      </c>
      <c r="M3008" s="87" t="n">
        <v>0.0869294388539698</v>
      </c>
      <c r="N3008" s="87" t="n">
        <v>0.017708918313717</v>
      </c>
      <c r="P3008" s="87" t="n">
        <v>3005</v>
      </c>
      <c r="Q3008" s="87" t="n">
        <v>10396.792758497</v>
      </c>
      <c r="R3008" s="87" t="n">
        <v>0.267096088971863</v>
      </c>
      <c r="S3008" s="87" t="n">
        <v>0.0657367666940162</v>
      </c>
      <c r="T3008" s="87" t="n">
        <v>0.0015273902211139</v>
      </c>
    </row>
    <row r="3009" customFormat="false" ht="12.8" hidden="false" customHeight="false" outlineLevel="0" collapsed="false">
      <c r="J3009" s="87" t="n">
        <v>3006</v>
      </c>
      <c r="K3009" s="87" t="n">
        <v>959.768165186</v>
      </c>
      <c r="L3009" s="87" t="n">
        <v>0.265998737949112</v>
      </c>
      <c r="M3009" s="87" t="n">
        <v>0.0872225344399596</v>
      </c>
      <c r="N3009" s="87" t="n">
        <v>0.016866366780448</v>
      </c>
      <c r="P3009" s="87" t="n">
        <v>3006</v>
      </c>
      <c r="Q3009" s="87" t="n">
        <v>10400.183715066</v>
      </c>
      <c r="R3009" s="87" t="n">
        <v>0.266771648029144</v>
      </c>
      <c r="S3009" s="87" t="n">
        <v>0.067520975974461</v>
      </c>
      <c r="T3009" s="87" t="n">
        <v>0.00177627629444407</v>
      </c>
    </row>
    <row r="3010" customFormat="false" ht="12.8" hidden="false" customHeight="false" outlineLevel="0" collapsed="false">
      <c r="J3010" s="87" t="n">
        <v>3007</v>
      </c>
      <c r="K3010" s="87" t="n">
        <v>960.071688696</v>
      </c>
      <c r="L3010" s="87" t="n">
        <v>0.265081019655106</v>
      </c>
      <c r="M3010" s="87" t="n">
        <v>0.0871629887518387</v>
      </c>
      <c r="N3010" s="87" t="n">
        <v>0.0160790590023605</v>
      </c>
      <c r="P3010" s="87" t="n">
        <v>3007</v>
      </c>
      <c r="Q3010" s="87" t="n">
        <v>10403.5761439</v>
      </c>
      <c r="R3010" s="87" t="n">
        <v>0.26646176594713</v>
      </c>
      <c r="S3010" s="87" t="n">
        <v>0.0698274028600928</v>
      </c>
      <c r="T3010" s="87" t="n">
        <v>0.00192501674052634</v>
      </c>
    </row>
    <row r="3011" customFormat="false" ht="12.8" hidden="false" customHeight="false" outlineLevel="0" collapsed="false">
      <c r="J3011" s="87" t="n">
        <v>3008</v>
      </c>
      <c r="K3011" s="87" t="n">
        <v>960.37215641</v>
      </c>
      <c r="L3011" s="87" t="n">
        <v>0.264202223823688</v>
      </c>
      <c r="M3011" s="87" t="n">
        <v>0.0868530286247185</v>
      </c>
      <c r="N3011" s="87" t="n">
        <v>0.0153497846945023</v>
      </c>
      <c r="P3011" s="87" t="n">
        <v>3008</v>
      </c>
      <c r="Q3011" s="87" t="n">
        <v>10406.975291569</v>
      </c>
      <c r="R3011" s="87" t="n">
        <v>0.266179785965556</v>
      </c>
      <c r="S3011" s="87" t="n">
        <v>0.0724594657556476</v>
      </c>
      <c r="T3011" s="87" t="n">
        <v>0.00196360221318942</v>
      </c>
    </row>
    <row r="3012" customFormat="false" ht="12.8" hidden="false" customHeight="false" outlineLevel="0" collapsed="false">
      <c r="J3012" s="87" t="n">
        <v>3009</v>
      </c>
      <c r="K3012" s="87" t="n">
        <v>960.675704208</v>
      </c>
      <c r="L3012" s="87" t="n">
        <v>0.263347702264846</v>
      </c>
      <c r="M3012" s="87" t="n">
        <v>0.0865506357734043</v>
      </c>
      <c r="N3012" s="87" t="n">
        <v>0.01469418211308</v>
      </c>
      <c r="P3012" s="87" t="n">
        <v>3009</v>
      </c>
      <c r="Q3012" s="87" t="n">
        <v>10410.37603382</v>
      </c>
      <c r="R3012" s="87" t="n">
        <v>0.265905791150916</v>
      </c>
      <c r="S3012" s="87" t="n">
        <v>0.0753222974949093</v>
      </c>
      <c r="T3012" s="87" t="n">
        <v>0.0019162124607671</v>
      </c>
    </row>
    <row r="3013" customFormat="false" ht="12.8" hidden="false" customHeight="false" outlineLevel="0" collapsed="false">
      <c r="J3013" s="87" t="n">
        <v>3010</v>
      </c>
      <c r="K3013" s="87" t="n">
        <v>960.97900764</v>
      </c>
      <c r="L3013" s="87" t="n">
        <v>0.262510357470725</v>
      </c>
      <c r="M3013" s="87" t="n">
        <v>0.0864121275925885</v>
      </c>
      <c r="N3013" s="87" t="n">
        <v>0.0141325342019254</v>
      </c>
      <c r="P3013" s="87" t="n">
        <v>3010</v>
      </c>
      <c r="Q3013" s="87" t="n">
        <v>10413.767966411</v>
      </c>
      <c r="R3013" s="87" t="n">
        <v>0.265583525598012</v>
      </c>
      <c r="S3013" s="87" t="n">
        <v>0.0784339812854296</v>
      </c>
      <c r="T3013" s="87" t="n">
        <v>0.00180072120075886</v>
      </c>
    </row>
    <row r="3014" customFormat="false" ht="12.8" hidden="false" customHeight="false" outlineLevel="0" collapsed="false">
      <c r="J3014" s="87" t="n">
        <v>3011</v>
      </c>
      <c r="K3014" s="87" t="n">
        <v>961.275497545</v>
      </c>
      <c r="L3014" s="87" t="n">
        <v>0.261682625808971</v>
      </c>
      <c r="M3014" s="87" t="n">
        <v>0.0864482803411863</v>
      </c>
      <c r="N3014" s="87" t="n">
        <v>0.0136536605867368</v>
      </c>
      <c r="P3014" s="87" t="n">
        <v>3011</v>
      </c>
      <c r="Q3014" s="87" t="n">
        <v>10417.159744383</v>
      </c>
      <c r="R3014" s="87" t="n">
        <v>0.265158350768853</v>
      </c>
      <c r="S3014" s="87" t="n">
        <v>0.0817283528921603</v>
      </c>
      <c r="T3014" s="87" t="n">
        <v>0.00162672131763098</v>
      </c>
    </row>
    <row r="3015" customFormat="false" ht="12.8" hidden="false" customHeight="false" outlineLevel="0" collapsed="false">
      <c r="J3015" s="87" t="n">
        <v>3012</v>
      </c>
      <c r="K3015" s="87" t="n">
        <v>961.577026875</v>
      </c>
      <c r="L3015" s="87" t="n">
        <v>0.260889638245516</v>
      </c>
      <c r="M3015" s="87" t="n">
        <v>0.0865733088170154</v>
      </c>
      <c r="N3015" s="87" t="n">
        <v>0.0132255468810222</v>
      </c>
      <c r="P3015" s="87" t="n">
        <v>3012</v>
      </c>
      <c r="Q3015" s="87" t="n">
        <v>10420.545330269</v>
      </c>
      <c r="R3015" s="87" t="n">
        <v>0.264600631226425</v>
      </c>
      <c r="S3015" s="87" t="n">
        <v>0.0848921077193406</v>
      </c>
      <c r="T3015" s="87" t="n">
        <v>0.00140511055428347</v>
      </c>
    </row>
    <row r="3016" customFormat="false" ht="12.8" hidden="false" customHeight="false" outlineLevel="0" collapsed="false">
      <c r="J3016" s="87" t="n">
        <v>3013</v>
      </c>
      <c r="K3016" s="87" t="n">
        <v>961.876732498</v>
      </c>
      <c r="L3016" s="87" t="n">
        <v>0.2601631871283</v>
      </c>
      <c r="M3016" s="87" t="n">
        <v>0.0866177620472362</v>
      </c>
      <c r="N3016" s="87" t="n">
        <v>0.0128043170169428</v>
      </c>
      <c r="P3016" s="87" t="n">
        <v>3013</v>
      </c>
      <c r="Q3016" s="87" t="n">
        <v>10423.935422082</v>
      </c>
      <c r="R3016" s="87" t="n">
        <v>0.263942220919771</v>
      </c>
      <c r="S3016" s="87" t="n">
        <v>0.0876925908598007</v>
      </c>
      <c r="T3016" s="87" t="n">
        <v>0.00113648055574155</v>
      </c>
    </row>
    <row r="3017" customFormat="false" ht="12.8" hidden="false" customHeight="false" outlineLevel="0" collapsed="false">
      <c r="J3017" s="87" t="n">
        <v>3014</v>
      </c>
      <c r="K3017" s="87" t="n">
        <v>962.1735034</v>
      </c>
      <c r="L3017" s="87" t="n">
        <v>0.259544718087542</v>
      </c>
      <c r="M3017" s="87" t="n">
        <v>0.0864319514861879</v>
      </c>
      <c r="N3017" s="87" t="n">
        <v>0.012328697266259</v>
      </c>
      <c r="P3017" s="87" t="n">
        <v>3014</v>
      </c>
      <c r="Q3017" s="87" t="n">
        <v>10427.327937403</v>
      </c>
      <c r="R3017" s="87" t="n">
        <v>0.263247279448604</v>
      </c>
      <c r="S3017" s="87" t="n">
        <v>0.0901002249166857</v>
      </c>
      <c r="T3017" s="87" t="n">
        <v>0.000830673566608241</v>
      </c>
    </row>
    <row r="3018" customFormat="false" ht="12.8" hidden="false" customHeight="false" outlineLevel="0" collapsed="false">
      <c r="J3018" s="87" t="n">
        <v>3015</v>
      </c>
      <c r="K3018" s="87" t="n">
        <v>962.47150675</v>
      </c>
      <c r="L3018" s="87" t="n">
        <v>0.259086969249189</v>
      </c>
      <c r="M3018" s="87" t="n">
        <v>0.0858015626440393</v>
      </c>
      <c r="N3018" s="87" t="n">
        <v>0.0117741643654342</v>
      </c>
      <c r="P3018" s="87" t="n">
        <v>3015</v>
      </c>
      <c r="Q3018" s="87" t="n">
        <v>10430.712830287</v>
      </c>
      <c r="R3018" s="87" t="n">
        <v>0.262568529168888</v>
      </c>
      <c r="S3018" s="87" t="n">
        <v>0.0921227485146166</v>
      </c>
      <c r="T3018" s="87" t="n">
        <v>0.00051884876335497</v>
      </c>
    </row>
    <row r="3019" customFormat="false" ht="12.8" hidden="false" customHeight="false" outlineLevel="0" collapsed="false">
      <c r="J3019" s="87" t="n">
        <v>3016</v>
      </c>
      <c r="K3019" s="87" t="n">
        <v>962.767590164</v>
      </c>
      <c r="L3019" s="87" t="n">
        <v>0.258860557566646</v>
      </c>
      <c r="M3019" s="87" t="n">
        <v>0.0844404271408788</v>
      </c>
      <c r="N3019" s="87" t="n">
        <v>0.0111581845591546</v>
      </c>
      <c r="P3019" s="87" t="n">
        <v>3016</v>
      </c>
      <c r="Q3019" s="87" t="n">
        <v>10434.098328033</v>
      </c>
      <c r="R3019" s="87" t="n">
        <v>0.261955987798634</v>
      </c>
      <c r="S3019" s="87" t="n">
        <v>0.0937193314998896</v>
      </c>
      <c r="T3019" s="87" t="n">
        <v>0.000219181351980205</v>
      </c>
    </row>
    <row r="3020" customFormat="false" ht="12.8" hidden="false" customHeight="false" outlineLevel="0" collapsed="false">
      <c r="J3020" s="87" t="n">
        <v>3017</v>
      </c>
      <c r="K3020" s="87" t="n">
        <v>963.071636702</v>
      </c>
      <c r="L3020" s="87" t="n">
        <v>0.258891918074642</v>
      </c>
      <c r="M3020" s="87" t="n">
        <v>0.0821418383044485</v>
      </c>
      <c r="N3020" s="87" t="n">
        <v>0.010508093040888</v>
      </c>
      <c r="P3020" s="87" t="n">
        <v>3017</v>
      </c>
      <c r="Q3020" s="87" t="n">
        <v>10437.493515004</v>
      </c>
      <c r="R3020" s="87" t="n">
        <v>0.261452863476949</v>
      </c>
      <c r="S3020" s="87" t="n">
        <v>0.0947205190217525</v>
      </c>
      <c r="T3020" s="87" t="n">
        <v>-7.69561359996141E-005</v>
      </c>
    </row>
    <row r="3021" customFormat="false" ht="12.8" hidden="false" customHeight="false" outlineLevel="0" collapsed="false">
      <c r="J3021" s="87" t="n">
        <v>3018</v>
      </c>
      <c r="K3021" s="87" t="n">
        <v>963.373649964</v>
      </c>
      <c r="L3021" s="87" t="n">
        <v>0.259226245130869</v>
      </c>
      <c r="M3021" s="87" t="n">
        <v>0.0787382601154174</v>
      </c>
      <c r="N3021" s="87" t="n">
        <v>0.00982455996398297</v>
      </c>
      <c r="P3021" s="87" t="n">
        <v>3018</v>
      </c>
      <c r="Q3021" s="87" t="n">
        <v>10440.881425047</v>
      </c>
      <c r="R3021" s="87" t="n">
        <v>0.261108060199689</v>
      </c>
      <c r="S3021" s="87" t="n">
        <v>0.0948966819862752</v>
      </c>
      <c r="T3021" s="87" t="n">
        <v>-0.000386423370379167</v>
      </c>
    </row>
    <row r="3022" customFormat="false" ht="12.8" hidden="false" customHeight="false" outlineLevel="0" collapsed="false">
      <c r="J3022" s="87" t="n">
        <v>3019</v>
      </c>
      <c r="K3022" s="87" t="n">
        <v>963.674840115</v>
      </c>
      <c r="L3022" s="87" t="n">
        <v>0.25989575025884</v>
      </c>
      <c r="M3022" s="87" t="n">
        <v>0.0743352454967009</v>
      </c>
      <c r="N3022" s="87" t="n">
        <v>0.00910352569604053</v>
      </c>
      <c r="P3022" s="87" t="n">
        <v>3019</v>
      </c>
      <c r="Q3022" s="87" t="n">
        <v>10444.283913613</v>
      </c>
      <c r="R3022" s="87" t="n">
        <v>0.260962221110476</v>
      </c>
      <c r="S3022" s="87" t="n">
        <v>0.0940845395667421</v>
      </c>
      <c r="T3022" s="87" t="n">
        <v>-0.000731219166456692</v>
      </c>
    </row>
    <row r="3023" customFormat="false" ht="12.8" hidden="false" customHeight="false" outlineLevel="0" collapsed="false">
      <c r="J3023" s="87" t="n">
        <v>3020</v>
      </c>
      <c r="K3023" s="87" t="n">
        <v>963.971808261</v>
      </c>
      <c r="L3023" s="87" t="n">
        <v>0.260840455637972</v>
      </c>
      <c r="M3023" s="87" t="n">
        <v>0.0693482781043189</v>
      </c>
      <c r="N3023" s="87" t="n">
        <v>0.0083634115015395</v>
      </c>
      <c r="P3023" s="87" t="n">
        <v>3020</v>
      </c>
      <c r="Q3023" s="87" t="n">
        <v>10447.67901579</v>
      </c>
      <c r="R3023" s="87" t="n">
        <v>0.261016588101532</v>
      </c>
      <c r="S3023" s="87" t="n">
        <v>0.0924170668233096</v>
      </c>
      <c r="T3023" s="87" t="n">
        <v>-0.00114132730307828</v>
      </c>
    </row>
    <row r="3024" customFormat="false" ht="12.8" hidden="false" customHeight="false" outlineLevel="0" collapsed="false">
      <c r="J3024" s="87" t="n">
        <v>3021</v>
      </c>
      <c r="K3024" s="87" t="n">
        <v>964.268674028</v>
      </c>
      <c r="L3024" s="87" t="n">
        <v>0.261910869417883</v>
      </c>
      <c r="M3024" s="87" t="n">
        <v>0.0643468480398961</v>
      </c>
      <c r="N3024" s="87" t="n">
        <v>0.00762502126080029</v>
      </c>
      <c r="P3024" s="87" t="n">
        <v>3021</v>
      </c>
      <c r="Q3024" s="87" t="n">
        <v>10451.059901905</v>
      </c>
      <c r="R3024" s="87" t="n">
        <v>0.261246478176886</v>
      </c>
      <c r="S3024" s="87" t="n">
        <v>0.0902340131319001</v>
      </c>
      <c r="T3024" s="87" t="n">
        <v>-0.00163052542145224</v>
      </c>
    </row>
    <row r="3025" customFormat="false" ht="12.8" hidden="false" customHeight="false" outlineLevel="0" collapsed="false">
      <c r="J3025" s="87" t="n">
        <v>3022</v>
      </c>
      <c r="K3025" s="87" t="n">
        <v>964.564203204</v>
      </c>
      <c r="L3025" s="87" t="n">
        <v>0.262944735205783</v>
      </c>
      <c r="M3025" s="87" t="n">
        <v>0.0598591575425851</v>
      </c>
      <c r="N3025" s="87" t="n">
        <v>0.00692814368265973</v>
      </c>
      <c r="P3025" s="87" t="n">
        <v>3022</v>
      </c>
      <c r="Q3025" s="87" t="n">
        <v>10454.41451271</v>
      </c>
      <c r="R3025" s="87" t="n">
        <v>0.261608848087804</v>
      </c>
      <c r="S3025" s="87" t="n">
        <v>0.0878406274047179</v>
      </c>
      <c r="T3025" s="87" t="n">
        <v>-0.00216913315900196</v>
      </c>
    </row>
    <row r="3026" customFormat="false" ht="12.8" hidden="false" customHeight="false" outlineLevel="0" collapsed="false">
      <c r="J3026" s="87" t="n">
        <v>3023</v>
      </c>
      <c r="K3026" s="87" t="n">
        <v>964.859579894</v>
      </c>
      <c r="L3026" s="87" t="n">
        <v>0.263800821022047</v>
      </c>
      <c r="M3026" s="87" t="n">
        <v>0.056378506714146</v>
      </c>
      <c r="N3026" s="87" t="n">
        <v>0.00630807485960978</v>
      </c>
      <c r="P3026" s="87" t="n">
        <v>3023</v>
      </c>
      <c r="Q3026" s="87" t="n">
        <v>10457.802816446</v>
      </c>
      <c r="R3026" s="87" t="n">
        <v>0.262048021036174</v>
      </c>
      <c r="S3026" s="87" t="n">
        <v>0.0854277858436186</v>
      </c>
      <c r="T3026" s="87" t="n">
        <v>-0.00270580518596921</v>
      </c>
    </row>
    <row r="3027" customFormat="false" ht="12.8" hidden="false" customHeight="false" outlineLevel="0" collapsed="false">
      <c r="J3027" s="87" t="n">
        <v>3024</v>
      </c>
      <c r="K3027" s="87" t="n">
        <v>965.16239704</v>
      </c>
      <c r="L3027" s="87" t="n">
        <v>0.264366269587917</v>
      </c>
      <c r="M3027" s="87" t="n">
        <v>0.0542418945178207</v>
      </c>
      <c r="N3027" s="87" t="n">
        <v>0.00577404401323936</v>
      </c>
      <c r="P3027" s="87" t="n">
        <v>3024</v>
      </c>
      <c r="Q3027" s="87" t="n">
        <v>10461.220110446</v>
      </c>
      <c r="R3027" s="87" t="n">
        <v>0.262506403479828</v>
      </c>
      <c r="S3027" s="87" t="n">
        <v>0.0831476661221198</v>
      </c>
      <c r="T3027" s="87" t="n">
        <v>-0.00318604421631675</v>
      </c>
    </row>
    <row r="3028" customFormat="false" ht="12.8" hidden="false" customHeight="false" outlineLevel="0" collapsed="false">
      <c r="J3028" s="87" t="n">
        <v>3025</v>
      </c>
      <c r="K3028" s="87" t="n">
        <v>965.456989504</v>
      </c>
      <c r="L3028" s="87" t="n">
        <v>0.264578887324954</v>
      </c>
      <c r="M3028" s="87" t="n">
        <v>0.0537780213732382</v>
      </c>
      <c r="N3028" s="87" t="n">
        <v>0.00537157895444167</v>
      </c>
      <c r="P3028" s="87" t="n">
        <v>3025</v>
      </c>
      <c r="Q3028" s="87" t="n">
        <v>10464.8290118</v>
      </c>
      <c r="R3028" s="87" t="n">
        <v>0.262936459759928</v>
      </c>
      <c r="S3028" s="87" t="n">
        <v>0.0812216884670928</v>
      </c>
      <c r="T3028" s="87" t="n">
        <v>-0.00355131594494537</v>
      </c>
    </row>
    <row r="3029" customFormat="false" ht="12.8" hidden="false" customHeight="false" outlineLevel="0" collapsed="false">
      <c r="J3029" s="87" t="n">
        <v>3026</v>
      </c>
      <c r="K3029" s="87" t="n">
        <v>965.751211617</v>
      </c>
      <c r="L3029" s="87" t="n">
        <v>0.264435573691308</v>
      </c>
      <c r="M3029" s="87" t="n">
        <v>0.0554018793502908</v>
      </c>
      <c r="N3029" s="87" t="n">
        <v>0.00514763747969552</v>
      </c>
      <c r="P3029" s="87" t="n">
        <v>3026</v>
      </c>
      <c r="Q3029" s="87" t="n">
        <v>10468.215464958</v>
      </c>
      <c r="R3029" s="87" t="n">
        <v>0.263301473985979</v>
      </c>
      <c r="S3029" s="87" t="n">
        <v>0.0799513898333985</v>
      </c>
      <c r="T3029" s="87" t="n">
        <v>-0.00372393841636583</v>
      </c>
    </row>
    <row r="3030" customFormat="false" ht="12.8" hidden="false" customHeight="false" outlineLevel="0" collapsed="false">
      <c r="J3030" s="87" t="n">
        <v>3027</v>
      </c>
      <c r="K3030" s="87" t="n">
        <v>966.046007247</v>
      </c>
      <c r="L3030" s="87" t="n">
        <v>0.263999792158143</v>
      </c>
      <c r="M3030" s="87" t="n">
        <v>0.0590925780087708</v>
      </c>
      <c r="N3030" s="87" t="n">
        <v>0.00512489971137473</v>
      </c>
      <c r="P3030" s="87" t="n">
        <v>3027</v>
      </c>
      <c r="Q3030" s="87" t="n">
        <v>10471.600498574</v>
      </c>
      <c r="R3030" s="87" t="n">
        <v>0.263588663335345</v>
      </c>
      <c r="S3030" s="87" t="n">
        <v>0.0795609357155166</v>
      </c>
      <c r="T3030" s="87" t="n">
        <v>-0.00365451449123024</v>
      </c>
    </row>
    <row r="3031" customFormat="false" ht="12.8" hidden="false" customHeight="false" outlineLevel="0" collapsed="false">
      <c r="J3031" s="87" t="n">
        <v>3028</v>
      </c>
      <c r="K3031" s="87" t="n">
        <v>966.339531192</v>
      </c>
      <c r="L3031" s="87" t="n">
        <v>0.26338271662148</v>
      </c>
      <c r="M3031" s="87" t="n">
        <v>0.0641204893373227</v>
      </c>
      <c r="N3031" s="87" t="n">
        <v>0.00530652254717689</v>
      </c>
      <c r="P3031" s="87" t="n">
        <v>3028</v>
      </c>
      <c r="Q3031" s="87" t="n">
        <v>10474.998540867</v>
      </c>
      <c r="R3031" s="87" t="n">
        <v>0.263833349505176</v>
      </c>
      <c r="S3031" s="87" t="n">
        <v>0.080024210870591</v>
      </c>
      <c r="T3031" s="87" t="n">
        <v>-0.00335751932940454</v>
      </c>
    </row>
    <row r="3032" customFormat="false" ht="12.8" hidden="false" customHeight="false" outlineLevel="0" collapsed="false">
      <c r="J3032" s="87" t="n">
        <v>3029</v>
      </c>
      <c r="K3032" s="87" t="n">
        <v>966.631914537</v>
      </c>
      <c r="L3032" s="87" t="n">
        <v>0.262701305174623</v>
      </c>
      <c r="M3032" s="87" t="n">
        <v>0.0693778493801138</v>
      </c>
      <c r="N3032" s="87" t="n">
        <v>0.00568369907801993</v>
      </c>
      <c r="P3032" s="87" t="n">
        <v>3029</v>
      </c>
      <c r="Q3032" s="87" t="n">
        <v>10478.398432514</v>
      </c>
      <c r="R3032" s="87" t="n">
        <v>0.264112687957764</v>
      </c>
      <c r="S3032" s="87" t="n">
        <v>0.0810850627094176</v>
      </c>
      <c r="T3032" s="87" t="n">
        <v>-0.00287431804961127</v>
      </c>
    </row>
    <row r="3033" customFormat="false" ht="12.8" hidden="false" customHeight="false" outlineLevel="0" collapsed="false">
      <c r="J3033" s="87" t="n">
        <v>3030</v>
      </c>
      <c r="K3033" s="87" t="n">
        <v>966.932961419</v>
      </c>
      <c r="L3033" s="87" t="n">
        <v>0.262079280133685</v>
      </c>
      <c r="M3033" s="87" t="n">
        <v>0.0739702007180767</v>
      </c>
      <c r="N3033" s="87" t="n">
        <v>0.00622769021522693</v>
      </c>
      <c r="P3033" s="87" t="n">
        <v>3030</v>
      </c>
      <c r="Q3033" s="87" t="n">
        <v>10481.787985468</v>
      </c>
      <c r="R3033" s="87" t="n">
        <v>0.264508380169899</v>
      </c>
      <c r="S3033" s="87" t="n">
        <v>0.0823628911035706</v>
      </c>
      <c r="T3033" s="87" t="n">
        <v>-0.00227796320150241</v>
      </c>
    </row>
    <row r="3034" customFormat="false" ht="12.8" hidden="false" customHeight="false" outlineLevel="0" collapsed="false">
      <c r="J3034" s="87" t="n">
        <v>3031</v>
      </c>
      <c r="K3034" s="87" t="n">
        <v>967.231335821</v>
      </c>
      <c r="L3034" s="87" t="n">
        <v>0.261610920551003</v>
      </c>
      <c r="M3034" s="87" t="n">
        <v>0.0773115429635235</v>
      </c>
      <c r="N3034" s="87" t="n">
        <v>0.00690249721549194</v>
      </c>
      <c r="P3034" s="87" t="n">
        <v>3031</v>
      </c>
      <c r="Q3034" s="87" t="n">
        <v>10485.172650095</v>
      </c>
      <c r="R3034" s="87" t="n">
        <v>0.265066244360619</v>
      </c>
      <c r="S3034" s="87" t="n">
        <v>0.083492470220441</v>
      </c>
      <c r="T3034" s="87" t="n">
        <v>-0.00165125670467981</v>
      </c>
    </row>
    <row r="3035" customFormat="false" ht="12.8" hidden="false" customHeight="false" outlineLevel="0" collapsed="false">
      <c r="J3035" s="87" t="n">
        <v>3032</v>
      </c>
      <c r="K3035" s="87" t="n">
        <v>967.529840176</v>
      </c>
      <c r="L3035" s="87" t="n">
        <v>0.261355083307121</v>
      </c>
      <c r="M3035" s="87" t="n">
        <v>0.0791226427742679</v>
      </c>
      <c r="N3035" s="87" t="n">
        <v>0.00763141264769968</v>
      </c>
      <c r="P3035" s="87" t="n">
        <v>3032</v>
      </c>
      <c r="Q3035" s="87" t="n">
        <v>10488.560767405</v>
      </c>
      <c r="R3035" s="87" t="n">
        <v>0.265781840065511</v>
      </c>
      <c r="S3035" s="87" t="n">
        <v>0.0842958556442326</v>
      </c>
      <c r="T3035" s="87" t="n">
        <v>-0.00106641228547805</v>
      </c>
    </row>
    <row r="3036" customFormat="false" ht="12.8" hidden="false" customHeight="false" outlineLevel="0" collapsed="false">
      <c r="J3036" s="87" t="n">
        <v>3033</v>
      </c>
      <c r="K3036" s="87" t="n">
        <v>967.823143481</v>
      </c>
      <c r="L3036" s="87" t="n">
        <v>0.261323115328476</v>
      </c>
      <c r="M3036" s="87" t="n">
        <v>0.0795080915897474</v>
      </c>
      <c r="N3036" s="87" t="n">
        <v>0.00831314005739169</v>
      </c>
      <c r="P3036" s="87" t="n">
        <v>3033</v>
      </c>
      <c r="Q3036" s="87" t="n">
        <v>10491.948741999</v>
      </c>
      <c r="R3036" s="87" t="n">
        <v>0.266628007707166</v>
      </c>
      <c r="S3036" s="87" t="n">
        <v>0.0848618331137336</v>
      </c>
      <c r="T3036" s="87" t="n">
        <v>-0.000570149890742302</v>
      </c>
    </row>
    <row r="3037" customFormat="false" ht="12.8" hidden="false" customHeight="false" outlineLevel="0" collapsed="false">
      <c r="J3037" s="87" t="n">
        <v>3034</v>
      </c>
      <c r="K3037" s="87" t="n">
        <v>968.115130576</v>
      </c>
      <c r="L3037" s="87" t="n">
        <v>0.261471890959387</v>
      </c>
      <c r="M3037" s="87" t="n">
        <v>0.0785009088588671</v>
      </c>
      <c r="N3037" s="87" t="n">
        <v>0.00882162893059327</v>
      </c>
      <c r="P3037" s="87" t="n">
        <v>3034</v>
      </c>
      <c r="Q3037" s="87" t="n">
        <v>10495.343014833</v>
      </c>
      <c r="R3037" s="87" t="n">
        <v>0.267569464563957</v>
      </c>
      <c r="S3037" s="87" t="n">
        <v>0.0853567589151127</v>
      </c>
      <c r="T3037" s="87" t="n">
        <v>-0.000175709238798241</v>
      </c>
    </row>
    <row r="3038" customFormat="false" ht="12.8" hidden="false" customHeight="false" outlineLevel="0" collapsed="false">
      <c r="J3038" s="87" t="n">
        <v>3035</v>
      </c>
      <c r="K3038" s="87" t="n">
        <v>968.418036193</v>
      </c>
      <c r="L3038" s="87" t="n">
        <v>0.261734922486098</v>
      </c>
      <c r="M3038" s="87" t="n">
        <v>0.0762786356572423</v>
      </c>
      <c r="N3038" s="87" t="n">
        <v>0.00900943703619323</v>
      </c>
      <c r="P3038" s="87" t="n">
        <v>3035</v>
      </c>
      <c r="Q3038" s="87" t="n">
        <v>10498.731765622</v>
      </c>
      <c r="R3038" s="87" t="n">
        <v>0.268561469776252</v>
      </c>
      <c r="S3038" s="87" t="n">
        <v>0.0857706007984738</v>
      </c>
      <c r="T3038" s="87" t="n">
        <v>0.000128560963631453</v>
      </c>
    </row>
    <row r="3039" customFormat="false" ht="12.8" hidden="false" customHeight="false" outlineLevel="0" collapsed="false">
      <c r="J3039" s="87" t="n">
        <v>3036</v>
      </c>
      <c r="K3039" s="87" t="n">
        <v>968.720505392</v>
      </c>
      <c r="L3039" s="87" t="n">
        <v>0.26205150653718</v>
      </c>
      <c r="M3039" s="87" t="n">
        <v>0.0733366785236242</v>
      </c>
      <c r="N3039" s="87" t="n">
        <v>0.00886726750683363</v>
      </c>
      <c r="P3039" s="87" t="n">
        <v>3036</v>
      </c>
      <c r="Q3039" s="87" t="n">
        <v>10502.125346033</v>
      </c>
      <c r="R3039" s="87" t="n">
        <v>0.269555556742259</v>
      </c>
      <c r="S3039" s="87" t="n">
        <v>0.0858989994349043</v>
      </c>
      <c r="T3039" s="87" t="n">
        <v>0.000379538353825107</v>
      </c>
    </row>
    <row r="3040" customFormat="false" ht="12.8" hidden="false" customHeight="false" outlineLevel="0" collapsed="false">
      <c r="J3040" s="87" t="n">
        <v>3037</v>
      </c>
      <c r="K3040" s="87" t="n">
        <v>969.022271703</v>
      </c>
      <c r="L3040" s="87" t="n">
        <v>0.262333561376999</v>
      </c>
      <c r="M3040" s="87" t="n">
        <v>0.0700634528594884</v>
      </c>
      <c r="N3040" s="87" t="n">
        <v>0.00851118110598307</v>
      </c>
      <c r="P3040" s="87" t="n">
        <v>3037</v>
      </c>
      <c r="Q3040" s="87" t="n">
        <v>10505.512634557</v>
      </c>
      <c r="R3040" s="87" t="n">
        <v>0.270494776340517</v>
      </c>
      <c r="S3040" s="87" t="n">
        <v>0.0853474584056482</v>
      </c>
      <c r="T3040" s="87" t="n">
        <v>0.000602407658959762</v>
      </c>
    </row>
    <row r="3041" customFormat="false" ht="12.8" hidden="false" customHeight="false" outlineLevel="0" collapsed="false">
      <c r="J3041" s="87" t="n">
        <v>3038</v>
      </c>
      <c r="K3041" s="87" t="n">
        <v>969.319428466</v>
      </c>
      <c r="L3041" s="87" t="n">
        <v>0.262479112649108</v>
      </c>
      <c r="M3041" s="87" t="n">
        <v>0.066787027935196</v>
      </c>
      <c r="N3041" s="87" t="n">
        <v>0.00809099016862895</v>
      </c>
      <c r="P3041" s="87" t="n">
        <v>3038</v>
      </c>
      <c r="Q3041" s="87" t="n">
        <v>10511.024749268</v>
      </c>
      <c r="R3041" s="87" t="n">
        <v>0.271319002571991</v>
      </c>
      <c r="S3041" s="87" t="n">
        <v>0.0839051476019985</v>
      </c>
      <c r="T3041" s="87" t="n">
        <v>0.000794862731470027</v>
      </c>
    </row>
    <row r="3042" customFormat="false" ht="12.8" hidden="false" customHeight="false" outlineLevel="0" collapsed="false">
      <c r="J3042" s="87" t="n">
        <v>3039</v>
      </c>
      <c r="K3042" s="87" t="n">
        <v>969.613281751</v>
      </c>
      <c r="L3042" s="87" t="n">
        <v>0.262396061932726</v>
      </c>
      <c r="M3042" s="87" t="n">
        <v>0.0639274377804554</v>
      </c>
      <c r="N3042" s="87" t="n">
        <v>0.00779009626020422</v>
      </c>
      <c r="P3042" s="87" t="n">
        <v>3039</v>
      </c>
      <c r="Q3042" s="87" t="n">
        <v>10514.406935359</v>
      </c>
      <c r="R3042" s="87" t="n">
        <v>0.272003114543154</v>
      </c>
      <c r="S3042" s="87" t="n">
        <v>0.0816269142242692</v>
      </c>
      <c r="T3042" s="87" t="n">
        <v>0.000947218893440849</v>
      </c>
    </row>
    <row r="3043" customFormat="false" ht="12.8" hidden="false" customHeight="false" outlineLevel="0" collapsed="false">
      <c r="J3043" s="87" t="n">
        <v>3040</v>
      </c>
      <c r="K3043" s="87" t="n">
        <v>969.908105565</v>
      </c>
      <c r="L3043" s="87" t="n">
        <v>0.262010860388186</v>
      </c>
      <c r="M3043" s="87" t="n">
        <v>0.0618237468142706</v>
      </c>
      <c r="N3043" s="87" t="n">
        <v>0.00771293843858553</v>
      </c>
      <c r="P3043" s="87" t="n">
        <v>3040</v>
      </c>
      <c r="Q3043" s="87" t="n">
        <v>10517.794902438</v>
      </c>
      <c r="R3043" s="87" t="n">
        <v>0.272565592527107</v>
      </c>
      <c r="S3043" s="87" t="n">
        <v>0.0789179574283343</v>
      </c>
      <c r="T3043" s="87" t="n">
        <v>0.00106081789603469</v>
      </c>
    </row>
    <row r="3044" customFormat="false" ht="12.8" hidden="false" customHeight="false" outlineLevel="0" collapsed="false">
      <c r="J3044" s="87" t="n">
        <v>3041</v>
      </c>
      <c r="K3044" s="87" t="n">
        <v>970.203499779</v>
      </c>
      <c r="L3044" s="87" t="n">
        <v>0.261332497666601</v>
      </c>
      <c r="M3044" s="87" t="n">
        <v>0.0606516830416659</v>
      </c>
      <c r="N3044" s="87" t="n">
        <v>0.00788844697678352</v>
      </c>
      <c r="P3044" s="87" t="n">
        <v>3041</v>
      </c>
      <c r="Q3044" s="87" t="n">
        <v>10521.181823289</v>
      </c>
      <c r="R3044" s="87" t="n">
        <v>0.273012317864697</v>
      </c>
      <c r="S3044" s="87" t="n">
        <v>0.0763821051082546</v>
      </c>
      <c r="T3044" s="87" t="n">
        <v>0.00118699159843658</v>
      </c>
    </row>
    <row r="3045" customFormat="false" ht="12.8" hidden="false" customHeight="false" outlineLevel="0" collapsed="false">
      <c r="J3045" s="87" t="n">
        <v>3042</v>
      </c>
      <c r="K3045" s="87" t="n">
        <v>970.494492147</v>
      </c>
      <c r="L3045" s="87" t="n">
        <v>0.260457099877623</v>
      </c>
      <c r="M3045" s="87" t="n">
        <v>0.0604071884015491</v>
      </c>
      <c r="N3045" s="87" t="n">
        <v>0.00828397178766495</v>
      </c>
      <c r="P3045" s="87" t="n">
        <v>3042</v>
      </c>
      <c r="Q3045" s="87" t="n">
        <v>10524.567713061</v>
      </c>
      <c r="R3045" s="87" t="n">
        <v>0.273291386280098</v>
      </c>
      <c r="S3045" s="87" t="n">
        <v>0.0746222609488126</v>
      </c>
      <c r="T3045" s="87" t="n">
        <v>0.00136297726767409</v>
      </c>
    </row>
    <row r="3046" customFormat="false" ht="12.8" hidden="false" customHeight="false" outlineLevel="0" collapsed="false">
      <c r="J3046" s="87" t="n">
        <v>3043</v>
      </c>
      <c r="K3046" s="87" t="n">
        <v>970.794467614</v>
      </c>
      <c r="L3046" s="87" t="n">
        <v>0.259496852223873</v>
      </c>
      <c r="M3046" s="87" t="n">
        <v>0.0610002373305312</v>
      </c>
      <c r="N3046" s="87" t="n">
        <v>0.00881021341976646</v>
      </c>
      <c r="P3046" s="87" t="n">
        <v>3043</v>
      </c>
      <c r="Q3046" s="87" t="n">
        <v>10527.951105831</v>
      </c>
      <c r="R3046" s="87" t="n">
        <v>0.273340949565524</v>
      </c>
      <c r="S3046" s="87" t="n">
        <v>0.0740556541921836</v>
      </c>
      <c r="T3046" s="87" t="n">
        <v>0.00159465290820738</v>
      </c>
    </row>
    <row r="3047" customFormat="false" ht="12.8" hidden="false" customHeight="false" outlineLevel="0" collapsed="false">
      <c r="J3047" s="87" t="n">
        <v>3044</v>
      </c>
      <c r="K3047" s="87" t="n">
        <v>971.093169704</v>
      </c>
      <c r="L3047" s="87" t="n">
        <v>0.258574795377631</v>
      </c>
      <c r="M3047" s="87" t="n">
        <v>0.0623870179556714</v>
      </c>
      <c r="N3047" s="87" t="n">
        <v>0.00933857340438793</v>
      </c>
      <c r="P3047" s="87" t="n">
        <v>3044</v>
      </c>
      <c r="Q3047" s="87" t="n">
        <v>10533.318064557</v>
      </c>
      <c r="R3047" s="87" t="n">
        <v>0.273131823738317</v>
      </c>
      <c r="S3047" s="87" t="n">
        <v>0.0746679017779555</v>
      </c>
      <c r="T3047" s="87" t="n">
        <v>0.00185591993223001</v>
      </c>
    </row>
    <row r="3048" customFormat="false" ht="12.8" hidden="false" customHeight="false" outlineLevel="0" collapsed="false">
      <c r="J3048" s="87" t="n">
        <v>3045</v>
      </c>
      <c r="K3048" s="87" t="n">
        <v>971.390329623</v>
      </c>
      <c r="L3048" s="87" t="n">
        <v>0.257782203963434</v>
      </c>
      <c r="M3048" s="87" t="n">
        <v>0.0645849930657207</v>
      </c>
      <c r="N3048" s="87" t="n">
        <v>0.00968989055442049</v>
      </c>
      <c r="P3048" s="87" t="n">
        <v>3045</v>
      </c>
      <c r="Q3048" s="87" t="n">
        <v>10536.71555532</v>
      </c>
      <c r="R3048" s="87" t="n">
        <v>0.272674389101526</v>
      </c>
      <c r="S3048" s="87" t="n">
        <v>0.0761503097963127</v>
      </c>
      <c r="T3048" s="87" t="n">
        <v>0.00208470149551925</v>
      </c>
    </row>
    <row r="3049" customFormat="false" ht="12.8" hidden="false" customHeight="false" outlineLevel="0" collapsed="false">
      <c r="J3049" s="87" t="n">
        <v>3046</v>
      </c>
      <c r="K3049" s="87" t="n">
        <v>971.685729498</v>
      </c>
      <c r="L3049" s="87" t="n">
        <v>0.257162469545243</v>
      </c>
      <c r="M3049" s="87" t="n">
        <v>0.0676058400381806</v>
      </c>
      <c r="N3049" s="87" t="n">
        <v>0.00966238146693279</v>
      </c>
      <c r="P3049" s="87" t="n">
        <v>3046</v>
      </c>
      <c r="Q3049" s="87" t="n">
        <v>10540.10774198</v>
      </c>
      <c r="R3049" s="87" t="n">
        <v>0.271993819886908</v>
      </c>
      <c r="S3049" s="87" t="n">
        <v>0.0781006955796527</v>
      </c>
      <c r="T3049" s="87" t="n">
        <v>0.00218641740467624</v>
      </c>
    </row>
    <row r="3050" customFormat="false" ht="12.8" hidden="false" customHeight="false" outlineLevel="0" collapsed="false">
      <c r="J3050" s="87" t="n">
        <v>3047</v>
      </c>
      <c r="K3050" s="87" t="n">
        <v>971.979089924</v>
      </c>
      <c r="L3050" s="87" t="n">
        <v>0.256732436110541</v>
      </c>
      <c r="M3050" s="87" t="n">
        <v>0.0713179437648399</v>
      </c>
      <c r="N3050" s="87" t="n">
        <v>0.00912200336912569</v>
      </c>
      <c r="P3050" s="87" t="n">
        <v>3047</v>
      </c>
      <c r="Q3050" s="87" t="n">
        <v>10543.504016906</v>
      </c>
      <c r="R3050" s="87" t="n">
        <v>0.271120377929582</v>
      </c>
      <c r="S3050" s="87" t="n">
        <v>0.0801972295608255</v>
      </c>
      <c r="T3050" s="87" t="n">
        <v>0.0020762956715329</v>
      </c>
    </row>
    <row r="3051" customFormat="false" ht="12.8" hidden="false" customHeight="false" outlineLevel="0" collapsed="false">
      <c r="J3051" s="87" t="n">
        <v>3048</v>
      </c>
      <c r="K3051" s="87" t="n">
        <v>972.273672598</v>
      </c>
      <c r="L3051" s="87" t="n">
        <v>0.256508728797623</v>
      </c>
      <c r="M3051" s="87" t="n">
        <v>0.0753813018038989</v>
      </c>
      <c r="N3051" s="87" t="n">
        <v>0.00804409041920217</v>
      </c>
      <c r="P3051" s="87" t="n">
        <v>3048</v>
      </c>
      <c r="Q3051" s="87" t="n">
        <v>10546.891971712</v>
      </c>
      <c r="R3051" s="87" t="n">
        <v>0.270080200864629</v>
      </c>
      <c r="S3051" s="87" t="n">
        <v>0.0823552063573352</v>
      </c>
      <c r="T3051" s="87" t="n">
        <v>0.00171529935439683</v>
      </c>
    </row>
    <row r="3052" customFormat="false" ht="12.8" hidden="false" customHeight="false" outlineLevel="0" collapsed="false">
      <c r="J3052" s="87" t="n">
        <v>3049</v>
      </c>
      <c r="K3052" s="87" t="n">
        <v>972.569963356</v>
      </c>
      <c r="L3052" s="87" t="n">
        <v>0.256514313740287</v>
      </c>
      <c r="M3052" s="87" t="n">
        <v>0.0792503373533098</v>
      </c>
      <c r="N3052" s="87" t="n">
        <v>0.00655146856135872</v>
      </c>
      <c r="P3052" s="87" t="n">
        <v>3049</v>
      </c>
      <c r="Q3052" s="87" t="n">
        <v>10550.280633799</v>
      </c>
      <c r="R3052" s="87" t="n">
        <v>0.268879623149805</v>
      </c>
      <c r="S3052" s="87" t="n">
        <v>0.0846999656479296</v>
      </c>
      <c r="T3052" s="87" t="n">
        <v>0.00110456292811799</v>
      </c>
    </row>
    <row r="3053" customFormat="false" ht="12.8" hidden="false" customHeight="false" outlineLevel="0" collapsed="false">
      <c r="J3053" s="87" t="n">
        <v>3050</v>
      </c>
      <c r="K3053" s="87" t="n">
        <v>972.868593015</v>
      </c>
      <c r="L3053" s="87" t="n">
        <v>0.256796520963371</v>
      </c>
      <c r="M3053" s="87" t="n">
        <v>0.0823248235428557</v>
      </c>
      <c r="N3053" s="87" t="n">
        <v>0.00484519923706581</v>
      </c>
      <c r="P3053" s="87" t="n">
        <v>3050</v>
      </c>
      <c r="Q3053" s="87" t="n">
        <v>10553.674497059</v>
      </c>
      <c r="R3053" s="87" t="n">
        <v>0.267519005308089</v>
      </c>
      <c r="S3053" s="87" t="n">
        <v>0.0874477419713774</v>
      </c>
      <c r="T3053" s="87" t="n">
        <v>0.000263981838684102</v>
      </c>
    </row>
    <row r="3054" customFormat="false" ht="12.8" hidden="false" customHeight="false" outlineLevel="0" collapsed="false">
      <c r="J3054" s="87" t="n">
        <v>3051</v>
      </c>
      <c r="K3054" s="87" t="n">
        <v>973.167214649</v>
      </c>
      <c r="L3054" s="87" t="n">
        <v>0.257394048313669</v>
      </c>
      <c r="M3054" s="87" t="n">
        <v>0.084207266041418</v>
      </c>
      <c r="N3054" s="87" t="n">
        <v>0.00315548205514971</v>
      </c>
      <c r="P3054" s="87" t="n">
        <v>3051</v>
      </c>
      <c r="Q3054" s="87" t="n">
        <v>10557.064094128</v>
      </c>
      <c r="R3054" s="87" t="n">
        <v>0.26601984689106</v>
      </c>
      <c r="S3054" s="87" t="n">
        <v>0.0907312469529479</v>
      </c>
      <c r="T3054" s="87" t="n">
        <v>-0.000764745214556112</v>
      </c>
    </row>
    <row r="3055" customFormat="false" ht="12.8" hidden="false" customHeight="false" outlineLevel="0" collapsed="false">
      <c r="J3055" s="87" t="n">
        <v>3052</v>
      </c>
      <c r="K3055" s="87" t="n">
        <v>973.467210767</v>
      </c>
      <c r="L3055" s="87" t="n">
        <v>0.258292328729002</v>
      </c>
      <c r="M3055" s="87" t="n">
        <v>0.084714092050137</v>
      </c>
      <c r="N3055" s="87" t="n">
        <v>0.00168998269971271</v>
      </c>
      <c r="P3055" s="87" t="n">
        <v>3052</v>
      </c>
      <c r="Q3055" s="87" t="n">
        <v>10560.448330424</v>
      </c>
      <c r="R3055" s="87" t="n">
        <v>0.264427133163887</v>
      </c>
      <c r="S3055" s="87" t="n">
        <v>0.0945126265279725</v>
      </c>
      <c r="T3055" s="87" t="n">
        <v>-0.00190682421584546</v>
      </c>
    </row>
    <row r="3056" customFormat="false" ht="12.8" hidden="false" customHeight="false" outlineLevel="0" collapsed="false">
      <c r="J3056" s="87" t="n">
        <v>3053</v>
      </c>
      <c r="K3056" s="87" t="n">
        <v>973.773506241</v>
      </c>
      <c r="L3056" s="87" t="n">
        <v>0.259413223885241</v>
      </c>
      <c r="M3056" s="87" t="n">
        <v>0.0838143311031267</v>
      </c>
      <c r="N3056" s="87" t="n">
        <v>0.000596701147111477</v>
      </c>
      <c r="P3056" s="87" t="n">
        <v>3053</v>
      </c>
      <c r="Q3056" s="87" t="n">
        <v>10563.837655896</v>
      </c>
      <c r="R3056" s="87" t="n">
        <v>0.262817755898141</v>
      </c>
      <c r="S3056" s="87" t="n">
        <v>0.0985396730682114</v>
      </c>
      <c r="T3056" s="87" t="n">
        <v>-0.00304426140311738</v>
      </c>
    </row>
    <row r="3057" customFormat="false" ht="12.8" hidden="false" customHeight="false" outlineLevel="0" collapsed="false">
      <c r="J3057" s="87" t="n">
        <v>3054</v>
      </c>
      <c r="K3057" s="87" t="n">
        <v>974.06992587</v>
      </c>
      <c r="L3057" s="87" t="n">
        <v>0.260668667275661</v>
      </c>
      <c r="M3057" s="87" t="n">
        <v>0.0815752872117096</v>
      </c>
      <c r="N3057" s="87" t="n">
        <v>-2.63260010754088E-005</v>
      </c>
      <c r="P3057" s="87" t="n">
        <v>3054</v>
      </c>
      <c r="Q3057" s="87" t="n">
        <v>10567.219974485</v>
      </c>
      <c r="R3057" s="87" t="n">
        <v>0.261255115818771</v>
      </c>
      <c r="S3057" s="87" t="n">
        <v>0.102474071775005</v>
      </c>
      <c r="T3057" s="87" t="n">
        <v>-0.00404803037452181</v>
      </c>
    </row>
    <row r="3058" customFormat="false" ht="12.8" hidden="false" customHeight="false" outlineLevel="0" collapsed="false">
      <c r="J3058" s="87" t="n">
        <v>3055</v>
      </c>
      <c r="K3058" s="87" t="n">
        <v>974.369314204</v>
      </c>
      <c r="L3058" s="87" t="n">
        <v>0.261937854766277</v>
      </c>
      <c r="M3058" s="87" t="n">
        <v>0.078261672732406</v>
      </c>
      <c r="N3058" s="87" t="n">
        <v>-0.000157116098606821</v>
      </c>
      <c r="P3058" s="87" t="n">
        <v>3055</v>
      </c>
      <c r="Q3058" s="87" t="n">
        <v>10570.612668208</v>
      </c>
      <c r="R3058" s="87" t="n">
        <v>0.259776494731035</v>
      </c>
      <c r="S3058" s="87" t="n">
        <v>0.106103612093236</v>
      </c>
      <c r="T3058" s="87" t="n">
        <v>-0.00482289748226593</v>
      </c>
    </row>
    <row r="3059" customFormat="false" ht="12.8" hidden="false" customHeight="false" outlineLevel="0" collapsed="false">
      <c r="J3059" s="87" t="n">
        <v>3056</v>
      </c>
      <c r="K3059" s="87" t="n">
        <v>974.666307129</v>
      </c>
      <c r="L3059" s="87" t="n">
        <v>0.263104220448495</v>
      </c>
      <c r="M3059" s="87" t="n">
        <v>0.074373981564386</v>
      </c>
      <c r="N3059" s="87" t="n">
        <v>0.000166043126915382</v>
      </c>
      <c r="P3059" s="87" t="n">
        <v>3056</v>
      </c>
      <c r="Q3059" s="87" t="n">
        <v>10574.004282779</v>
      </c>
      <c r="R3059" s="87" t="n">
        <v>0.258401547988359</v>
      </c>
      <c r="S3059" s="87" t="n">
        <v>0.109150286759595</v>
      </c>
      <c r="T3059" s="87" t="n">
        <v>-0.00534413080529976</v>
      </c>
    </row>
    <row r="3060" customFormat="false" ht="12.8" hidden="false" customHeight="false" outlineLevel="0" collapsed="false">
      <c r="J3060" s="87" t="n">
        <v>3057</v>
      </c>
      <c r="K3060" s="87" t="n">
        <v>976.063136319</v>
      </c>
      <c r="L3060" s="87" t="n">
        <v>0.264082153207149</v>
      </c>
      <c r="M3060" s="87" t="n">
        <v>0.0704773542984053</v>
      </c>
      <c r="N3060" s="87" t="n">
        <v>0.000855238712090279</v>
      </c>
      <c r="P3060" s="87" t="n">
        <v>3057</v>
      </c>
      <c r="Q3060" s="87" t="n">
        <v>10577.397426283</v>
      </c>
      <c r="R3060" s="87" t="n">
        <v>0.257145846804738</v>
      </c>
      <c r="S3060" s="87" t="n">
        <v>0.111292583782139</v>
      </c>
      <c r="T3060" s="87" t="n">
        <v>-0.00565980019391951</v>
      </c>
    </row>
    <row r="3061" customFormat="false" ht="12.8" hidden="false" customHeight="false" outlineLevel="0" collapsed="false">
      <c r="J3061" s="87" t="n">
        <v>3058</v>
      </c>
      <c r="K3061" s="87" t="n">
        <v>976.36066741</v>
      </c>
      <c r="L3061" s="87" t="n">
        <v>0.264804466622722</v>
      </c>
      <c r="M3061" s="87" t="n">
        <v>0.0670266686530648</v>
      </c>
      <c r="N3061" s="87" t="n">
        <v>0.00178466990609153</v>
      </c>
      <c r="P3061" s="87" t="n">
        <v>3058</v>
      </c>
      <c r="Q3061" s="87" t="n">
        <v>10580.779088339</v>
      </c>
      <c r="R3061" s="87" t="n">
        <v>0.256042779822828</v>
      </c>
      <c r="S3061" s="87" t="n">
        <v>0.112437518904863</v>
      </c>
      <c r="T3061" s="87" t="n">
        <v>-0.00582848133217496</v>
      </c>
    </row>
    <row r="3062" customFormat="false" ht="12.8" hidden="false" customHeight="false" outlineLevel="0" collapsed="false">
      <c r="J3062" s="87" t="n">
        <v>3059</v>
      </c>
      <c r="K3062" s="87" t="n">
        <v>976.655950036</v>
      </c>
      <c r="L3062" s="87" t="n">
        <v>0.265240136568327</v>
      </c>
      <c r="M3062" s="87" t="n">
        <v>0.0642744390172577</v>
      </c>
      <c r="N3062" s="87" t="n">
        <v>0.00281397582999546</v>
      </c>
      <c r="P3062" s="87" t="n">
        <v>3059</v>
      </c>
      <c r="Q3062" s="87" t="n">
        <v>10584.184135261</v>
      </c>
      <c r="R3062" s="87" t="n">
        <v>0.255119514788634</v>
      </c>
      <c r="S3062" s="87" t="n">
        <v>0.112607286865935</v>
      </c>
      <c r="T3062" s="87" t="n">
        <v>-0.00589434516585352</v>
      </c>
    </row>
    <row r="3063" customFormat="false" ht="12.8" hidden="false" customHeight="false" outlineLevel="0" collapsed="false">
      <c r="J3063" s="87" t="n">
        <v>3060</v>
      </c>
      <c r="K3063" s="87" t="n">
        <v>976.952598129</v>
      </c>
      <c r="L3063" s="87" t="n">
        <v>0.265374333010352</v>
      </c>
      <c r="M3063" s="87" t="n">
        <v>0.0622596168182448</v>
      </c>
      <c r="N3063" s="87" t="n">
        <v>0.00381589394274504</v>
      </c>
      <c r="P3063" s="87" t="n">
        <v>3060</v>
      </c>
      <c r="Q3063" s="87" t="n">
        <v>10587.576174094</v>
      </c>
      <c r="R3063" s="87" t="n">
        <v>0.254376838852686</v>
      </c>
      <c r="S3063" s="87" t="n">
        <v>0.111852881857717</v>
      </c>
      <c r="T3063" s="87" t="n">
        <v>-0.00590477123210653</v>
      </c>
    </row>
    <row r="3064" customFormat="false" ht="12.8" hidden="false" customHeight="false" outlineLevel="0" collapsed="false">
      <c r="J3064" s="87" t="n">
        <v>3061</v>
      </c>
      <c r="K3064" s="87" t="n">
        <v>977.246781797</v>
      </c>
      <c r="L3064" s="87" t="n">
        <v>0.265247958201921</v>
      </c>
      <c r="M3064" s="87" t="n">
        <v>0.0610356422440305</v>
      </c>
      <c r="N3064" s="87" t="n">
        <v>0.00474715130564161</v>
      </c>
      <c r="P3064" s="87" t="n">
        <v>3061</v>
      </c>
      <c r="Q3064" s="87" t="n">
        <v>10590.960788573</v>
      </c>
      <c r="R3064" s="87" t="n">
        <v>0.253807582767496</v>
      </c>
      <c r="S3064" s="87" t="n">
        <v>0.110179780535406</v>
      </c>
      <c r="T3064" s="87" t="n">
        <v>-0.00589148562323749</v>
      </c>
    </row>
    <row r="3065" customFormat="false" ht="12.8" hidden="false" customHeight="false" outlineLevel="0" collapsed="false">
      <c r="J3065" s="87" t="n">
        <v>3062</v>
      </c>
      <c r="K3065" s="87" t="n">
        <v>977.545626555</v>
      </c>
      <c r="L3065" s="87" t="n">
        <v>0.264973895359499</v>
      </c>
      <c r="M3065" s="87" t="n">
        <v>0.060736729323009</v>
      </c>
      <c r="N3065" s="87" t="n">
        <v>0.00563040786267098</v>
      </c>
      <c r="P3065" s="87" t="n">
        <v>3062</v>
      </c>
      <c r="Q3065" s="87" t="n">
        <v>10594.344114755</v>
      </c>
      <c r="R3065" s="87" t="n">
        <v>0.25341833733979</v>
      </c>
      <c r="S3065" s="87" t="n">
        <v>0.10762495452692</v>
      </c>
      <c r="T3065" s="87" t="n">
        <v>-0.00586681396127366</v>
      </c>
    </row>
    <row r="3066" customFormat="false" ht="12.8" hidden="false" customHeight="false" outlineLevel="0" collapsed="false">
      <c r="J3066" s="87" t="n">
        <v>3063</v>
      </c>
      <c r="K3066" s="87" t="n">
        <v>977.842965312</v>
      </c>
      <c r="L3066" s="87" t="n">
        <v>0.264655613547246</v>
      </c>
      <c r="M3066" s="87" t="n">
        <v>0.0614843694953414</v>
      </c>
      <c r="N3066" s="87" t="n">
        <v>0.00651311408486544</v>
      </c>
      <c r="P3066" s="87" t="n">
        <v>3063</v>
      </c>
      <c r="Q3066" s="87" t="n">
        <v>10597.729405736</v>
      </c>
      <c r="R3066" s="87" t="n">
        <v>0.253214079079016</v>
      </c>
      <c r="S3066" s="87" t="n">
        <v>0.104261950471416</v>
      </c>
      <c r="T3066" s="87" t="n">
        <v>-0.00581222154509817</v>
      </c>
    </row>
    <row r="3067" customFormat="false" ht="12.8" hidden="false" customHeight="false" outlineLevel="0" collapsed="false">
      <c r="J3067" s="87" t="n">
        <v>3064</v>
      </c>
      <c r="K3067" s="87" t="n">
        <v>978.147400135</v>
      </c>
      <c r="L3067" s="87" t="n">
        <v>0.264344930114054</v>
      </c>
      <c r="M3067" s="87" t="n">
        <v>0.0632053427547382</v>
      </c>
      <c r="N3067" s="87" t="n">
        <v>0.00742714166830488</v>
      </c>
      <c r="P3067" s="87" t="n">
        <v>3064</v>
      </c>
      <c r="Q3067" s="87" t="n">
        <v>10601.111634841</v>
      </c>
      <c r="R3067" s="87" t="n">
        <v>0.25322509924074</v>
      </c>
      <c r="S3067" s="87" t="n">
        <v>0.100175863337811</v>
      </c>
      <c r="T3067" s="87" t="n">
        <v>-0.0057079905238249</v>
      </c>
    </row>
    <row r="3068" customFormat="false" ht="12.8" hidden="false" customHeight="false" outlineLevel="0" collapsed="false">
      <c r="J3068" s="87" t="n">
        <v>3065</v>
      </c>
      <c r="K3068" s="87" t="n">
        <v>978.442716889</v>
      </c>
      <c r="L3068" s="87" t="n">
        <v>0.264058041914262</v>
      </c>
      <c r="M3068" s="87" t="n">
        <v>0.0655027277710039</v>
      </c>
      <c r="N3068" s="87" t="n">
        <v>0.00836144865029173</v>
      </c>
      <c r="P3068" s="87" t="n">
        <v>3065</v>
      </c>
      <c r="Q3068" s="87" t="n">
        <v>10604.499631523</v>
      </c>
      <c r="R3068" s="87" t="n">
        <v>0.25344296062763</v>
      </c>
      <c r="S3068" s="87" t="n">
        <v>0.0955888979680264</v>
      </c>
      <c r="T3068" s="87" t="n">
        <v>-0.00553791962835644</v>
      </c>
    </row>
    <row r="3069" customFormat="false" ht="12.8" hidden="false" customHeight="false" outlineLevel="0" collapsed="false">
      <c r="J3069" s="87" t="n">
        <v>3066</v>
      </c>
      <c r="K3069" s="87" t="n">
        <v>978.746855165</v>
      </c>
      <c r="L3069" s="87" t="n">
        <v>0.263799061880806</v>
      </c>
      <c r="M3069" s="87" t="n">
        <v>0.0678599680757943</v>
      </c>
      <c r="N3069" s="87" t="n">
        <v>0.00926793606400392</v>
      </c>
      <c r="P3069" s="87" t="n">
        <v>3066</v>
      </c>
      <c r="Q3069" s="87" t="n">
        <v>10607.885550908</v>
      </c>
      <c r="R3069" s="87" t="n">
        <v>0.25387622686587</v>
      </c>
      <c r="S3069" s="87" t="n">
        <v>0.0906950441039739</v>
      </c>
      <c r="T3069" s="87" t="n">
        <v>-0.00533293788920712</v>
      </c>
    </row>
    <row r="3070" customFormat="false" ht="12.8" hidden="false" customHeight="false" outlineLevel="0" collapsed="false">
      <c r="J3070" s="87" t="n">
        <v>3067</v>
      </c>
      <c r="K3070" s="87" t="n">
        <v>979.041642949</v>
      </c>
      <c r="L3070" s="87" t="n">
        <v>0.263529685397533</v>
      </c>
      <c r="M3070" s="87" t="n">
        <v>0.0699401418615453</v>
      </c>
      <c r="N3070" s="87" t="n">
        <v>0.0100863157157566</v>
      </c>
      <c r="P3070" s="87" t="n">
        <v>3067</v>
      </c>
      <c r="Q3070" s="87" t="n">
        <v>10611.270492897</v>
      </c>
      <c r="R3070" s="87" t="n">
        <v>0.254554611418323</v>
      </c>
      <c r="S3070" s="87" t="n">
        <v>0.085517471486261</v>
      </c>
      <c r="T3070" s="87" t="n">
        <v>-0.00517423838453377</v>
      </c>
    </row>
    <row r="3071" customFormat="false" ht="12.8" hidden="false" customHeight="false" outlineLevel="0" collapsed="false">
      <c r="J3071" s="87" t="n">
        <v>3068</v>
      </c>
      <c r="K3071" s="87" t="n">
        <v>979.337548427</v>
      </c>
      <c r="L3071" s="87" t="n">
        <v>0.263189804770532</v>
      </c>
      <c r="M3071" s="87" t="n">
        <v>0.0717155875030588</v>
      </c>
      <c r="N3071" s="87" t="n">
        <v>0.0107788658675438</v>
      </c>
      <c r="P3071" s="87" t="n">
        <v>3068</v>
      </c>
      <c r="Q3071" s="87" t="n">
        <v>10614.661668342</v>
      </c>
      <c r="R3071" s="87" t="n">
        <v>0.25551199206212</v>
      </c>
      <c r="S3071" s="87" t="n">
        <v>0.0801016122887346</v>
      </c>
      <c r="T3071" s="87" t="n">
        <v>-0.00513474176866551</v>
      </c>
    </row>
    <row r="3072" customFormat="false" ht="12.8" hidden="false" customHeight="false" outlineLevel="0" collapsed="false">
      <c r="J3072" s="87" t="n">
        <v>3069</v>
      </c>
      <c r="K3072" s="87" t="n">
        <v>979.637366738</v>
      </c>
      <c r="L3072" s="87" t="n">
        <v>0.26271486164926</v>
      </c>
      <c r="M3072" s="87" t="n">
        <v>0.0733455003797203</v>
      </c>
      <c r="N3072" s="87" t="n">
        <v>0.0113044454294685</v>
      </c>
      <c r="P3072" s="87" t="n">
        <v>3069</v>
      </c>
      <c r="Q3072" s="87" t="n">
        <v>10618.057596661</v>
      </c>
      <c r="R3072" s="87" t="n">
        <v>0.256751051550879</v>
      </c>
      <c r="S3072" s="87" t="n">
        <v>0.074611088378204</v>
      </c>
      <c r="T3072" s="87" t="n">
        <v>-0.00520406766929155</v>
      </c>
    </row>
    <row r="3073" customFormat="false" ht="12.8" hidden="false" customHeight="false" outlineLevel="0" collapsed="false">
      <c r="J3073" s="87" t="n">
        <v>3070</v>
      </c>
      <c r="K3073" s="87" t="n">
        <v>979.941124694</v>
      </c>
      <c r="L3073" s="87" t="n">
        <v>0.262104029521094</v>
      </c>
      <c r="M3073" s="87" t="n">
        <v>0.0749957952414224</v>
      </c>
      <c r="N3073" s="87" t="n">
        <v>0.011632152913802</v>
      </c>
      <c r="P3073" s="87" t="n">
        <v>3070</v>
      </c>
      <c r="Q3073" s="87" t="n">
        <v>10621.445866322</v>
      </c>
      <c r="R3073" s="87" t="n">
        <v>0.258217534717925</v>
      </c>
      <c r="S3073" s="87" t="n">
        <v>0.0692787500195416</v>
      </c>
      <c r="T3073" s="87" t="n">
        <v>-0.00528987082761664</v>
      </c>
    </row>
    <row r="3074" customFormat="false" ht="12.8" hidden="false" customHeight="false" outlineLevel="0" collapsed="false">
      <c r="J3074" s="87" t="n">
        <v>3071</v>
      </c>
      <c r="K3074" s="87" t="n">
        <v>980.237395995</v>
      </c>
      <c r="L3074" s="87" t="n">
        <v>0.261365033169529</v>
      </c>
      <c r="M3074" s="87" t="n">
        <v>0.0767979644478704</v>
      </c>
      <c r="N3074" s="87" t="n">
        <v>0.0117174403443768</v>
      </c>
      <c r="P3074" s="87" t="n">
        <v>3071</v>
      </c>
      <c r="Q3074" s="87" t="n">
        <v>10624.839224228</v>
      </c>
      <c r="R3074" s="87" t="n">
        <v>0.259807734993733</v>
      </c>
      <c r="S3074" s="87" t="n">
        <v>0.0643620550739408</v>
      </c>
      <c r="T3074" s="87" t="n">
        <v>-0.00526333793907774</v>
      </c>
    </row>
    <row r="3075" customFormat="false" ht="12.8" hidden="false" customHeight="false" outlineLevel="0" collapsed="false">
      <c r="J3075" s="87" t="n">
        <v>3072</v>
      </c>
      <c r="K3075" s="87" t="n">
        <v>980.536128915</v>
      </c>
      <c r="L3075" s="87" t="n">
        <v>0.260507380394068</v>
      </c>
      <c r="M3075" s="87" t="n">
        <v>0.0788000998656466</v>
      </c>
      <c r="N3075" s="87" t="n">
        <v>0.0115404142054028</v>
      </c>
      <c r="P3075" s="87" t="n">
        <v>3072</v>
      </c>
      <c r="Q3075" s="87" t="n">
        <v>10628.239857688</v>
      </c>
      <c r="R3075" s="87" t="n">
        <v>0.261370573000885</v>
      </c>
      <c r="S3075" s="87" t="n">
        <v>0.0600235849723694</v>
      </c>
      <c r="T3075" s="87" t="n">
        <v>-0.00503062150573156</v>
      </c>
    </row>
    <row r="3076" customFormat="false" ht="12.8" hidden="false" customHeight="false" outlineLevel="0" collapsed="false">
      <c r="J3076" s="87" t="n">
        <v>3073</v>
      </c>
      <c r="K3076" s="87" t="n">
        <v>980.835842402</v>
      </c>
      <c r="L3076" s="87" t="n">
        <v>0.259551149552995</v>
      </c>
      <c r="M3076" s="87" t="n">
        <v>0.0809805671552857</v>
      </c>
      <c r="N3076" s="87" t="n">
        <v>0.0111295257472992</v>
      </c>
      <c r="P3076" s="87" t="n">
        <v>3073</v>
      </c>
      <c r="Q3076" s="87" t="n">
        <v>10631.631085615</v>
      </c>
      <c r="R3076" s="87" t="n">
        <v>0.262797906290728</v>
      </c>
      <c r="S3076" s="87" t="n">
        <v>0.0563669687214236</v>
      </c>
      <c r="T3076" s="87" t="n">
        <v>-0.00458118943130163</v>
      </c>
    </row>
    <row r="3077" customFormat="false" ht="12.8" hidden="false" customHeight="false" outlineLevel="0" collapsed="false">
      <c r="J3077" s="87" t="n">
        <v>3074</v>
      </c>
      <c r="K3077" s="87" t="n">
        <v>981.135237209</v>
      </c>
      <c r="L3077" s="87" t="n">
        <v>0.258546554643346</v>
      </c>
      <c r="M3077" s="87" t="n">
        <v>0.0832066287348154</v>
      </c>
      <c r="N3077" s="87" t="n">
        <v>0.0105558229601924</v>
      </c>
      <c r="P3077" s="87" t="n">
        <v>3074</v>
      </c>
      <c r="Q3077" s="87" t="n">
        <v>10635.023031032</v>
      </c>
      <c r="R3077" s="87" t="n">
        <v>0.264018635348878</v>
      </c>
      <c r="S3077" s="87" t="n">
        <v>0.0534607683416108</v>
      </c>
      <c r="T3077" s="87" t="n">
        <v>-0.00398715463257486</v>
      </c>
    </row>
    <row r="3078" customFormat="false" ht="12.8" hidden="false" customHeight="false" outlineLevel="0" collapsed="false">
      <c r="J3078" s="87" t="n">
        <v>3075</v>
      </c>
      <c r="K3078" s="87" t="n">
        <v>981.434010677</v>
      </c>
      <c r="L3078" s="87" t="n">
        <v>0.257567320135097</v>
      </c>
      <c r="M3078" s="87" t="n">
        <v>0.0852365706133141</v>
      </c>
      <c r="N3078" s="87" t="n">
        <v>0.00990485091259357</v>
      </c>
      <c r="P3078" s="87" t="n">
        <v>3075</v>
      </c>
      <c r="Q3078" s="87" t="n">
        <v>10638.420756896</v>
      </c>
      <c r="R3078" s="87" t="n">
        <v>0.264937758085621</v>
      </c>
      <c r="S3078" s="87" t="n">
        <v>0.0512980691041609</v>
      </c>
      <c r="T3078" s="87" t="n">
        <v>-0.00332795404886488</v>
      </c>
    </row>
    <row r="3079" customFormat="false" ht="12.8" hidden="false" customHeight="false" outlineLevel="0" collapsed="false">
      <c r="J3079" s="87" t="n">
        <v>3076</v>
      </c>
      <c r="K3079" s="87" t="n">
        <v>981.733289419</v>
      </c>
      <c r="L3079" s="87" t="n">
        <v>0.256680337868072</v>
      </c>
      <c r="M3079" s="87" t="n">
        <v>0.0867988933098086</v>
      </c>
      <c r="N3079" s="87" t="n">
        <v>0.00926650523939746</v>
      </c>
      <c r="P3079" s="87" t="n">
        <v>3076</v>
      </c>
      <c r="Q3079" s="87" t="n">
        <v>10641.803828059</v>
      </c>
      <c r="R3079" s="87" t="n">
        <v>0.265481948213467</v>
      </c>
      <c r="S3079" s="87" t="n">
        <v>0.0499285891821341</v>
      </c>
      <c r="T3079" s="87" t="n">
        <v>-0.00264076247042204</v>
      </c>
    </row>
    <row r="3080" customFormat="false" ht="12.8" hidden="false" customHeight="false" outlineLevel="0" collapsed="false">
      <c r="J3080" s="87" t="n">
        <v>3077</v>
      </c>
      <c r="K3080" s="87" t="n">
        <v>982.032826604</v>
      </c>
      <c r="L3080" s="87" t="n">
        <v>0.255941511795304</v>
      </c>
      <c r="M3080" s="87" t="n">
        <v>0.0877144877512778</v>
      </c>
      <c r="N3080" s="87" t="n">
        <v>0.0087296274605803</v>
      </c>
      <c r="P3080" s="87" t="n">
        <v>3077</v>
      </c>
      <c r="Q3080" s="87" t="n">
        <v>10645.188805166</v>
      </c>
      <c r="R3080" s="87" t="n">
        <v>0.265659527544097</v>
      </c>
      <c r="S3080" s="87" t="n">
        <v>0.0495234186037941</v>
      </c>
      <c r="T3080" s="87" t="n">
        <v>-0.00193331050795672</v>
      </c>
    </row>
    <row r="3081" customFormat="false" ht="12.8" hidden="false" customHeight="false" outlineLevel="0" collapsed="false">
      <c r="J3081" s="87" t="n">
        <v>3078</v>
      </c>
      <c r="K3081" s="87" t="n">
        <v>982.333281544</v>
      </c>
      <c r="L3081" s="87" t="n">
        <v>0.255392281083398</v>
      </c>
      <c r="M3081" s="87" t="n">
        <v>0.0878152313264902</v>
      </c>
      <c r="N3081" s="87" t="n">
        <v>0.00833062777075889</v>
      </c>
      <c r="P3081" s="87" t="n">
        <v>3078</v>
      </c>
      <c r="Q3081" s="87" t="n">
        <v>10648.573699012</v>
      </c>
      <c r="R3081" s="87" t="n">
        <v>0.265549304423193</v>
      </c>
      <c r="S3081" s="87" t="n">
        <v>0.0501371390211931</v>
      </c>
      <c r="T3081" s="87" t="n">
        <v>-0.00121781555521553</v>
      </c>
    </row>
    <row r="3082" customFormat="false" ht="12.8" hidden="false" customHeight="false" outlineLevel="0" collapsed="false">
      <c r="J3082" s="87" t="n">
        <v>3079</v>
      </c>
      <c r="K3082" s="87" t="n">
        <v>982.63459287</v>
      </c>
      <c r="L3082" s="87" t="n">
        <v>0.255058190577148</v>
      </c>
      <c r="M3082" s="87" t="n">
        <v>0.0869199358059702</v>
      </c>
      <c r="N3082" s="87" t="n">
        <v>0.00805078963207724</v>
      </c>
      <c r="P3082" s="87" t="n">
        <v>3079</v>
      </c>
      <c r="Q3082" s="87" t="n">
        <v>10651.962035111</v>
      </c>
      <c r="R3082" s="87" t="n">
        <v>0.265247676375194</v>
      </c>
      <c r="S3082" s="87" t="n">
        <v>0.0514130710340158</v>
      </c>
      <c r="T3082" s="87" t="n">
        <v>-0.000524302760022539</v>
      </c>
    </row>
    <row r="3083" customFormat="false" ht="12.8" hidden="false" customHeight="false" outlineLevel="0" collapsed="false">
      <c r="J3083" s="87" t="n">
        <v>3080</v>
      </c>
      <c r="K3083" s="87" t="n">
        <v>982.93729855</v>
      </c>
      <c r="L3083" s="87" t="n">
        <v>0.254925573037474</v>
      </c>
      <c r="M3083" s="87" t="n">
        <v>0.0849761046324559</v>
      </c>
      <c r="N3083" s="87" t="n">
        <v>0.00784638193817112</v>
      </c>
      <c r="P3083" s="87" t="n">
        <v>3080</v>
      </c>
      <c r="Q3083" s="87" t="n">
        <v>10655.360685287</v>
      </c>
      <c r="R3083" s="87" t="n">
        <v>0.264836113212544</v>
      </c>
      <c r="S3083" s="87" t="n">
        <v>0.0528765169324461</v>
      </c>
      <c r="T3083" s="87" t="n">
        <v>0.000117190921243211</v>
      </c>
    </row>
    <row r="3084" customFormat="false" ht="12.8" hidden="false" customHeight="false" outlineLevel="0" collapsed="false">
      <c r="J3084" s="87" t="n">
        <v>3081</v>
      </c>
      <c r="K3084" s="87" t="n">
        <v>983.230639369</v>
      </c>
      <c r="L3084" s="87" t="n">
        <v>0.25495895939497</v>
      </c>
      <c r="M3084" s="87" t="n">
        <v>0.0821494848408503</v>
      </c>
      <c r="N3084" s="87" t="n">
        <v>0.00769852972169282</v>
      </c>
      <c r="P3084" s="87" t="n">
        <v>3081</v>
      </c>
      <c r="Q3084" s="87" t="n">
        <v>10658.758402564</v>
      </c>
      <c r="R3084" s="87" t="n">
        <v>0.264364210988002</v>
      </c>
      <c r="S3084" s="87" t="n">
        <v>0.0542067662882538</v>
      </c>
      <c r="T3084" s="87" t="n">
        <v>0.000674916286469364</v>
      </c>
    </row>
    <row r="3085" customFormat="false" ht="12.8" hidden="false" customHeight="false" outlineLevel="0" collapsed="false">
      <c r="J3085" s="87" t="n">
        <v>3082</v>
      </c>
      <c r="K3085" s="87" t="n">
        <v>983.526681493</v>
      </c>
      <c r="L3085" s="87" t="n">
        <v>0.255099423047166</v>
      </c>
      <c r="M3085" s="87" t="n">
        <v>0.078819127462457</v>
      </c>
      <c r="N3085" s="87" t="n">
        <v>0.00759790567688429</v>
      </c>
      <c r="P3085" s="87" t="n">
        <v>3082</v>
      </c>
      <c r="Q3085" s="87" t="n">
        <v>10662.143741263</v>
      </c>
      <c r="R3085" s="87" t="n">
        <v>0.263859627224768</v>
      </c>
      <c r="S3085" s="87" t="n">
        <v>0.0552096608558759</v>
      </c>
      <c r="T3085" s="87" t="n">
        <v>0.00113352188681395</v>
      </c>
    </row>
    <row r="3086" customFormat="false" ht="12.8" hidden="false" customHeight="false" outlineLevel="0" collapsed="false">
      <c r="J3086" s="87" t="n">
        <v>3083</v>
      </c>
      <c r="K3086" s="87" t="n">
        <v>983.826069267</v>
      </c>
      <c r="L3086" s="87" t="n">
        <v>0.255261814144529</v>
      </c>
      <c r="M3086" s="87" t="n">
        <v>0.0755244797247033</v>
      </c>
      <c r="N3086" s="87" t="n">
        <v>0.00752817623553904</v>
      </c>
      <c r="P3086" s="87" t="n">
        <v>3083</v>
      </c>
      <c r="Q3086" s="87" t="n">
        <v>10665.538311749</v>
      </c>
      <c r="R3086" s="87" t="n">
        <v>0.263323300459823</v>
      </c>
      <c r="S3086" s="87" t="n">
        <v>0.0559550831541606</v>
      </c>
      <c r="T3086" s="87" t="n">
        <v>0.00151800250820869</v>
      </c>
    </row>
    <row r="3087" customFormat="false" ht="12.8" hidden="false" customHeight="false" outlineLevel="0" collapsed="false">
      <c r="J3087" s="87" t="n">
        <v>3084</v>
      </c>
      <c r="K3087" s="87" t="n">
        <v>984.126044474</v>
      </c>
      <c r="L3087" s="87" t="n">
        <v>0.255365730330449</v>
      </c>
      <c r="M3087" s="87" t="n">
        <v>0.0728400900832718</v>
      </c>
      <c r="N3087" s="87" t="n">
        <v>0.00750202632126604</v>
      </c>
      <c r="P3087" s="87" t="n">
        <v>3084</v>
      </c>
      <c r="Q3087" s="87" t="n">
        <v>10668.927745186</v>
      </c>
      <c r="R3087" s="87" t="n">
        <v>0.262740529110862</v>
      </c>
      <c r="S3087" s="87" t="n">
        <v>0.0567459780416964</v>
      </c>
      <c r="T3087" s="87" t="n">
        <v>0.00187779415496943</v>
      </c>
    </row>
    <row r="3088" customFormat="false" ht="12.8" hidden="false" customHeight="false" outlineLevel="0" collapsed="false">
      <c r="J3088" s="87" t="n">
        <v>3085</v>
      </c>
      <c r="K3088" s="87" t="n">
        <v>984.425537192</v>
      </c>
      <c r="L3088" s="87" t="n">
        <v>0.255368790570156</v>
      </c>
      <c r="M3088" s="87" t="n">
        <v>0.071231189316183</v>
      </c>
      <c r="N3088" s="87" t="n">
        <v>0.00749108677635769</v>
      </c>
      <c r="P3088" s="87" t="n">
        <v>3085</v>
      </c>
      <c r="Q3088" s="87" t="n">
        <v>10672.319305287</v>
      </c>
      <c r="R3088" s="87" t="n">
        <v>0.262106725832065</v>
      </c>
      <c r="S3088" s="87" t="n">
        <v>0.0577561070379292</v>
      </c>
      <c r="T3088" s="87" t="n">
        <v>0.00223094594255783</v>
      </c>
    </row>
    <row r="3089" customFormat="false" ht="12.8" hidden="false" customHeight="false" outlineLevel="0" collapsed="false">
      <c r="J3089" s="87" t="n">
        <v>3086</v>
      </c>
      <c r="K3089" s="87" t="n">
        <v>984.723974898</v>
      </c>
      <c r="L3089" s="87" t="n">
        <v>0.255269424543389</v>
      </c>
      <c r="M3089" s="87" t="n">
        <v>0.070867197097422</v>
      </c>
      <c r="N3089" s="87" t="n">
        <v>0.00743246006972771</v>
      </c>
      <c r="P3089" s="87" t="n">
        <v>3086</v>
      </c>
      <c r="Q3089" s="87" t="n">
        <v>10675.710435253</v>
      </c>
      <c r="R3089" s="87" t="n">
        <v>0.261443543924875</v>
      </c>
      <c r="S3089" s="87" t="n">
        <v>0.0590107651348033</v>
      </c>
      <c r="T3089" s="87" t="n">
        <v>0.00255646175671865</v>
      </c>
    </row>
    <row r="3090" customFormat="false" ht="12.8" hidden="false" customHeight="false" outlineLevel="0" collapsed="false">
      <c r="J3090" s="87" t="n">
        <v>3087</v>
      </c>
      <c r="K3090" s="87" t="n">
        <v>985.026221865</v>
      </c>
      <c r="L3090" s="87" t="n">
        <v>0.255068091143935</v>
      </c>
      <c r="M3090" s="87" t="n">
        <v>0.071839257332207</v>
      </c>
      <c r="N3090" s="87" t="n">
        <v>0.00729457915259899</v>
      </c>
      <c r="P3090" s="87" t="n">
        <v>3087</v>
      </c>
      <c r="Q3090" s="87" t="n">
        <v>10679.099322001</v>
      </c>
      <c r="R3090" s="87" t="n">
        <v>0.260801004437438</v>
      </c>
      <c r="S3090" s="87" t="n">
        <v>0.0603743618538633</v>
      </c>
      <c r="T3090" s="87" t="n">
        <v>0.00279590236523506</v>
      </c>
    </row>
    <row r="3091" customFormat="false" ht="12.8" hidden="false" customHeight="false" outlineLevel="0" collapsed="false">
      <c r="J3091" s="87" t="n">
        <v>3088</v>
      </c>
      <c r="K3091" s="87" t="n">
        <v>985.324534738</v>
      </c>
      <c r="L3091" s="87" t="n">
        <v>0.254774149864142</v>
      </c>
      <c r="M3091" s="87" t="n">
        <v>0.0736556938301081</v>
      </c>
      <c r="N3091" s="87" t="n">
        <v>0.00701981248524384</v>
      </c>
      <c r="P3091" s="87" t="n">
        <v>3088</v>
      </c>
      <c r="Q3091" s="87" t="n">
        <v>10682.487505776</v>
      </c>
      <c r="R3091" s="87" t="n">
        <v>0.260244600814077</v>
      </c>
      <c r="S3091" s="87" t="n">
        <v>0.0616410602249534</v>
      </c>
      <c r="T3091" s="87" t="n">
        <v>0.00288984611260845</v>
      </c>
    </row>
    <row r="3092" customFormat="false" ht="12.8" hidden="false" customHeight="false" outlineLevel="0" collapsed="false">
      <c r="J3092" s="87" t="n">
        <v>3089</v>
      </c>
      <c r="K3092" s="87" t="n">
        <v>985.623947039</v>
      </c>
      <c r="L3092" s="87" t="n">
        <v>0.254468965821265</v>
      </c>
      <c r="M3092" s="87" t="n">
        <v>0.0754918144819976</v>
      </c>
      <c r="N3092" s="87" t="n">
        <v>0.00658058112322972</v>
      </c>
      <c r="P3092" s="87" t="n">
        <v>3089</v>
      </c>
      <c r="Q3092" s="87" t="n">
        <v>10685.875572604</v>
      </c>
      <c r="R3092" s="87" t="n">
        <v>0.259837040649527</v>
      </c>
      <c r="S3092" s="87" t="n">
        <v>0.0627076899488676</v>
      </c>
      <c r="T3092" s="87" t="n">
        <v>0.00283759498918679</v>
      </c>
    </row>
    <row r="3093" customFormat="false" ht="12.8" hidden="false" customHeight="false" outlineLevel="0" collapsed="false">
      <c r="J3093" s="87" t="n">
        <v>3090</v>
      </c>
      <c r="K3093" s="87" t="n">
        <v>985.917848168</v>
      </c>
      <c r="L3093" s="87" t="n">
        <v>0.254239808004777</v>
      </c>
      <c r="M3093" s="87" t="n">
        <v>0.0767915992624024</v>
      </c>
      <c r="N3093" s="87" t="n">
        <v>0.00601374303598796</v>
      </c>
      <c r="P3093" s="87" t="n">
        <v>3090</v>
      </c>
      <c r="Q3093" s="87" t="n">
        <v>10689.257863754</v>
      </c>
      <c r="R3093" s="87" t="n">
        <v>0.259611580982489</v>
      </c>
      <c r="S3093" s="87" t="n">
        <v>0.0635988438043348</v>
      </c>
      <c r="T3093" s="87" t="n">
        <v>0.00268653302336103</v>
      </c>
    </row>
    <row r="3094" customFormat="false" ht="12.8" hidden="false" customHeight="false" outlineLevel="0" collapsed="false">
      <c r="J3094" s="87" t="n">
        <v>3091</v>
      </c>
      <c r="K3094" s="87" t="n">
        <v>986.216788882</v>
      </c>
      <c r="L3094" s="87" t="n">
        <v>0.25413471206125</v>
      </c>
      <c r="M3094" s="87" t="n">
        <v>0.0773285618656651</v>
      </c>
      <c r="N3094" s="87" t="n">
        <v>0.00539166452298436</v>
      </c>
      <c r="P3094" s="87" t="n">
        <v>3091</v>
      </c>
      <c r="Q3094" s="87" t="n">
        <v>10692.654596322</v>
      </c>
      <c r="R3094" s="87" t="n">
        <v>0.259562703928011</v>
      </c>
      <c r="S3094" s="87" t="n">
        <v>0.0643538083734666</v>
      </c>
      <c r="T3094" s="87" t="n">
        <v>0.00251584164922552</v>
      </c>
    </row>
    <row r="3095" customFormat="false" ht="12.8" hidden="false" customHeight="false" outlineLevel="0" collapsed="false">
      <c r="J3095" s="87" t="n">
        <v>3092</v>
      </c>
      <c r="K3095" s="87" t="n">
        <v>986.518369803</v>
      </c>
      <c r="L3095" s="87" t="n">
        <v>0.254163602315677</v>
      </c>
      <c r="M3095" s="87" t="n">
        <v>0.0770603378352427</v>
      </c>
      <c r="N3095" s="87" t="n">
        <v>0.00478570086311614</v>
      </c>
      <c r="P3095" s="87" t="n">
        <v>3092</v>
      </c>
      <c r="Q3095" s="87" t="n">
        <v>10696.056800848</v>
      </c>
      <c r="R3095" s="87" t="n">
        <v>0.25968531707314</v>
      </c>
      <c r="S3095" s="87" t="n">
        <v>0.0649484423716373</v>
      </c>
      <c r="T3095" s="87" t="n">
        <v>0.00239478427440188</v>
      </c>
    </row>
    <row r="3096" customFormat="false" ht="12.8" hidden="false" customHeight="false" outlineLevel="0" collapsed="false">
      <c r="J3096" s="87" t="n">
        <v>3093</v>
      </c>
      <c r="K3096" s="87" t="n">
        <v>986.815155975</v>
      </c>
      <c r="L3096" s="87" t="n">
        <v>0.254313941094661</v>
      </c>
      <c r="M3096" s="87" t="n">
        <v>0.0760325631143146</v>
      </c>
      <c r="N3096" s="87" t="n">
        <v>0.00422368322436596</v>
      </c>
      <c r="P3096" s="87" t="n">
        <v>3093</v>
      </c>
      <c r="Q3096" s="87" t="n">
        <v>10699.454238112</v>
      </c>
      <c r="R3096" s="87" t="n">
        <v>0.259974323856197</v>
      </c>
      <c r="S3096" s="87" t="n">
        <v>0.0652208119461981</v>
      </c>
      <c r="T3096" s="87" t="n">
        <v>0.00236666929220576</v>
      </c>
    </row>
    <row r="3097" customFormat="false" ht="12.8" hidden="false" customHeight="false" outlineLevel="0" collapsed="false">
      <c r="J3097" s="87" t="n">
        <v>3094</v>
      </c>
      <c r="K3097" s="87" t="n">
        <v>987.119233513</v>
      </c>
      <c r="L3097" s="87" t="n">
        <v>0.254580150805722</v>
      </c>
      <c r="M3097" s="87" t="n">
        <v>0.0744837209679897</v>
      </c>
      <c r="N3097" s="87" t="n">
        <v>0.00371724003924988</v>
      </c>
      <c r="P3097" s="87" t="n">
        <v>3094</v>
      </c>
      <c r="Q3097" s="87" t="n">
        <v>10702.845258556</v>
      </c>
      <c r="R3097" s="87" t="n">
        <v>0.260402089595055</v>
      </c>
      <c r="S3097" s="87" t="n">
        <v>0.0649833952336364</v>
      </c>
      <c r="T3097" s="87" t="n">
        <v>0.00248224550303412</v>
      </c>
    </row>
    <row r="3098" customFormat="false" ht="12.8" hidden="false" customHeight="false" outlineLevel="0" collapsed="false">
      <c r="J3098" s="87" t="n">
        <v>3095</v>
      </c>
      <c r="K3098" s="87" t="n">
        <v>987.417007678</v>
      </c>
      <c r="L3098" s="87" t="n">
        <v>0.254965826382213</v>
      </c>
      <c r="M3098" s="87" t="n">
        <v>0.07278461096141</v>
      </c>
      <c r="N3098" s="87" t="n">
        <v>0.00330365907853264</v>
      </c>
      <c r="P3098" s="87" t="n">
        <v>3095</v>
      </c>
      <c r="Q3098" s="87" t="n">
        <v>10706.23058422</v>
      </c>
      <c r="R3098" s="87" t="n">
        <v>0.260921095332821</v>
      </c>
      <c r="S3098" s="87" t="n">
        <v>0.0640885864438439</v>
      </c>
      <c r="T3098" s="87" t="n">
        <v>0.00277912333768541</v>
      </c>
    </row>
    <row r="3099" customFormat="false" ht="12.8" hidden="false" customHeight="false" outlineLevel="0" collapsed="false">
      <c r="J3099" s="87" t="n">
        <v>3096</v>
      </c>
      <c r="K3099" s="87" t="n">
        <v>987.721561543</v>
      </c>
      <c r="L3099" s="87" t="n">
        <v>0.255485100492661</v>
      </c>
      <c r="M3099" s="87" t="n">
        <v>0.0712816595210169</v>
      </c>
      <c r="N3099" s="87" t="n">
        <v>0.00305490396502319</v>
      </c>
      <c r="P3099" s="87" t="n">
        <v>3096</v>
      </c>
      <c r="Q3099" s="87" t="n">
        <v>10709.617014736</v>
      </c>
      <c r="R3099" s="87" t="n">
        <v>0.261471619990698</v>
      </c>
      <c r="S3099" s="87" t="n">
        <v>0.0624236198736647</v>
      </c>
      <c r="T3099" s="87" t="n">
        <v>0.00324426841123336</v>
      </c>
    </row>
    <row r="3100" customFormat="false" ht="12.8" hidden="false" customHeight="false" outlineLevel="0" collapsed="false">
      <c r="J3100" s="87" t="n">
        <v>3097</v>
      </c>
      <c r="K3100" s="87" t="n">
        <v>988.019280009</v>
      </c>
      <c r="L3100" s="87" t="n">
        <v>0.256149152624481</v>
      </c>
      <c r="M3100" s="87" t="n">
        <v>0.0701021933247826</v>
      </c>
      <c r="N3100" s="87" t="n">
        <v>0.00304085017535152</v>
      </c>
      <c r="P3100" s="87" t="n">
        <v>3097</v>
      </c>
      <c r="Q3100" s="87" t="n">
        <v>10713.01038197</v>
      </c>
      <c r="R3100" s="87" t="n">
        <v>0.262010906446462</v>
      </c>
      <c r="S3100" s="87" t="n">
        <v>0.0601041190066512</v>
      </c>
      <c r="T3100" s="87" t="n">
        <v>0.00380750791648151</v>
      </c>
    </row>
    <row r="3101" customFormat="false" ht="12.8" hidden="false" customHeight="false" outlineLevel="0" collapsed="false">
      <c r="J3101" s="87" t="n">
        <v>3098</v>
      </c>
      <c r="K3101" s="87" t="n">
        <v>988.314205902</v>
      </c>
      <c r="L3101" s="87" t="n">
        <v>0.256944114604717</v>
      </c>
      <c r="M3101" s="87" t="n">
        <v>0.0691940213824137</v>
      </c>
      <c r="N3101" s="87" t="n">
        <v>0.00327411200282182</v>
      </c>
      <c r="P3101" s="87" t="n">
        <v>3098</v>
      </c>
      <c r="Q3101" s="87" t="n">
        <v>10716.40385087</v>
      </c>
      <c r="R3101" s="87" t="n">
        <v>0.262513874709613</v>
      </c>
      <c r="S3101" s="87" t="n">
        <v>0.0573482992811006</v>
      </c>
      <c r="T3101" s="87" t="n">
        <v>0.00438464080971361</v>
      </c>
    </row>
    <row r="3102" customFormat="false" ht="12.8" hidden="false" customHeight="false" outlineLevel="0" collapsed="false">
      <c r="J3102" s="87" t="n">
        <v>3099</v>
      </c>
      <c r="K3102" s="87" t="n">
        <v>988.610853955</v>
      </c>
      <c r="L3102" s="87" t="n">
        <v>0.257856431765799</v>
      </c>
      <c r="M3102" s="87" t="n">
        <v>0.0683984395635764</v>
      </c>
      <c r="N3102" s="87" t="n">
        <v>0.00372056946018444</v>
      </c>
      <c r="P3102" s="87" t="n">
        <v>3099</v>
      </c>
      <c r="Q3102" s="87" t="n">
        <v>10719.797594384</v>
      </c>
      <c r="R3102" s="87" t="n">
        <v>0.262977460301048</v>
      </c>
      <c r="S3102" s="87" t="n">
        <v>0.0543256964561512</v>
      </c>
      <c r="T3102" s="87" t="n">
        <v>0.00489954053010547</v>
      </c>
    </row>
    <row r="3103" customFormat="false" ht="12.8" hidden="false" customHeight="false" outlineLevel="0" collapsed="false">
      <c r="J3103" s="87" t="n">
        <v>3100</v>
      </c>
      <c r="K3103" s="87" t="n">
        <v>988.90533438</v>
      </c>
      <c r="L3103" s="87" t="n">
        <v>0.258845863215994</v>
      </c>
      <c r="M3103" s="87" t="n">
        <v>0.0676809327966886</v>
      </c>
      <c r="N3103" s="87" t="n">
        <v>0.00433741853049719</v>
      </c>
      <c r="P3103" s="87" t="n">
        <v>3100</v>
      </c>
      <c r="Q3103" s="87" t="n">
        <v>10725.036667752</v>
      </c>
      <c r="R3103" s="87" t="n">
        <v>0.263409042843229</v>
      </c>
      <c r="S3103" s="87" t="n">
        <v>0.0511821171824869</v>
      </c>
      <c r="T3103" s="87" t="n">
        <v>0.00529853683631272</v>
      </c>
    </row>
    <row r="3104" customFormat="false" ht="12.8" hidden="false" customHeight="false" outlineLevel="0" collapsed="false">
      <c r="J3104" s="87" t="n">
        <v>3101</v>
      </c>
      <c r="K3104" s="87" t="n">
        <v>989.205547439</v>
      </c>
      <c r="L3104" s="87" t="n">
        <v>0.259820738984273</v>
      </c>
      <c r="M3104" s="87" t="n">
        <v>0.0672638213177311</v>
      </c>
      <c r="N3104" s="87" t="n">
        <v>0.00507916132445317</v>
      </c>
      <c r="P3104" s="87" t="n">
        <v>3101</v>
      </c>
      <c r="Q3104" s="87" t="n">
        <v>10728.424437124</v>
      </c>
      <c r="R3104" s="87" t="n">
        <v>0.263861831735537</v>
      </c>
      <c r="S3104" s="87" t="n">
        <v>0.0480547798594542</v>
      </c>
      <c r="T3104" s="87" t="n">
        <v>0.00557113759481348</v>
      </c>
    </row>
    <row r="3105" customFormat="false" ht="12.8" hidden="false" customHeight="false" outlineLevel="0" collapsed="false">
      <c r="J3105" s="87" t="n">
        <v>3102</v>
      </c>
      <c r="K3105" s="87" t="n">
        <v>989.505779655</v>
      </c>
      <c r="L3105" s="87" t="n">
        <v>0.26065018502303</v>
      </c>
      <c r="M3105" s="87" t="n">
        <v>0.0675533109132721</v>
      </c>
      <c r="N3105" s="87" t="n">
        <v>0.00591010487918146</v>
      </c>
      <c r="P3105" s="87" t="n">
        <v>3102</v>
      </c>
      <c r="Q3105" s="87" t="n">
        <v>10731.807964269</v>
      </c>
      <c r="R3105" s="87" t="n">
        <v>0.26442976450697</v>
      </c>
      <c r="S3105" s="87" t="n">
        <v>0.0452083267533026</v>
      </c>
      <c r="T3105" s="87" t="n">
        <v>0.00571453113542703</v>
      </c>
    </row>
    <row r="3106" customFormat="false" ht="12.8" hidden="false" customHeight="false" outlineLevel="0" collapsed="false">
      <c r="J3106" s="87" t="n">
        <v>3103</v>
      </c>
      <c r="K3106" s="87" t="n">
        <v>989.803133441</v>
      </c>
      <c r="L3106" s="87" t="n">
        <v>0.261214611253347</v>
      </c>
      <c r="M3106" s="87" t="n">
        <v>0.0688758033924169</v>
      </c>
      <c r="N3106" s="87" t="n">
        <v>0.0067758830030789</v>
      </c>
      <c r="P3106" s="87" t="n">
        <v>3103</v>
      </c>
      <c r="Q3106" s="87" t="n">
        <v>10735.19552317</v>
      </c>
      <c r="R3106" s="87" t="n">
        <v>0.265131189863209</v>
      </c>
      <c r="S3106" s="87" t="n">
        <v>0.0428850201249659</v>
      </c>
      <c r="T3106" s="87" t="n">
        <v>0.00574512279071496</v>
      </c>
    </row>
    <row r="3107" customFormat="false" ht="12.8" hidden="false" customHeight="false" outlineLevel="0" collapsed="false">
      <c r="J3107" s="87" t="n">
        <v>3104</v>
      </c>
      <c r="K3107" s="87" t="n">
        <v>990.098096857</v>
      </c>
      <c r="L3107" s="87" t="n">
        <v>0.261439394197479</v>
      </c>
      <c r="M3107" s="87" t="n">
        <v>0.0713718521702872</v>
      </c>
      <c r="N3107" s="87" t="n">
        <v>0.00763906544865095</v>
      </c>
      <c r="P3107" s="87" t="n">
        <v>3104</v>
      </c>
      <c r="Q3107" s="87" t="n">
        <v>10738.581766731</v>
      </c>
      <c r="R3107" s="87" t="n">
        <v>0.265949488211515</v>
      </c>
      <c r="S3107" s="87" t="n">
        <v>0.0413253849565833</v>
      </c>
      <c r="T3107" s="87" t="n">
        <v>0.00570103470876453</v>
      </c>
    </row>
    <row r="3108" customFormat="false" ht="12.8" hidden="false" customHeight="false" outlineLevel="0" collapsed="false">
      <c r="J3108" s="87" t="n">
        <v>3105</v>
      </c>
      <c r="K3108" s="87" t="n">
        <v>990.392129472</v>
      </c>
      <c r="L3108" s="87" t="n">
        <v>0.261310892029419</v>
      </c>
      <c r="M3108" s="87" t="n">
        <v>0.0749713627638087</v>
      </c>
      <c r="N3108" s="87" t="n">
        <v>0.00845771782029257</v>
      </c>
      <c r="P3108" s="87" t="n">
        <v>3105</v>
      </c>
      <c r="Q3108" s="87" t="n">
        <v>10741.967420608</v>
      </c>
      <c r="R3108" s="87" t="n">
        <v>0.266852579884727</v>
      </c>
      <c r="S3108" s="87" t="n">
        <v>0.0407453255229915</v>
      </c>
      <c r="T3108" s="87" t="n">
        <v>0.00564913494352281</v>
      </c>
    </row>
    <row r="3109" customFormat="false" ht="12.8" hidden="false" customHeight="false" outlineLevel="0" collapsed="false">
      <c r="J3109" s="87" t="n">
        <v>3106</v>
      </c>
      <c r="K3109" s="87" t="n">
        <v>990.691271227</v>
      </c>
      <c r="L3109" s="87" t="n">
        <v>0.260845612310996</v>
      </c>
      <c r="M3109" s="87" t="n">
        <v>0.0792543349692654</v>
      </c>
      <c r="N3109" s="87" t="n">
        <v>0.00922423744066992</v>
      </c>
      <c r="P3109" s="87" t="n">
        <v>3106</v>
      </c>
      <c r="Q3109" s="87" t="n">
        <v>10745.349773035</v>
      </c>
      <c r="R3109" s="87" t="n">
        <v>0.267764569198982</v>
      </c>
      <c r="S3109" s="87" t="n">
        <v>0.0411840264839016</v>
      </c>
      <c r="T3109" s="87" t="n">
        <v>0.00568339170690678</v>
      </c>
    </row>
    <row r="3110" customFormat="false" ht="12.8" hidden="false" customHeight="false" outlineLevel="0" collapsed="false">
      <c r="J3110" s="87" t="n">
        <v>3107</v>
      </c>
      <c r="K3110" s="87" t="n">
        <v>990.99249364</v>
      </c>
      <c r="L3110" s="87" t="n">
        <v>0.260064072092127</v>
      </c>
      <c r="M3110" s="87" t="n">
        <v>0.0836578369044177</v>
      </c>
      <c r="N3110" s="87" t="n">
        <v>0.00995097522092594</v>
      </c>
      <c r="P3110" s="87" t="n">
        <v>3107</v>
      </c>
      <c r="Q3110" s="87" t="n">
        <v>10748.748477475</v>
      </c>
      <c r="R3110" s="87" t="n">
        <v>0.268567605807345</v>
      </c>
      <c r="S3110" s="87" t="n">
        <v>0.0425290834793618</v>
      </c>
      <c r="T3110" s="87" t="n">
        <v>0.00589296387877463</v>
      </c>
    </row>
    <row r="3111" customFormat="false" ht="12.8" hidden="false" customHeight="false" outlineLevel="0" collapsed="false">
      <c r="J3111" s="87" t="n">
        <v>3108</v>
      </c>
      <c r="K3111" s="87" t="n">
        <v>991.291147887</v>
      </c>
      <c r="L3111" s="87" t="n">
        <v>0.259015799097605</v>
      </c>
      <c r="M3111" s="87" t="n">
        <v>0.0877522459334776</v>
      </c>
      <c r="N3111" s="87" t="n">
        <v>0.0106150408987219</v>
      </c>
      <c r="P3111" s="87" t="n">
        <v>3108</v>
      </c>
      <c r="Q3111" s="87" t="n">
        <v>10752.14009807</v>
      </c>
      <c r="R3111" s="87" t="n">
        <v>0.269159115654782</v>
      </c>
      <c r="S3111" s="87" t="n">
        <v>0.0446726820046487</v>
      </c>
      <c r="T3111" s="87" t="n">
        <v>0.00632704079334635</v>
      </c>
    </row>
    <row r="3112" customFormat="false" ht="12.8" hidden="false" customHeight="false" outlineLevel="0" collapsed="false">
      <c r="J3112" s="87" t="n">
        <v>3109</v>
      </c>
      <c r="K3112" s="87" t="n">
        <v>991.589073075</v>
      </c>
      <c r="L3112" s="87" t="n">
        <v>0.257776886944104</v>
      </c>
      <c r="M3112" s="87" t="n">
        <v>0.0911886426142892</v>
      </c>
      <c r="N3112" s="87" t="n">
        <v>0.0111622025183513</v>
      </c>
      <c r="P3112" s="87" t="n">
        <v>3109</v>
      </c>
      <c r="Q3112" s="87" t="n">
        <v>10755.525262949</v>
      </c>
      <c r="R3112" s="87" t="n">
        <v>0.269480523939211</v>
      </c>
      <c r="S3112" s="87" t="n">
        <v>0.0475110743816387</v>
      </c>
      <c r="T3112" s="87" t="n">
        <v>0.00697125089772792</v>
      </c>
    </row>
    <row r="3113" customFormat="false" ht="12.8" hidden="false" customHeight="false" outlineLevel="0" collapsed="false">
      <c r="J3113" s="87" t="n">
        <v>3110</v>
      </c>
      <c r="K3113" s="87" t="n">
        <v>991.888737086</v>
      </c>
      <c r="L3113" s="87" t="n">
        <v>0.256421277628767</v>
      </c>
      <c r="M3113" s="87" t="n">
        <v>0.0937594530054288</v>
      </c>
      <c r="N3113" s="87" t="n">
        <v>0.0115637845631199</v>
      </c>
      <c r="P3113" s="87" t="n">
        <v>3110</v>
      </c>
      <c r="Q3113" s="87" t="n">
        <v>10758.91697876</v>
      </c>
      <c r="R3113" s="87" t="n">
        <v>0.269501829405443</v>
      </c>
      <c r="S3113" s="87" t="n">
        <v>0.0509380107705296</v>
      </c>
      <c r="T3113" s="87" t="n">
        <v>0.00775269592568896</v>
      </c>
    </row>
    <row r="3114" customFormat="false" ht="12.8" hidden="false" customHeight="false" outlineLevel="0" collapsed="false">
      <c r="J3114" s="87" t="n">
        <v>3111</v>
      </c>
      <c r="K3114" s="87" t="n">
        <v>992.187376193</v>
      </c>
      <c r="L3114" s="87" t="n">
        <v>0.255009745111945</v>
      </c>
      <c r="M3114" s="87" t="n">
        <v>0.0952815560363411</v>
      </c>
      <c r="N3114" s="87" t="n">
        <v>0.0118416299949669</v>
      </c>
      <c r="P3114" s="87" t="n">
        <v>3111</v>
      </c>
      <c r="Q3114" s="87" t="n">
        <v>10762.310510872</v>
      </c>
      <c r="R3114" s="87" t="n">
        <v>0.269228624909807</v>
      </c>
      <c r="S3114" s="87" t="n">
        <v>0.0549938638371429</v>
      </c>
      <c r="T3114" s="87" t="n">
        <v>0.00857904938310151</v>
      </c>
    </row>
    <row r="3115" customFormat="false" ht="12.8" hidden="false" customHeight="false" outlineLevel="0" collapsed="false">
      <c r="J3115" s="87" t="n">
        <v>3112</v>
      </c>
      <c r="K3115" s="87" t="n">
        <v>992.479419</v>
      </c>
      <c r="L3115" s="87" t="n">
        <v>0.25361599499687</v>
      </c>
      <c r="M3115" s="87" t="n">
        <v>0.09567015455713</v>
      </c>
      <c r="N3115" s="87" t="n">
        <v>0.0120395302244601</v>
      </c>
      <c r="P3115" s="87" t="n">
        <v>3112</v>
      </c>
      <c r="Q3115" s="87" t="n">
        <v>10765.701355222</v>
      </c>
      <c r="R3115" s="87" t="n">
        <v>0.26868906468594</v>
      </c>
      <c r="S3115" s="87" t="n">
        <v>0.0596860213846783</v>
      </c>
      <c r="T3115" s="87" t="n">
        <v>0.00935735832623545</v>
      </c>
    </row>
    <row r="3116" customFormat="false" ht="12.8" hidden="false" customHeight="false" outlineLevel="0" collapsed="false">
      <c r="J3116" s="87" t="n">
        <v>3113</v>
      </c>
      <c r="K3116" s="87" t="n">
        <v>992.776748903</v>
      </c>
      <c r="L3116" s="87" t="n">
        <v>0.252286429133605</v>
      </c>
      <c r="M3116" s="87" t="n">
        <v>0.0949754880224256</v>
      </c>
      <c r="N3116" s="87" t="n">
        <v>0.0122009659923373</v>
      </c>
      <c r="P3116" s="87" t="n">
        <v>3113</v>
      </c>
      <c r="Q3116" s="87" t="n">
        <v>10769.092236023</v>
      </c>
      <c r="R3116" s="87" t="n">
        <v>0.267928914135782</v>
      </c>
      <c r="S3116" s="87" t="n">
        <v>0.0647753666607271</v>
      </c>
      <c r="T3116" s="87" t="n">
        <v>0.0100125807807083</v>
      </c>
    </row>
    <row r="3117" customFormat="false" ht="12.8" hidden="false" customHeight="false" outlineLevel="0" collapsed="false">
      <c r="J3117" s="87" t="n">
        <v>3114</v>
      </c>
      <c r="K3117" s="87" t="n">
        <v>993.07076041</v>
      </c>
      <c r="L3117" s="87" t="n">
        <v>0.251061863305964</v>
      </c>
      <c r="M3117" s="87" t="n">
        <v>0.0933115084536051</v>
      </c>
      <c r="N3117" s="87" t="n">
        <v>0.012311696170318</v>
      </c>
      <c r="P3117" s="87" t="n">
        <v>3114</v>
      </c>
      <c r="Q3117" s="87" t="n">
        <v>10772.486636287</v>
      </c>
      <c r="R3117" s="87" t="n">
        <v>0.26701321059641</v>
      </c>
      <c r="S3117" s="87" t="n">
        <v>0.0698772494028636</v>
      </c>
      <c r="T3117" s="87" t="n">
        <v>0.0105187837229885</v>
      </c>
    </row>
    <row r="3118" customFormat="false" ht="12.8" hidden="false" customHeight="false" outlineLevel="0" collapsed="false">
      <c r="J3118" s="87" t="n">
        <v>3115</v>
      </c>
      <c r="K3118" s="87" t="n">
        <v>993.367025551</v>
      </c>
      <c r="L3118" s="87" t="n">
        <v>0.249980341187</v>
      </c>
      <c r="M3118" s="87" t="n">
        <v>0.0907977913364474</v>
      </c>
      <c r="N3118" s="87" t="n">
        <v>0.0123185158060919</v>
      </c>
      <c r="P3118" s="87" t="n">
        <v>3115</v>
      </c>
      <c r="Q3118" s="87" t="n">
        <v>10775.885571114</v>
      </c>
      <c r="R3118" s="87" t="n">
        <v>0.266013402316116</v>
      </c>
      <c r="S3118" s="87" t="n">
        <v>0.0746850255286981</v>
      </c>
      <c r="T3118" s="87" t="n">
        <v>0.0108901245194004</v>
      </c>
    </row>
    <row r="3119" customFormat="false" ht="12.8" hidden="false" customHeight="false" outlineLevel="0" collapsed="false">
      <c r="J3119" s="87" t="n">
        <v>3116</v>
      </c>
      <c r="K3119" s="87" t="n">
        <v>993.667307559</v>
      </c>
      <c r="L3119" s="87" t="n">
        <v>0.249122067703109</v>
      </c>
      <c r="M3119" s="87" t="n">
        <v>0.0875081878772776</v>
      </c>
      <c r="N3119" s="87" t="n">
        <v>0.0121252797736671</v>
      </c>
      <c r="P3119" s="87" t="n">
        <v>3116</v>
      </c>
      <c r="Q3119" s="87" t="n">
        <v>10779.280383488</v>
      </c>
      <c r="R3119" s="87" t="n">
        <v>0.264996779755425</v>
      </c>
      <c r="S3119" s="87" t="n">
        <v>0.0789905692832615</v>
      </c>
      <c r="T3119" s="87" t="n">
        <v>0.0111717628554503</v>
      </c>
    </row>
    <row r="3120" customFormat="false" ht="12.8" hidden="false" customHeight="false" outlineLevel="0" collapsed="false">
      <c r="J3120" s="87" t="n">
        <v>3117</v>
      </c>
      <c r="K3120" s="87" t="n">
        <v>993.960099112</v>
      </c>
      <c r="L3120" s="87" t="n">
        <v>0.248533492841521</v>
      </c>
      <c r="M3120" s="87" t="n">
        <v>0.0837189432379448</v>
      </c>
      <c r="N3120" s="87" t="n">
        <v>0.0116669145808054</v>
      </c>
      <c r="P3120" s="87" t="n">
        <v>3117</v>
      </c>
      <c r="Q3120" s="87" t="n">
        <v>10782.662794729</v>
      </c>
      <c r="R3120" s="87" t="n">
        <v>0.264041186815067</v>
      </c>
      <c r="S3120" s="87" t="n">
        <v>0.0824903459805608</v>
      </c>
      <c r="T3120" s="87" t="n">
        <v>0.0113919828115146</v>
      </c>
    </row>
    <row r="3121" customFormat="false" ht="12.8" hidden="false" customHeight="false" outlineLevel="0" collapsed="false">
      <c r="J3121" s="87" t="n">
        <v>3118</v>
      </c>
      <c r="K3121" s="87" t="n">
        <v>994.258506191</v>
      </c>
      <c r="L3121" s="87" t="n">
        <v>0.248237725001145</v>
      </c>
      <c r="M3121" s="87" t="n">
        <v>0.0797084009272393</v>
      </c>
      <c r="N3121" s="87" t="n">
        <v>0.0109599409188367</v>
      </c>
      <c r="P3121" s="87" t="n">
        <v>3118</v>
      </c>
      <c r="Q3121" s="87" t="n">
        <v>10786.052811335</v>
      </c>
      <c r="R3121" s="87" t="n">
        <v>0.263224079135517</v>
      </c>
      <c r="S3121" s="87" t="n">
        <v>0.084874873800774</v>
      </c>
      <c r="T3121" s="87" t="n">
        <v>0.0115549210830203</v>
      </c>
    </row>
    <row r="3122" customFormat="false" ht="12.8" hidden="false" customHeight="false" outlineLevel="0" collapsed="false">
      <c r="J3122" s="87" t="n">
        <v>3119</v>
      </c>
      <c r="K3122" s="87" t="n">
        <v>994.556291942</v>
      </c>
      <c r="L3122" s="87" t="n">
        <v>0.248230986117319</v>
      </c>
      <c r="M3122" s="87" t="n">
        <v>0.0757058597555004</v>
      </c>
      <c r="N3122" s="87" t="n">
        <v>0.0100692794405276</v>
      </c>
      <c r="P3122" s="87" t="n">
        <v>3119</v>
      </c>
      <c r="Q3122" s="87" t="n">
        <v>10789.446828627</v>
      </c>
      <c r="R3122" s="87" t="n">
        <v>0.262598040493542</v>
      </c>
      <c r="S3122" s="87" t="n">
        <v>0.0858421285170827</v>
      </c>
      <c r="T3122" s="87" t="n">
        <v>0.0116351624317249</v>
      </c>
    </row>
    <row r="3123" customFormat="false" ht="12.8" hidden="false" customHeight="false" outlineLevel="0" collapsed="false">
      <c r="J3123" s="87" t="n">
        <v>3120</v>
      </c>
      <c r="K3123" s="87" t="n">
        <v>994.849725655</v>
      </c>
      <c r="L3123" s="87" t="n">
        <v>0.248500737450799</v>
      </c>
      <c r="M3123" s="87" t="n">
        <v>0.0718899432107887</v>
      </c>
      <c r="N3123" s="87" t="n">
        <v>0.00906022248049253</v>
      </c>
      <c r="P3123" s="87" t="n">
        <v>3120</v>
      </c>
      <c r="Q3123" s="87" t="n">
        <v>10792.846137207</v>
      </c>
      <c r="R3123" s="87" t="n">
        <v>0.262185429300168</v>
      </c>
      <c r="S3123" s="87" t="n">
        <v>0.0853209362773778</v>
      </c>
      <c r="T3123" s="87" t="n">
        <v>0.0116128451222905</v>
      </c>
    </row>
    <row r="3124" customFormat="false" ht="12.8" hidden="false" customHeight="false" outlineLevel="0" collapsed="false">
      <c r="J3124" s="87" t="n">
        <v>3121</v>
      </c>
      <c r="K3124" s="87" t="n">
        <v>995.141614552</v>
      </c>
      <c r="L3124" s="87" t="n">
        <v>0.249035360568225</v>
      </c>
      <c r="M3124" s="87" t="n">
        <v>0.0685110092040223</v>
      </c>
      <c r="N3124" s="87" t="n">
        <v>0.00798696213911096</v>
      </c>
      <c r="P3124" s="87" t="n">
        <v>3121</v>
      </c>
      <c r="Q3124" s="87" t="n">
        <v>10796.232881398</v>
      </c>
      <c r="R3124" s="87" t="n">
        <v>0.261965157088601</v>
      </c>
      <c r="S3124" s="87" t="n">
        <v>0.0835094952959802</v>
      </c>
      <c r="T3124" s="87" t="n">
        <v>0.0114697577133098</v>
      </c>
    </row>
    <row r="3125" customFormat="false" ht="12.8" hidden="false" customHeight="false" outlineLevel="0" collapsed="false">
      <c r="J3125" s="87" t="n">
        <v>3122</v>
      </c>
      <c r="K3125" s="87" t="n">
        <v>995.435877869</v>
      </c>
      <c r="L3125" s="87" t="n">
        <v>0.24978209875381</v>
      </c>
      <c r="M3125" s="87" t="n">
        <v>0.0658705895874909</v>
      </c>
      <c r="N3125" s="87" t="n">
        <v>0.00694288056219141</v>
      </c>
      <c r="P3125" s="87" t="n">
        <v>3122</v>
      </c>
      <c r="Q3125" s="87" t="n">
        <v>10799.584249283</v>
      </c>
      <c r="R3125" s="87" t="n">
        <v>0.261857486716642</v>
      </c>
      <c r="S3125" s="87" t="n">
        <v>0.0806705484617557</v>
      </c>
      <c r="T3125" s="87" t="n">
        <v>0.0112118422029484</v>
      </c>
    </row>
    <row r="3126" customFormat="false" ht="12.8" hidden="false" customHeight="false" outlineLevel="0" collapsed="false">
      <c r="J3126" s="87" t="n">
        <v>3123</v>
      </c>
      <c r="K3126" s="87" t="n">
        <v>995.729470392</v>
      </c>
      <c r="L3126" s="87" t="n">
        <v>0.250656375524182</v>
      </c>
      <c r="M3126" s="87" t="n">
        <v>0.0642282434701032</v>
      </c>
      <c r="N3126" s="87" t="n">
        <v>0.00601291276654624</v>
      </c>
      <c r="P3126" s="87" t="n">
        <v>3123</v>
      </c>
      <c r="Q3126" s="87" t="n">
        <v>10802.966004923</v>
      </c>
      <c r="R3126" s="87" t="n">
        <v>0.261787970358784</v>
      </c>
      <c r="S3126" s="87" t="n">
        <v>0.0771156194144949</v>
      </c>
      <c r="T3126" s="87" t="n">
        <v>0.0108472178348971</v>
      </c>
    </row>
    <row r="3127" customFormat="false" ht="12.8" hidden="false" customHeight="false" outlineLevel="0" collapsed="false">
      <c r="J3127" s="87" t="n">
        <v>3124</v>
      </c>
      <c r="K3127" s="87" t="n">
        <v>996.023690675</v>
      </c>
      <c r="L3127" s="87" t="n">
        <v>0.251570494102923</v>
      </c>
      <c r="M3127" s="87" t="n">
        <v>0.0636867116217083</v>
      </c>
      <c r="N3127" s="87" t="n">
        <v>0.00528606668056911</v>
      </c>
      <c r="P3127" s="87" t="n">
        <v>3124</v>
      </c>
      <c r="Q3127" s="87" t="n">
        <v>10806.356592116</v>
      </c>
      <c r="R3127" s="87" t="n">
        <v>0.26172358343687</v>
      </c>
      <c r="S3127" s="87" t="n">
        <v>0.0733764129478433</v>
      </c>
      <c r="T3127" s="87" t="n">
        <v>0.0104032363734793</v>
      </c>
    </row>
    <row r="3128" customFormat="false" ht="12.8" hidden="false" customHeight="false" outlineLevel="0" collapsed="false">
      <c r="J3128" s="87" t="n">
        <v>3125</v>
      </c>
      <c r="K3128" s="87" t="n">
        <v>996.32239864</v>
      </c>
      <c r="L3128" s="87" t="n">
        <v>0.252431692060431</v>
      </c>
      <c r="M3128" s="87" t="n">
        <v>0.0641467588111246</v>
      </c>
      <c r="N3128" s="87" t="n">
        <v>0.00485599352373198</v>
      </c>
      <c r="P3128" s="87" t="n">
        <v>3125</v>
      </c>
      <c r="Q3128" s="87" t="n">
        <v>10809.745295054</v>
      </c>
      <c r="R3128" s="87" t="n">
        <v>0.261630520723498</v>
      </c>
      <c r="S3128" s="87" t="n">
        <v>0.0701149792132759</v>
      </c>
      <c r="T3128" s="87" t="n">
        <v>0.00994668596759225</v>
      </c>
    </row>
    <row r="3129" customFormat="false" ht="12.8" hidden="false" customHeight="false" outlineLevel="0" collapsed="false">
      <c r="J3129" s="87" t="n">
        <v>3126</v>
      </c>
      <c r="K3129" s="87" t="n">
        <v>996.62361246</v>
      </c>
      <c r="L3129" s="87" t="n">
        <v>0.253162193099076</v>
      </c>
      <c r="M3129" s="87" t="n">
        <v>0.0654233949239962</v>
      </c>
      <c r="N3129" s="87" t="n">
        <v>0.00478795312575001</v>
      </c>
      <c r="P3129" s="87" t="n">
        <v>3126</v>
      </c>
      <c r="Q3129" s="87" t="n">
        <v>10813.102067797</v>
      </c>
      <c r="R3129" s="87" t="n">
        <v>0.261440698389715</v>
      </c>
      <c r="S3129" s="87" t="n">
        <v>0.0677429980332271</v>
      </c>
      <c r="T3129" s="87" t="n">
        <v>0.00956130695034912</v>
      </c>
    </row>
    <row r="3130" customFormat="false" ht="12.8" hidden="false" customHeight="false" outlineLevel="0" collapsed="false">
      <c r="J3130" s="87" t="n">
        <v>3127</v>
      </c>
      <c r="K3130" s="87" t="n">
        <v>996.917588538</v>
      </c>
      <c r="L3130" s="87" t="n">
        <v>0.25372002214703</v>
      </c>
      <c r="M3130" s="87" t="n">
        <v>0.0673038726848693</v>
      </c>
      <c r="N3130" s="87" t="n">
        <v>0.00508455949497997</v>
      </c>
      <c r="P3130" s="87" t="n">
        <v>3127</v>
      </c>
      <c r="Q3130" s="87" t="n">
        <v>10816.491910636</v>
      </c>
      <c r="R3130" s="87" t="n">
        <v>0.26107179395391</v>
      </c>
      <c r="S3130" s="87" t="n">
        <v>0.0662047120236102</v>
      </c>
      <c r="T3130" s="87" t="n">
        <v>0.00931333282758819</v>
      </c>
    </row>
    <row r="3131" customFormat="false" ht="12.8" hidden="false" customHeight="false" outlineLevel="0" collapsed="false">
      <c r="J3131" s="87" t="n">
        <v>3128</v>
      </c>
      <c r="K3131" s="87" t="n">
        <v>997.218326544</v>
      </c>
      <c r="L3131" s="87" t="n">
        <v>0.254106113568878</v>
      </c>
      <c r="M3131" s="87" t="n">
        <v>0.0695059174251349</v>
      </c>
      <c r="N3131" s="87" t="n">
        <v>0.00568433058247319</v>
      </c>
      <c r="P3131" s="87" t="n">
        <v>3128</v>
      </c>
      <c r="Q3131" s="87" t="n">
        <v>10819.885625813</v>
      </c>
      <c r="R3131" s="87" t="n">
        <v>0.260479993724133</v>
      </c>
      <c r="S3131" s="87" t="n">
        <v>0.0651992083901448</v>
      </c>
      <c r="T3131" s="87" t="n">
        <v>0.00923760784208864</v>
      </c>
    </row>
    <row r="3132" customFormat="false" ht="12.8" hidden="false" customHeight="false" outlineLevel="0" collapsed="false">
      <c r="J3132" s="87" t="n">
        <v>3129</v>
      </c>
      <c r="K3132" s="87" t="n">
        <v>997.5129392</v>
      </c>
      <c r="L3132" s="87" t="n">
        <v>0.25438232281945</v>
      </c>
      <c r="M3132" s="87" t="n">
        <v>0.0717530676664058</v>
      </c>
      <c r="N3132" s="87" t="n">
        <v>0.00649280452983213</v>
      </c>
      <c r="P3132" s="87" t="n">
        <v>3129</v>
      </c>
      <c r="Q3132" s="87" t="n">
        <v>10823.324159643</v>
      </c>
      <c r="R3132" s="87" t="n">
        <v>0.259682310574107</v>
      </c>
      <c r="S3132" s="87" t="n">
        <v>0.064465961086944</v>
      </c>
      <c r="T3132" s="87" t="n">
        <v>0.00935815502190808</v>
      </c>
    </row>
    <row r="3133" customFormat="false" ht="12.8" hidden="false" customHeight="false" outlineLevel="0" collapsed="false">
      <c r="J3133" s="87" t="n">
        <v>3130</v>
      </c>
      <c r="K3133" s="87" t="n">
        <v>997.807326068</v>
      </c>
      <c r="L3133" s="87" t="n">
        <v>0.254625326970888</v>
      </c>
      <c r="M3133" s="87" t="n">
        <v>0.0739111980479813</v>
      </c>
      <c r="N3133" s="87" t="n">
        <v>0.00739981187694895</v>
      </c>
      <c r="P3133" s="87" t="n">
        <v>3130</v>
      </c>
      <c r="Q3133" s="87" t="n">
        <v>10826.731058971</v>
      </c>
      <c r="R3133" s="87" t="n">
        <v>0.258734266414282</v>
      </c>
      <c r="S3133" s="87" t="n">
        <v>0.0640196410959252</v>
      </c>
      <c r="T3133" s="87" t="n">
        <v>0.00971812810212738</v>
      </c>
    </row>
    <row r="3134" customFormat="false" ht="12.8" hidden="false" customHeight="false" outlineLevel="0" collapsed="false">
      <c r="J3134" s="87" t="n">
        <v>3131</v>
      </c>
      <c r="K3134" s="87" t="n">
        <v>998.106584143</v>
      </c>
      <c r="L3134" s="87" t="n">
        <v>0.254888264351161</v>
      </c>
      <c r="M3134" s="87" t="n">
        <v>0.0758925749412349</v>
      </c>
      <c r="N3134" s="87" t="n">
        <v>0.00834989381156112</v>
      </c>
      <c r="P3134" s="87" t="n">
        <v>3131</v>
      </c>
      <c r="Q3134" s="87" t="n">
        <v>10830.116193271</v>
      </c>
      <c r="R3134" s="87" t="n">
        <v>0.257726818476314</v>
      </c>
      <c r="S3134" s="87" t="n">
        <v>0.0640244050189068</v>
      </c>
      <c r="T3134" s="87" t="n">
        <v>0.0103477445360835</v>
      </c>
    </row>
    <row r="3135" customFormat="false" ht="12.8" hidden="false" customHeight="false" outlineLevel="0" collapsed="false">
      <c r="J3135" s="87" t="n">
        <v>3132</v>
      </c>
      <c r="K3135" s="87" t="n">
        <v>998.402238366</v>
      </c>
      <c r="L3135" s="87" t="n">
        <v>0.25519424575707</v>
      </c>
      <c r="M3135" s="87" t="n">
        <v>0.0774385311709288</v>
      </c>
      <c r="N3135" s="87" t="n">
        <v>0.00934020550801609</v>
      </c>
      <c r="P3135" s="87" t="n">
        <v>3132</v>
      </c>
      <c r="Q3135" s="87" t="n">
        <v>10833.499810189</v>
      </c>
      <c r="R3135" s="87" t="n">
        <v>0.256756654675552</v>
      </c>
      <c r="S3135" s="87" t="n">
        <v>0.0645831486942841</v>
      </c>
      <c r="T3135" s="87" t="n">
        <v>0.011274103121648</v>
      </c>
    </row>
    <row r="3136" customFormat="false" ht="12.8" hidden="false" customHeight="false" outlineLevel="0" collapsed="false">
      <c r="J3136" s="87" t="n">
        <v>3133</v>
      </c>
      <c r="K3136" s="87" t="n">
        <v>998.697688703</v>
      </c>
      <c r="L3136" s="87" t="n">
        <v>0.25553130014497</v>
      </c>
      <c r="M3136" s="87" t="n">
        <v>0.0781088617512626</v>
      </c>
      <c r="N3136" s="87" t="n">
        <v>0.0103789696652737</v>
      </c>
      <c r="P3136" s="87" t="n">
        <v>3133</v>
      </c>
      <c r="Q3136" s="87" t="n">
        <v>10836.892529354</v>
      </c>
      <c r="R3136" s="87" t="n">
        <v>0.255916241013558</v>
      </c>
      <c r="S3136" s="87" t="n">
        <v>0.0657473605200344</v>
      </c>
      <c r="T3136" s="87" t="n">
        <v>0.0124893450405797</v>
      </c>
    </row>
    <row r="3137" customFormat="false" ht="12.8" hidden="false" customHeight="false" outlineLevel="0" collapsed="false">
      <c r="J3137" s="87" t="n">
        <v>3134</v>
      </c>
      <c r="K3137" s="87" t="n">
        <v>998.991660703</v>
      </c>
      <c r="L3137" s="87" t="n">
        <v>0.255872902564389</v>
      </c>
      <c r="M3137" s="87" t="n">
        <v>0.077420151769054</v>
      </c>
      <c r="N3137" s="87" t="n">
        <v>0.0114622500970566</v>
      </c>
      <c r="P3137" s="87" t="n">
        <v>3134</v>
      </c>
      <c r="Q3137" s="87" t="n">
        <v>10840.289025793</v>
      </c>
      <c r="R3137" s="87" t="n">
        <v>0.25529567141392</v>
      </c>
      <c r="S3137" s="87" t="n">
        <v>0.067270012197501</v>
      </c>
      <c r="T3137" s="87" t="n">
        <v>0.0139325418643233</v>
      </c>
    </row>
    <row r="3138" customFormat="false" ht="12.8" hidden="false" customHeight="false" outlineLevel="0" collapsed="false">
      <c r="J3138" s="87" t="n">
        <v>3135</v>
      </c>
      <c r="K3138" s="87" t="n">
        <v>999.286035057</v>
      </c>
      <c r="L3138" s="87" t="n">
        <v>0.256223897089271</v>
      </c>
      <c r="M3138" s="87" t="n">
        <v>0.0752324431327121</v>
      </c>
      <c r="N3138" s="87" t="n">
        <v>0.0125559269200173</v>
      </c>
      <c r="P3138" s="87" t="n">
        <v>3135</v>
      </c>
      <c r="Q3138" s="87" t="n">
        <v>10843.672842189</v>
      </c>
      <c r="R3138" s="87" t="n">
        <v>0.254979127837244</v>
      </c>
      <c r="S3138" s="87" t="n">
        <v>0.0686977829566881</v>
      </c>
      <c r="T3138" s="87" t="n">
        <v>0.0154890497550724</v>
      </c>
    </row>
    <row r="3139" customFormat="false" ht="12.8" hidden="false" customHeight="false" outlineLevel="0" collapsed="false">
      <c r="J3139" s="87" t="n">
        <v>3136</v>
      </c>
      <c r="K3139" s="87" t="n">
        <v>999.577129338</v>
      </c>
      <c r="L3139" s="87" t="n">
        <v>0.256564868255635</v>
      </c>
      <c r="M3139" s="87" t="n">
        <v>0.0720243710857048</v>
      </c>
      <c r="N3139" s="87" t="n">
        <v>0.0135985559321593</v>
      </c>
      <c r="P3139" s="87" t="n">
        <v>3136</v>
      </c>
      <c r="Q3139" s="87" t="n">
        <v>10847.058980466</v>
      </c>
      <c r="R3139" s="87" t="n">
        <v>0.255019439567392</v>
      </c>
      <c r="S3139" s="87" t="n">
        <v>0.0695051019043658</v>
      </c>
      <c r="T3139" s="87" t="n">
        <v>0.0170305908629766</v>
      </c>
    </row>
    <row r="3140" customFormat="false" ht="12.8" hidden="false" customHeight="false" outlineLevel="0" collapsed="false">
      <c r="J3140" s="87" t="n">
        <v>3137</v>
      </c>
      <c r="K3140" s="87" t="n">
        <v>999.869858631</v>
      </c>
      <c r="L3140" s="87" t="n">
        <v>0.256867738078786</v>
      </c>
      <c r="M3140" s="87" t="n">
        <v>0.0689128007906284</v>
      </c>
      <c r="N3140" s="87" t="n">
        <v>0.0145385374522831</v>
      </c>
      <c r="P3140" s="87" t="n">
        <v>3137</v>
      </c>
      <c r="Q3140" s="87" t="n">
        <v>10850.44478728</v>
      </c>
      <c r="R3140" s="87" t="n">
        <v>0.255413697669136</v>
      </c>
      <c r="S3140" s="87" t="n">
        <v>0.0693230309735095</v>
      </c>
      <c r="T3140" s="87" t="n">
        <v>0.0184372679297862</v>
      </c>
    </row>
    <row r="3141" customFormat="false" ht="12.8" hidden="false" customHeight="false" outlineLevel="0" collapsed="false">
      <c r="J3141" s="87" t="n">
        <v>3138</v>
      </c>
      <c r="K3141" s="87" t="n">
        <v>1000.164299934</v>
      </c>
      <c r="L3141" s="87" t="n">
        <v>0.257104181478663</v>
      </c>
      <c r="M3141" s="87" t="n">
        <v>0.0668999271908167</v>
      </c>
      <c r="N3141" s="87" t="n">
        <v>0.0153428930907656</v>
      </c>
      <c r="P3141" s="87" t="n">
        <v>3138</v>
      </c>
      <c r="Q3141" s="87" t="n">
        <v>10853.83646684</v>
      </c>
      <c r="R3141" s="87" t="n">
        <v>0.256113480589404</v>
      </c>
      <c r="S3141" s="87" t="n">
        <v>0.0681008547145638</v>
      </c>
      <c r="T3141" s="87" t="n">
        <v>0.0196231563572326</v>
      </c>
    </row>
    <row r="3142" customFormat="false" ht="12.8" hidden="false" customHeight="false" outlineLevel="0" collapsed="false">
      <c r="J3142" s="87" t="n">
        <v>3139</v>
      </c>
      <c r="K3142" s="87" t="n">
        <v>1000.465222348</v>
      </c>
      <c r="L3142" s="87" t="n">
        <v>0.257226098583333</v>
      </c>
      <c r="M3142" s="87" t="n">
        <v>0.0663995490001626</v>
      </c>
      <c r="N3142" s="87" t="n">
        <v>0.0159860459529885</v>
      </c>
      <c r="P3142" s="87" t="n">
        <v>3139</v>
      </c>
      <c r="Q3142" s="87" t="n">
        <v>10857.480631791</v>
      </c>
      <c r="R3142" s="87" t="n">
        <v>0.257031490299491</v>
      </c>
      <c r="S3142" s="87" t="n">
        <v>0.0660218004833654</v>
      </c>
      <c r="T3142" s="87" t="n">
        <v>0.0205481330971497</v>
      </c>
    </row>
    <row r="3143" customFormat="false" ht="12.8" hidden="false" customHeight="false" outlineLevel="0" collapsed="false">
      <c r="J3143" s="87" t="n">
        <v>3140</v>
      </c>
      <c r="K3143" s="87" t="n">
        <v>1000.760919665</v>
      </c>
      <c r="L3143" s="87" t="n">
        <v>0.257164184399361</v>
      </c>
      <c r="M3143" s="87" t="n">
        <v>0.067470078989998</v>
      </c>
      <c r="N3143" s="87" t="n">
        <v>0.0164762108693426</v>
      </c>
      <c r="P3143" s="87" t="n">
        <v>3140</v>
      </c>
      <c r="Q3143" s="87" t="n">
        <v>10860.961881938</v>
      </c>
      <c r="R3143" s="87" t="n">
        <v>0.25805805146409</v>
      </c>
      <c r="S3143" s="87" t="n">
        <v>0.0635607414315237</v>
      </c>
      <c r="T3143" s="87" t="n">
        <v>0.0212492546132147</v>
      </c>
    </row>
    <row r="3144" customFormat="false" ht="12.8" hidden="false" customHeight="false" outlineLevel="0" collapsed="false">
      <c r="J3144" s="87" t="n">
        <v>3141</v>
      </c>
      <c r="K3144" s="87" t="n">
        <v>1001.051607084</v>
      </c>
      <c r="L3144" s="87" t="n">
        <v>0.256874039490469</v>
      </c>
      <c r="M3144" s="87" t="n">
        <v>0.0700026432698228</v>
      </c>
      <c r="N3144" s="87" t="n">
        <v>0.0168351249762837</v>
      </c>
      <c r="P3144" s="87" t="n">
        <v>3141</v>
      </c>
      <c r="Q3144" s="87" t="n">
        <v>10864.350396127</v>
      </c>
      <c r="R3144" s="87" t="n">
        <v>0.25908870721884</v>
      </c>
      <c r="S3144" s="87" t="n">
        <v>0.0613562150937698</v>
      </c>
      <c r="T3144" s="87" t="n">
        <v>0.021800149651482</v>
      </c>
    </row>
    <row r="3145" customFormat="false" ht="12.8" hidden="false" customHeight="false" outlineLevel="0" collapsed="false">
      <c r="J3145" s="87" t="n">
        <v>3142</v>
      </c>
      <c r="K3145" s="87" t="n">
        <v>1001.346708621</v>
      </c>
      <c r="L3145" s="87" t="n">
        <v>0.256348840399229</v>
      </c>
      <c r="M3145" s="87" t="n">
        <v>0.0736548431844378</v>
      </c>
      <c r="N3145" s="87" t="n">
        <v>0.0170762218180981</v>
      </c>
      <c r="P3145" s="87" t="n">
        <v>3142</v>
      </c>
      <c r="Q3145" s="87" t="n">
        <v>10868.927077612</v>
      </c>
      <c r="R3145" s="87" t="n">
        <v>0.260041217541343</v>
      </c>
      <c r="S3145" s="87" t="n">
        <v>0.0600001972122448</v>
      </c>
      <c r="T3145" s="87" t="n">
        <v>0.0222503359594039</v>
      </c>
    </row>
    <row r="3146" customFormat="false" ht="12.8" hidden="false" customHeight="false" outlineLevel="0" collapsed="false">
      <c r="J3146" s="87" t="n">
        <v>3143</v>
      </c>
      <c r="K3146" s="87" t="n">
        <v>1001.637243965</v>
      </c>
      <c r="L3146" s="87" t="n">
        <v>0.255619197128142</v>
      </c>
      <c r="M3146" s="87" t="n">
        <v>0.0778914042118194</v>
      </c>
      <c r="N3146" s="87" t="n">
        <v>0.0172285884110369</v>
      </c>
      <c r="P3146" s="87" t="n">
        <v>3143</v>
      </c>
      <c r="Q3146" s="87" t="n">
        <v>10872.314837519</v>
      </c>
      <c r="R3146" s="87" t="n">
        <v>0.260865498841978</v>
      </c>
      <c r="S3146" s="87" t="n">
        <v>0.059850821507542</v>
      </c>
      <c r="T3146" s="87" t="n">
        <v>0.0226024864776773</v>
      </c>
    </row>
    <row r="3147" customFormat="false" ht="12.8" hidden="false" customHeight="false" outlineLevel="0" collapsed="false">
      <c r="J3147" s="87" t="n">
        <v>3144</v>
      </c>
      <c r="K3147" s="87" t="n">
        <v>1001.933379183</v>
      </c>
      <c r="L3147" s="87" t="n">
        <v>0.254749111592786</v>
      </c>
      <c r="M3147" s="87" t="n">
        <v>0.0821660519563033</v>
      </c>
      <c r="N3147" s="87" t="n">
        <v>0.0173266657013651</v>
      </c>
      <c r="P3147" s="87" t="n">
        <v>3144</v>
      </c>
      <c r="Q3147" s="87" t="n">
        <v>10875.701147434</v>
      </c>
      <c r="R3147" s="87" t="n">
        <v>0.261569729309858</v>
      </c>
      <c r="S3147" s="87" t="n">
        <v>0.0609515337059097</v>
      </c>
      <c r="T3147" s="87" t="n">
        <v>0.0228450422072983</v>
      </c>
    </row>
    <row r="3148" customFormat="false" ht="12.8" hidden="false" customHeight="false" outlineLevel="0" collapsed="false">
      <c r="J3148" s="87" t="n">
        <v>3145</v>
      </c>
      <c r="K3148" s="87" t="n">
        <v>1002.227511335</v>
      </c>
      <c r="L3148" s="87" t="n">
        <v>0.253799659903961</v>
      </c>
      <c r="M3148" s="87" t="n">
        <v>0.0860517992368828</v>
      </c>
      <c r="N3148" s="87" t="n">
        <v>0.0173928868260422</v>
      </c>
      <c r="P3148" s="87" t="n">
        <v>3145</v>
      </c>
      <c r="Q3148" s="87" t="n">
        <v>10879.089777597</v>
      </c>
      <c r="R3148" s="87" t="n">
        <v>0.262214913257522</v>
      </c>
      <c r="S3148" s="87" t="n">
        <v>0.0630055433448182</v>
      </c>
      <c r="T3148" s="87" t="n">
        <v>0.0229359101664513</v>
      </c>
    </row>
    <row r="3149" customFormat="false" ht="12.8" hidden="false" customHeight="false" outlineLevel="0" collapsed="false">
      <c r="J3149" s="87" t="n">
        <v>3146</v>
      </c>
      <c r="K3149" s="87" t="n">
        <v>1002.525229323</v>
      </c>
      <c r="L3149" s="87" t="n">
        <v>0.252825039909396</v>
      </c>
      <c r="M3149" s="87" t="n">
        <v>0.0893823802144338</v>
      </c>
      <c r="N3149" s="87" t="n">
        <v>0.0174550990098946</v>
      </c>
      <c r="P3149" s="87" t="n">
        <v>3146</v>
      </c>
      <c r="Q3149" s="87" t="n">
        <v>10882.48631966</v>
      </c>
      <c r="R3149" s="87" t="n">
        <v>0.262887656762732</v>
      </c>
      <c r="S3149" s="87" t="n">
        <v>0.0656900873048615</v>
      </c>
      <c r="T3149" s="87" t="n">
        <v>0.0228066883929769</v>
      </c>
    </row>
    <row r="3150" customFormat="false" ht="12.8" hidden="false" customHeight="false" outlineLevel="0" collapsed="false">
      <c r="J3150" s="87" t="n">
        <v>3147</v>
      </c>
      <c r="K3150" s="87" t="n">
        <v>1002.818394624</v>
      </c>
      <c r="L3150" s="87" t="n">
        <v>0.251860050273784</v>
      </c>
      <c r="M3150" s="87" t="n">
        <v>0.0922216846222241</v>
      </c>
      <c r="N3150" s="87" t="n">
        <v>0.0175408316721378</v>
      </c>
      <c r="P3150" s="87" t="n">
        <v>3147</v>
      </c>
      <c r="Q3150" s="87" t="n">
        <v>10885.868847033</v>
      </c>
      <c r="R3150" s="87" t="n">
        <v>0.263636405042568</v>
      </c>
      <c r="S3150" s="87" t="n">
        <v>0.0688214211666214</v>
      </c>
      <c r="T3150" s="87" t="n">
        <v>0.0224314297708376</v>
      </c>
    </row>
    <row r="3151" customFormat="false" ht="12.8" hidden="false" customHeight="false" outlineLevel="0" collapsed="false">
      <c r="J3151" s="87" t="n">
        <v>3148</v>
      </c>
      <c r="K3151" s="87" t="n">
        <v>1003.109336719</v>
      </c>
      <c r="L3151" s="87" t="n">
        <v>0.2509562981173</v>
      </c>
      <c r="M3151" s="87" t="n">
        <v>0.094640392801366</v>
      </c>
      <c r="N3151" s="87" t="n">
        <v>0.0176419796981797</v>
      </c>
      <c r="P3151" s="87" t="n">
        <v>3148</v>
      </c>
      <c r="Q3151" s="87" t="n">
        <v>10889.253128266</v>
      </c>
      <c r="R3151" s="87" t="n">
        <v>0.264436353286003</v>
      </c>
      <c r="S3151" s="87" t="n">
        <v>0.0723380058114565</v>
      </c>
      <c r="T3151" s="87" t="n">
        <v>0.0218325952770892</v>
      </c>
    </row>
    <row r="3152" customFormat="false" ht="12.8" hidden="false" customHeight="false" outlineLevel="0" collapsed="false">
      <c r="J3152" s="87" t="n">
        <v>3149</v>
      </c>
      <c r="K3152" s="87" t="n">
        <v>1003.40151028</v>
      </c>
      <c r="L3152" s="87" t="n">
        <v>0.250159858616286</v>
      </c>
      <c r="M3152" s="87" t="n">
        <v>0.0965794099394732</v>
      </c>
      <c r="N3152" s="87" t="n">
        <v>0.0177291430219824</v>
      </c>
      <c r="P3152" s="87" t="n">
        <v>3149</v>
      </c>
      <c r="Q3152" s="87" t="n">
        <v>10892.646608273</v>
      </c>
      <c r="R3152" s="87" t="n">
        <v>0.265215842266708</v>
      </c>
      <c r="S3152" s="87" t="n">
        <v>0.0761345857958428</v>
      </c>
      <c r="T3152" s="87" t="n">
        <v>0.0210777872612744</v>
      </c>
    </row>
    <row r="3153" customFormat="false" ht="12.8" hidden="false" customHeight="false" outlineLevel="0" collapsed="false">
      <c r="J3153" s="87" t="n">
        <v>3150</v>
      </c>
      <c r="K3153" s="87" t="n">
        <v>1003.694239231</v>
      </c>
      <c r="L3153" s="87" t="n">
        <v>0.249520318123181</v>
      </c>
      <c r="M3153" s="87" t="n">
        <v>0.097894608014643</v>
      </c>
      <c r="N3153" s="87" t="n">
        <v>0.0177604235874292</v>
      </c>
      <c r="P3153" s="87" t="n">
        <v>3150</v>
      </c>
      <c r="Q3153" s="87" t="n">
        <v>10896.037660713</v>
      </c>
      <c r="R3153" s="87" t="n">
        <v>0.265882405326046</v>
      </c>
      <c r="S3153" s="87" t="n">
        <v>0.0800538950268813</v>
      </c>
      <c r="T3153" s="87" t="n">
        <v>0.0202586042920934</v>
      </c>
    </row>
    <row r="3154" customFormat="false" ht="12.8" hidden="false" customHeight="false" outlineLevel="0" collapsed="false">
      <c r="J3154" s="87" t="n">
        <v>3151</v>
      </c>
      <c r="K3154" s="87" t="n">
        <v>1003.988634676</v>
      </c>
      <c r="L3154" s="87" t="n">
        <v>0.249074245897963</v>
      </c>
      <c r="M3154" s="87" t="n">
        <v>0.098473954378524</v>
      </c>
      <c r="N3154" s="87" t="n">
        <v>0.0177045886428008</v>
      </c>
      <c r="P3154" s="87" t="n">
        <v>3151</v>
      </c>
      <c r="Q3154" s="87" t="n">
        <v>10899.428383374</v>
      </c>
      <c r="R3154" s="87" t="n">
        <v>0.266351747328942</v>
      </c>
      <c r="S3154" s="87" t="n">
        <v>0.0840079763836026</v>
      </c>
      <c r="T3154" s="87" t="n">
        <v>0.0194703523315676</v>
      </c>
    </row>
    <row r="3155" customFormat="false" ht="12.8" hidden="false" customHeight="false" outlineLevel="0" collapsed="false">
      <c r="J3155" s="87" t="n">
        <v>3152</v>
      </c>
      <c r="K3155" s="87" t="n">
        <v>1004.286785717</v>
      </c>
      <c r="L3155" s="87" t="n">
        <v>0.248825538612552</v>
      </c>
      <c r="M3155" s="87" t="n">
        <v>0.0983003385495535</v>
      </c>
      <c r="N3155" s="87" t="n">
        <v>0.0175481511087142</v>
      </c>
      <c r="P3155" s="87" t="n">
        <v>3152</v>
      </c>
      <c r="Q3155" s="87" t="n">
        <v>10902.817405407</v>
      </c>
      <c r="R3155" s="87" t="n">
        <v>0.266572556375422</v>
      </c>
      <c r="S3155" s="87" t="n">
        <v>0.0880425103484627</v>
      </c>
      <c r="T3155" s="87" t="n">
        <v>0.0187908517602115</v>
      </c>
    </row>
    <row r="3156" customFormat="false" ht="12.8" hidden="false" customHeight="false" outlineLevel="0" collapsed="false">
      <c r="J3156" s="87" t="n">
        <v>3153</v>
      </c>
      <c r="K3156" s="87" t="n">
        <v>1004.579076085</v>
      </c>
      <c r="L3156" s="87" t="n">
        <v>0.248755556708018</v>
      </c>
      <c r="M3156" s="87" t="n">
        <v>0.0974672798286809</v>
      </c>
      <c r="N3156" s="87" t="n">
        <v>0.0172717613772509</v>
      </c>
      <c r="P3156" s="87" t="n">
        <v>3153</v>
      </c>
      <c r="Q3156" s="87" t="n">
        <v>10906.202851127</v>
      </c>
      <c r="R3156" s="87" t="n">
        <v>0.266531097194751</v>
      </c>
      <c r="S3156" s="87" t="n">
        <v>0.0922485591255594</v>
      </c>
      <c r="T3156" s="87" t="n">
        <v>0.0182837610566659</v>
      </c>
    </row>
    <row r="3157" customFormat="false" ht="12.8" hidden="false" customHeight="false" outlineLevel="0" collapsed="false">
      <c r="J3157" s="87" t="n">
        <v>3154</v>
      </c>
      <c r="K3157" s="87" t="n">
        <v>1004.876048644</v>
      </c>
      <c r="L3157" s="87" t="n">
        <v>0.248838972998318</v>
      </c>
      <c r="M3157" s="87" t="n">
        <v>0.0960986134054248</v>
      </c>
      <c r="N3157" s="87" t="n">
        <v>0.0168596271880282</v>
      </c>
      <c r="P3157" s="87" t="n">
        <v>3154</v>
      </c>
      <c r="Q3157" s="87" t="n">
        <v>10909.590822665</v>
      </c>
      <c r="R3157" s="87" t="n">
        <v>0.266237789675314</v>
      </c>
      <c r="S3157" s="87" t="n">
        <v>0.0966280473702204</v>
      </c>
      <c r="T3157" s="87" t="n">
        <v>0.0179805084503144</v>
      </c>
    </row>
    <row r="3158" customFormat="false" ht="12.8" hidden="false" customHeight="false" outlineLevel="0" collapsed="false">
      <c r="J3158" s="87" t="n">
        <v>3155</v>
      </c>
      <c r="K3158" s="87" t="n">
        <v>1005.165233872</v>
      </c>
      <c r="L3158" s="87" t="n">
        <v>0.249035853239421</v>
      </c>
      <c r="M3158" s="87" t="n">
        <v>0.094258654279476</v>
      </c>
      <c r="N3158" s="87" t="n">
        <v>0.0162987475965008</v>
      </c>
      <c r="P3158" s="87" t="n">
        <v>3155</v>
      </c>
      <c r="Q3158" s="87" t="n">
        <v>10912.970544889</v>
      </c>
      <c r="R3158" s="87" t="n">
        <v>0.265736419481525</v>
      </c>
      <c r="S3158" s="87" t="n">
        <v>0.101110197051915</v>
      </c>
      <c r="T3158" s="87" t="n">
        <v>0.0178708201297856</v>
      </c>
    </row>
    <row r="3159" customFormat="false" ht="12.8" hidden="false" customHeight="false" outlineLevel="0" collapsed="false">
      <c r="J3159" s="87" t="n">
        <v>3156</v>
      </c>
      <c r="K3159" s="87" t="n">
        <v>1005.463296702</v>
      </c>
      <c r="L3159" s="87" t="n">
        <v>0.249307650405358</v>
      </c>
      <c r="M3159" s="87" t="n">
        <v>0.0919861446775605</v>
      </c>
      <c r="N3159" s="87" t="n">
        <v>0.015569799903925</v>
      </c>
      <c r="P3159" s="87" t="n">
        <v>3156</v>
      </c>
      <c r="Q3159" s="87" t="n">
        <v>10916.365744529</v>
      </c>
      <c r="R3159" s="87" t="n">
        <v>0.265094587207937</v>
      </c>
      <c r="S3159" s="87" t="n">
        <v>0.105558355378995</v>
      </c>
      <c r="T3159" s="87" t="n">
        <v>0.0179183138837709</v>
      </c>
    </row>
    <row r="3160" customFormat="false" ht="12.8" hidden="false" customHeight="false" outlineLevel="0" collapsed="false">
      <c r="J3160" s="87" t="n">
        <v>3157</v>
      </c>
      <c r="K3160" s="87" t="n">
        <v>1005.7570357</v>
      </c>
      <c r="L3160" s="87" t="n">
        <v>0.249635137471161</v>
      </c>
      <c r="M3160" s="87" t="n">
        <v>0.0892573168384886</v>
      </c>
      <c r="N3160" s="87" t="n">
        <v>0.014682286213876</v>
      </c>
      <c r="P3160" s="87" t="n">
        <v>3157</v>
      </c>
      <c r="Q3160" s="87" t="n">
        <v>10919.753363563</v>
      </c>
      <c r="R3160" s="87" t="n">
        <v>0.264379334007987</v>
      </c>
      <c r="S3160" s="87" t="n">
        <v>0.109680860141399</v>
      </c>
      <c r="T3160" s="87" t="n">
        <v>0.0180781922942354</v>
      </c>
    </row>
    <row r="3161" customFormat="false" ht="12.8" hidden="false" customHeight="false" outlineLevel="0" collapsed="false">
      <c r="J3161" s="87" t="n">
        <v>3158</v>
      </c>
      <c r="K3161" s="87" t="n">
        <v>1006.051352641</v>
      </c>
      <c r="L3161" s="87" t="n">
        <v>0.250074771752872</v>
      </c>
      <c r="M3161" s="87" t="n">
        <v>0.0859300858477356</v>
      </c>
      <c r="N3161" s="87" t="n">
        <v>0.0137053746052358</v>
      </c>
      <c r="P3161" s="87" t="n">
        <v>3158</v>
      </c>
      <c r="Q3161" s="87" t="n">
        <v>10923.144083097</v>
      </c>
      <c r="R3161" s="87" t="n">
        <v>0.2636423012981</v>
      </c>
      <c r="S3161" s="87" t="n">
        <v>0.113145953230835</v>
      </c>
      <c r="T3161" s="87" t="n">
        <v>0.0183281302444886</v>
      </c>
    </row>
    <row r="3162" customFormat="false" ht="12.8" hidden="false" customHeight="false" outlineLevel="0" collapsed="false">
      <c r="J3162" s="87" t="n">
        <v>3159</v>
      </c>
      <c r="K3162" s="87" t="n">
        <v>1006.348864779</v>
      </c>
      <c r="L3162" s="87" t="n">
        <v>0.250598043339467</v>
      </c>
      <c r="M3162" s="87" t="n">
        <v>0.0820983069507671</v>
      </c>
      <c r="N3162" s="87" t="n">
        <v>0.0127304316093148</v>
      </c>
      <c r="P3162" s="87" t="n">
        <v>3159</v>
      </c>
      <c r="Q3162" s="87" t="n">
        <v>10926.535377577</v>
      </c>
      <c r="R3162" s="87" t="n">
        <v>0.262926527211364</v>
      </c>
      <c r="S3162" s="87" t="n">
        <v>0.11558798109812</v>
      </c>
      <c r="T3162" s="87" t="n">
        <v>0.0186696599229364</v>
      </c>
    </row>
    <row r="3163" customFormat="false" ht="12.8" hidden="false" customHeight="false" outlineLevel="0" collapsed="false">
      <c r="J3163" s="87" t="n">
        <v>3160</v>
      </c>
      <c r="K3163" s="87" t="n">
        <v>1006.644291189</v>
      </c>
      <c r="L3163" s="87" t="n">
        <v>0.251184745309985</v>
      </c>
      <c r="M3163" s="87" t="n">
        <v>0.078074071048488</v>
      </c>
      <c r="N3163" s="87" t="n">
        <v>0.0118463920296675</v>
      </c>
      <c r="P3163" s="87" t="n">
        <v>3160</v>
      </c>
      <c r="Q3163" s="87" t="n">
        <v>10929.919428704</v>
      </c>
      <c r="R3163" s="87" t="n">
        <v>0.262258670511948</v>
      </c>
      <c r="S3163" s="87" t="n">
        <v>0.11677087273297</v>
      </c>
      <c r="T3163" s="87" t="n">
        <v>0.0191218700159987</v>
      </c>
    </row>
    <row r="3164" customFormat="false" ht="12.8" hidden="false" customHeight="false" outlineLevel="0" collapsed="false">
      <c r="J3164" s="87" t="n">
        <v>3161</v>
      </c>
      <c r="K3164" s="87" t="n">
        <v>1006.941160276</v>
      </c>
      <c r="L3164" s="87" t="n">
        <v>0.251822243674566</v>
      </c>
      <c r="M3164" s="87" t="n">
        <v>0.07414938731232</v>
      </c>
      <c r="N3164" s="87" t="n">
        <v>0.0110961946917558</v>
      </c>
      <c r="P3164" s="87" t="n">
        <v>3161</v>
      </c>
      <c r="Q3164" s="87" t="n">
        <v>10933.31002471</v>
      </c>
      <c r="R3164" s="87" t="n">
        <v>0.261647863940567</v>
      </c>
      <c r="S3164" s="87" t="n">
        <v>0.11656234452292</v>
      </c>
      <c r="T3164" s="87" t="n">
        <v>0.0196907491804365</v>
      </c>
    </row>
    <row r="3165" customFormat="false" ht="12.8" hidden="false" customHeight="false" outlineLevel="0" collapsed="false">
      <c r="J3165" s="87" t="n">
        <v>3162</v>
      </c>
      <c r="K3165" s="87" t="n">
        <v>1007.233926431</v>
      </c>
      <c r="L3165" s="87" t="n">
        <v>0.252515810353097</v>
      </c>
      <c r="M3165" s="87" t="n">
        <v>0.0705763418276618</v>
      </c>
      <c r="N3165" s="87" t="n">
        <v>0.0105025637350911</v>
      </c>
      <c r="P3165" s="87" t="n">
        <v>3162</v>
      </c>
      <c r="Q3165" s="87" t="n">
        <v>10936.700124253</v>
      </c>
      <c r="R3165" s="87" t="n">
        <v>0.261108098167849</v>
      </c>
      <c r="S3165" s="87" t="n">
        <v>0.114989971068551</v>
      </c>
      <c r="T3165" s="87" t="n">
        <v>0.020362402041266</v>
      </c>
    </row>
    <row r="3166" customFormat="false" ht="12.8" hidden="false" customHeight="false" outlineLevel="0" collapsed="false">
      <c r="J3166" s="87" t="n">
        <v>3163</v>
      </c>
      <c r="K3166" s="87" t="n">
        <v>1008.987912676</v>
      </c>
      <c r="L3166" s="87" t="n">
        <v>0.253260215564801</v>
      </c>
      <c r="M3166" s="87" t="n">
        <v>0.0673330978122382</v>
      </c>
      <c r="N3166" s="87" t="n">
        <v>0.0100682800406527</v>
      </c>
      <c r="P3166" s="87" t="n">
        <v>3163</v>
      </c>
      <c r="Q3166" s="87" t="n">
        <v>10940.086977913</v>
      </c>
      <c r="R3166" s="87" t="n">
        <v>0.260654855466696</v>
      </c>
      <c r="S3166" s="87" t="n">
        <v>0.112341563097602</v>
      </c>
      <c r="T3166" s="87" t="n">
        <v>0.0211283805983491</v>
      </c>
    </row>
    <row r="3167" customFormat="false" ht="12.8" hidden="false" customHeight="false" outlineLevel="0" collapsed="false">
      <c r="J3167" s="87" t="n">
        <v>3164</v>
      </c>
      <c r="K3167" s="87" t="n">
        <v>1009.28124934</v>
      </c>
      <c r="L3167" s="87" t="n">
        <v>0.2540400715853</v>
      </c>
      <c r="M3167" s="87" t="n">
        <v>0.0643350530560087</v>
      </c>
      <c r="N3167" s="87" t="n">
        <v>0.00977732131203055</v>
      </c>
      <c r="P3167" s="87" t="n">
        <v>3164</v>
      </c>
      <c r="Q3167" s="87" t="n">
        <v>10943.480048897</v>
      </c>
      <c r="R3167" s="87" t="n">
        <v>0.260296849256518</v>
      </c>
      <c r="S3167" s="87" t="n">
        <v>0.108977028053408</v>
      </c>
      <c r="T3167" s="87" t="n">
        <v>0.0219589855069552</v>
      </c>
    </row>
    <row r="3168" customFormat="false" ht="12.8" hidden="false" customHeight="false" outlineLevel="0" collapsed="false">
      <c r="J3168" s="87" t="n">
        <v>3165</v>
      </c>
      <c r="K3168" s="87" t="n">
        <v>1009.573163006</v>
      </c>
      <c r="L3168" s="87" t="n">
        <v>0.254816377866634</v>
      </c>
      <c r="M3168" s="87" t="n">
        <v>0.0615994336002114</v>
      </c>
      <c r="N3168" s="87" t="n">
        <v>0.00959105189356977</v>
      </c>
      <c r="P3168" s="87" t="n">
        <v>3165</v>
      </c>
      <c r="Q3168" s="87" t="n">
        <v>10946.872857291</v>
      </c>
      <c r="R3168" s="87" t="n">
        <v>0.260036188919763</v>
      </c>
      <c r="S3168" s="87" t="n">
        <v>0.105199832450863</v>
      </c>
      <c r="T3168" s="87" t="n">
        <v>0.0227758412539456</v>
      </c>
    </row>
    <row r="3169" customFormat="false" ht="12.8" hidden="false" customHeight="false" outlineLevel="0" collapsed="false">
      <c r="J3169" s="87" t="n">
        <v>3166</v>
      </c>
      <c r="K3169" s="87" t="n">
        <v>1009.871631425</v>
      </c>
      <c r="L3169" s="87" t="n">
        <v>0.255547018145471</v>
      </c>
      <c r="M3169" s="87" t="n">
        <v>0.0593777763638526</v>
      </c>
      <c r="N3169" s="87" t="n">
        <v>0.00943016157992698</v>
      </c>
      <c r="P3169" s="87" t="n">
        <v>3166</v>
      </c>
      <c r="Q3169" s="87" t="n">
        <v>10950.264400973</v>
      </c>
      <c r="R3169" s="87" t="n">
        <v>0.259866751677497</v>
      </c>
      <c r="S3169" s="87" t="n">
        <v>0.101321551671083</v>
      </c>
      <c r="T3169" s="87" t="n">
        <v>0.0234583516593105</v>
      </c>
    </row>
    <row r="3170" customFormat="false" ht="12.8" hidden="false" customHeight="false" outlineLevel="0" collapsed="false">
      <c r="J3170" s="87" t="n">
        <v>3167</v>
      </c>
      <c r="K3170" s="87" t="n">
        <v>1010.167140355</v>
      </c>
      <c r="L3170" s="87" t="n">
        <v>0.256188692612015</v>
      </c>
      <c r="M3170" s="87" t="n">
        <v>0.0581047091399397</v>
      </c>
      <c r="N3170" s="87" t="n">
        <v>0.00921157872080423</v>
      </c>
      <c r="P3170" s="87" t="n">
        <v>3167</v>
      </c>
      <c r="Q3170" s="87" t="n">
        <v>10953.656414757</v>
      </c>
      <c r="R3170" s="87" t="n">
        <v>0.259769966843608</v>
      </c>
      <c r="S3170" s="87" t="n">
        <v>0.0975744241980645</v>
      </c>
      <c r="T3170" s="87" t="n">
        <v>0.0238841597107165</v>
      </c>
    </row>
    <row r="3171" customFormat="false" ht="12.8" hidden="false" customHeight="false" outlineLevel="0" collapsed="false">
      <c r="J3171" s="87" t="n">
        <v>3168</v>
      </c>
      <c r="K3171" s="87" t="n">
        <v>1010.46145874</v>
      </c>
      <c r="L3171" s="87" t="n">
        <v>0.256698653263685</v>
      </c>
      <c r="M3171" s="87" t="n">
        <v>0.0581022077570036</v>
      </c>
      <c r="N3171" s="87" t="n">
        <v>0.00887543240187547</v>
      </c>
      <c r="P3171" s="87" t="n">
        <v>3168</v>
      </c>
      <c r="Q3171" s="87" t="n">
        <v>10957.039109184</v>
      </c>
      <c r="R3171" s="87" t="n">
        <v>0.259733561807367</v>
      </c>
      <c r="S3171" s="87" t="n">
        <v>0.0940478145275864</v>
      </c>
      <c r="T3171" s="87" t="n">
        <v>0.0239637832128557</v>
      </c>
    </row>
    <row r="3172" customFormat="false" ht="12.8" hidden="false" customHeight="false" outlineLevel="0" collapsed="false">
      <c r="J3172" s="87" t="n">
        <v>3169</v>
      </c>
      <c r="K3172" s="87" t="n">
        <v>1010.760773616</v>
      </c>
      <c r="L3172" s="87" t="n">
        <v>0.25706289138654</v>
      </c>
      <c r="M3172" s="87" t="n">
        <v>0.0593894308637398</v>
      </c>
      <c r="N3172" s="87" t="n">
        <v>0.00838860072211294</v>
      </c>
      <c r="P3172" s="87" t="n">
        <v>3169</v>
      </c>
      <c r="Q3172" s="87" t="n">
        <v>10960.427440329</v>
      </c>
      <c r="R3172" s="87" t="n">
        <v>0.259747915624306</v>
      </c>
      <c r="S3172" s="87" t="n">
        <v>0.0906777987712473</v>
      </c>
      <c r="T3172" s="87" t="n">
        <v>0.0236964378500513</v>
      </c>
    </row>
    <row r="3173" customFormat="false" ht="12.8" hidden="false" customHeight="false" outlineLevel="0" collapsed="false">
      <c r="J3173" s="87" t="n">
        <v>3170</v>
      </c>
      <c r="K3173" s="87" t="n">
        <v>1011.051499571</v>
      </c>
      <c r="L3173" s="87" t="n">
        <v>0.257315045908314</v>
      </c>
      <c r="M3173" s="87" t="n">
        <v>0.0615849264133011</v>
      </c>
      <c r="N3173" s="87" t="n">
        <v>0.00775819435737111</v>
      </c>
      <c r="P3173" s="87" t="n">
        <v>3170</v>
      </c>
      <c r="Q3173" s="87" t="n">
        <v>10963.811419456</v>
      </c>
      <c r="R3173" s="87" t="n">
        <v>0.2598011896272</v>
      </c>
      <c r="S3173" s="87" t="n">
        <v>0.087270738831338</v>
      </c>
      <c r="T3173" s="87" t="n">
        <v>0.0231823147320311</v>
      </c>
    </row>
    <row r="3174" customFormat="false" ht="12.8" hidden="false" customHeight="false" outlineLevel="0" collapsed="false">
      <c r="J3174" s="87" t="n">
        <v>3171</v>
      </c>
      <c r="K3174" s="87" t="n">
        <v>1011.344644332</v>
      </c>
      <c r="L3174" s="87" t="n">
        <v>0.257502748582881</v>
      </c>
      <c r="M3174" s="87" t="n">
        <v>0.0640946935920869</v>
      </c>
      <c r="N3174" s="87" t="n">
        <v>0.00702146101880201</v>
      </c>
      <c r="P3174" s="87" t="n">
        <v>3171</v>
      </c>
      <c r="Q3174" s="87" t="n">
        <v>10967.212161271</v>
      </c>
      <c r="R3174" s="87" t="n">
        <v>0.25988696931061</v>
      </c>
      <c r="S3174" s="87" t="n">
        <v>0.0835802294354268</v>
      </c>
      <c r="T3174" s="87" t="n">
        <v>0.0225871714202876</v>
      </c>
    </row>
    <row r="3175" customFormat="false" ht="12.8" hidden="false" customHeight="false" outlineLevel="0" collapsed="false">
      <c r="J3175" s="87" t="n">
        <v>3172</v>
      </c>
      <c r="K3175" s="87" t="n">
        <v>1011.633970874</v>
      </c>
      <c r="L3175" s="87" t="n">
        <v>0.257647910885872</v>
      </c>
      <c r="M3175" s="87" t="n">
        <v>0.0663454844247561</v>
      </c>
      <c r="N3175" s="87" t="n">
        <v>0.00623983984762344</v>
      </c>
      <c r="P3175" s="87" t="n">
        <v>3172</v>
      </c>
      <c r="Q3175" s="87" t="n">
        <v>10970.592442689</v>
      </c>
      <c r="R3175" s="87" t="n">
        <v>0.259995030046287</v>
      </c>
      <c r="S3175" s="87" t="n">
        <v>0.079403871205235</v>
      </c>
      <c r="T3175" s="87" t="n">
        <v>0.0220948087474861</v>
      </c>
    </row>
    <row r="3176" customFormat="false" ht="12.8" hidden="false" customHeight="false" outlineLevel="0" collapsed="false">
      <c r="J3176" s="87" t="n">
        <v>3173</v>
      </c>
      <c r="K3176" s="87" t="n">
        <v>1011.926644338</v>
      </c>
      <c r="L3176" s="87" t="n">
        <v>0.257746105821048</v>
      </c>
      <c r="M3176" s="87" t="n">
        <v>0.0680930752885403</v>
      </c>
      <c r="N3176" s="87" t="n">
        <v>0.00550166435074938</v>
      </c>
      <c r="P3176" s="87" t="n">
        <v>3173</v>
      </c>
      <c r="Q3176" s="87" t="n">
        <v>10973.97785782</v>
      </c>
      <c r="R3176" s="87" t="n">
        <v>0.260107612051559</v>
      </c>
      <c r="S3176" s="87" t="n">
        <v>0.0748688873086826</v>
      </c>
      <c r="T3176" s="87" t="n">
        <v>0.021846165853622</v>
      </c>
    </row>
    <row r="3177" customFormat="false" ht="12.8" hidden="false" customHeight="false" outlineLevel="0" collapsed="false">
      <c r="J3177" s="87" t="n">
        <v>3174</v>
      </c>
      <c r="K3177" s="87" t="n">
        <v>1012.226241473</v>
      </c>
      <c r="L3177" s="87" t="n">
        <v>0.257786231342063</v>
      </c>
      <c r="M3177" s="87" t="n">
        <v>0.0693383486115782</v>
      </c>
      <c r="N3177" s="87" t="n">
        <v>0.00485813316049423</v>
      </c>
      <c r="P3177" s="87" t="n">
        <v>3174</v>
      </c>
      <c r="Q3177" s="87" t="n">
        <v>10977.371836012</v>
      </c>
      <c r="R3177" s="87" t="n">
        <v>0.260222965251747</v>
      </c>
      <c r="S3177" s="87" t="n">
        <v>0.0704380181927619</v>
      </c>
      <c r="T3177" s="87" t="n">
        <v>0.0219067630778269</v>
      </c>
    </row>
    <row r="3178" customFormat="false" ht="12.8" hidden="false" customHeight="false" outlineLevel="0" collapsed="false">
      <c r="J3178" s="87" t="n">
        <v>3175</v>
      </c>
      <c r="K3178" s="87" t="n">
        <v>1012.518917822</v>
      </c>
      <c r="L3178" s="87" t="n">
        <v>0.257738430453529</v>
      </c>
      <c r="M3178" s="87" t="n">
        <v>0.0702464865588812</v>
      </c>
      <c r="N3178" s="87" t="n">
        <v>0.00434671002117668</v>
      </c>
      <c r="P3178" s="87" t="n">
        <v>3175</v>
      </c>
      <c r="Q3178" s="87" t="n">
        <v>10980.76366661</v>
      </c>
      <c r="R3178" s="87" t="n">
        <v>0.26032611877283</v>
      </c>
      <c r="S3178" s="87" t="n">
        <v>0.0664478043150496</v>
      </c>
      <c r="T3178" s="87" t="n">
        <v>0.0222725974838047</v>
      </c>
    </row>
    <row r="3179" customFormat="false" ht="12.8" hidden="false" customHeight="false" outlineLevel="0" collapsed="false">
      <c r="J3179" s="87" t="n">
        <v>3176</v>
      </c>
      <c r="K3179" s="87" t="n">
        <v>1012.810312067</v>
      </c>
      <c r="L3179" s="87" t="n">
        <v>0.257581467273287</v>
      </c>
      <c r="M3179" s="87" t="n">
        <v>0.0709754768671</v>
      </c>
      <c r="N3179" s="87" t="n">
        <v>0.00397164675447754</v>
      </c>
      <c r="P3179" s="87" t="n">
        <v>3176</v>
      </c>
      <c r="Q3179" s="87" t="n">
        <v>10984.148513801</v>
      </c>
      <c r="R3179" s="87" t="n">
        <v>0.26039996391156</v>
      </c>
      <c r="S3179" s="87" t="n">
        <v>0.0630167851662142</v>
      </c>
      <c r="T3179" s="87" t="n">
        <v>0.0229038156216942</v>
      </c>
    </row>
    <row r="3180" customFormat="false" ht="12.8" hidden="false" customHeight="false" outlineLevel="0" collapsed="false">
      <c r="J3180" s="87" t="n">
        <v>3177</v>
      </c>
      <c r="K3180" s="87" t="n">
        <v>1013.102478274</v>
      </c>
      <c r="L3180" s="87" t="n">
        <v>0.25730319376338</v>
      </c>
      <c r="M3180" s="87" t="n">
        <v>0.0716449833159813</v>
      </c>
      <c r="N3180" s="87" t="n">
        <v>0.00372057205167064</v>
      </c>
      <c r="P3180" s="87" t="n">
        <v>3177</v>
      </c>
      <c r="Q3180" s="87" t="n">
        <v>10987.542370778</v>
      </c>
      <c r="R3180" s="87" t="n">
        <v>0.260416175731804</v>
      </c>
      <c r="S3180" s="87" t="n">
        <v>0.0601058861236996</v>
      </c>
      <c r="T3180" s="87" t="n">
        <v>0.0237092139482813</v>
      </c>
    </row>
    <row r="3181" customFormat="false" ht="12.8" hidden="false" customHeight="false" outlineLevel="0" collapsed="false">
      <c r="J3181" s="87" t="n">
        <v>3178</v>
      </c>
      <c r="K3181" s="87" t="n">
        <v>1013.398780008</v>
      </c>
      <c r="L3181" s="87" t="n">
        <v>0.256905923104349</v>
      </c>
      <c r="M3181" s="87" t="n">
        <v>0.0723594782929344</v>
      </c>
      <c r="N3181" s="87" t="n">
        <v>0.00357122698590906</v>
      </c>
      <c r="P3181" s="87" t="n">
        <v>3178</v>
      </c>
      <c r="Q3181" s="87" t="n">
        <v>10990.92219359</v>
      </c>
      <c r="R3181" s="87" t="n">
        <v>0.260365557982697</v>
      </c>
      <c r="S3181" s="87" t="n">
        <v>0.0578051661650223</v>
      </c>
      <c r="T3181" s="87" t="n">
        <v>0.0245521370705055</v>
      </c>
    </row>
    <row r="3182" customFormat="false" ht="12.8" hidden="false" customHeight="false" outlineLevel="0" collapsed="false">
      <c r="J3182" s="87" t="n">
        <v>3179</v>
      </c>
      <c r="K3182" s="87" t="n">
        <v>1013.694447156</v>
      </c>
      <c r="L3182" s="87" t="n">
        <v>0.256415117076521</v>
      </c>
      <c r="M3182" s="87" t="n">
        <v>0.0732282064787985</v>
      </c>
      <c r="N3182" s="87" t="n">
        <v>0.00347573157153188</v>
      </c>
      <c r="P3182" s="87" t="n">
        <v>3179</v>
      </c>
      <c r="Q3182" s="87" t="n">
        <v>10994.306860663</v>
      </c>
      <c r="R3182" s="87" t="n">
        <v>0.260262075696513</v>
      </c>
      <c r="S3182" s="87" t="n">
        <v>0.0562701112587818</v>
      </c>
      <c r="T3182" s="87" t="n">
        <v>0.0253042886090211</v>
      </c>
    </row>
    <row r="3183" customFormat="false" ht="12.8" hidden="false" customHeight="false" outlineLevel="0" collapsed="false">
      <c r="J3183" s="87" t="n">
        <v>3180</v>
      </c>
      <c r="K3183" s="87" t="n">
        <v>1013.988254056</v>
      </c>
      <c r="L3183" s="87" t="n">
        <v>0.255880858921556</v>
      </c>
      <c r="M3183" s="87" t="n">
        <v>0.0744039024943816</v>
      </c>
      <c r="N3183" s="87" t="n">
        <v>0.00337038474484976</v>
      </c>
      <c r="P3183" s="87" t="n">
        <v>3180</v>
      </c>
      <c r="Q3183" s="87" t="n">
        <v>10997.702158214</v>
      </c>
      <c r="R3183" s="87" t="n">
        <v>0.260120004281415</v>
      </c>
      <c r="S3183" s="87" t="n">
        <v>0.0557933113269675</v>
      </c>
      <c r="T3183" s="87" t="n">
        <v>0.0258617785552069</v>
      </c>
    </row>
    <row r="3184" customFormat="false" ht="12.8" hidden="false" customHeight="false" outlineLevel="0" collapsed="false">
      <c r="J3184" s="87" t="n">
        <v>3181</v>
      </c>
      <c r="K3184" s="87" t="n">
        <v>1014.281222584</v>
      </c>
      <c r="L3184" s="87" t="n">
        <v>0.255346787961912</v>
      </c>
      <c r="M3184" s="87" t="n">
        <v>0.0759838785622974</v>
      </c>
      <c r="N3184" s="87" t="n">
        <v>0.00321430546797044</v>
      </c>
      <c r="P3184" s="87" t="n">
        <v>3181</v>
      </c>
      <c r="Q3184" s="87" t="n">
        <v>11001.09627713</v>
      </c>
      <c r="R3184" s="87" t="n">
        <v>0.259942407092882</v>
      </c>
      <c r="S3184" s="87" t="n">
        <v>0.0567946335830421</v>
      </c>
      <c r="T3184" s="87" t="n">
        <v>0.0261800442831382</v>
      </c>
    </row>
    <row r="3185" customFormat="false" ht="12.8" hidden="false" customHeight="false" outlineLevel="0" collapsed="false">
      <c r="J3185" s="87" t="n">
        <v>3182</v>
      </c>
      <c r="K3185" s="87" t="n">
        <v>1014.572033103</v>
      </c>
      <c r="L3185" s="87" t="n">
        <v>0.254867772808235</v>
      </c>
      <c r="M3185" s="87" t="n">
        <v>0.0778432194684052</v>
      </c>
      <c r="N3185" s="87" t="n">
        <v>0.0030226039045035</v>
      </c>
      <c r="P3185" s="87" t="n">
        <v>3182</v>
      </c>
      <c r="Q3185" s="87" t="n">
        <v>11004.497130542</v>
      </c>
      <c r="R3185" s="87" t="n">
        <v>0.259728281313364</v>
      </c>
      <c r="S3185" s="87" t="n">
        <v>0.0594115509248813</v>
      </c>
      <c r="T3185" s="87" t="n">
        <v>0.0262795931880379</v>
      </c>
    </row>
    <row r="3186" customFormat="false" ht="12.8" hidden="false" customHeight="false" outlineLevel="0" collapsed="false">
      <c r="J3186" s="87" t="n">
        <v>3183</v>
      </c>
      <c r="K3186" s="87" t="n">
        <v>1014.863649089</v>
      </c>
      <c r="L3186" s="87" t="n">
        <v>0.254507023420552</v>
      </c>
      <c r="M3186" s="87" t="n">
        <v>0.0795562931344559</v>
      </c>
      <c r="N3186" s="87" t="n">
        <v>0.00285053436237875</v>
      </c>
      <c r="P3186" s="87" t="n">
        <v>3183</v>
      </c>
      <c r="Q3186" s="87" t="n">
        <v>11007.890240492</v>
      </c>
      <c r="R3186" s="87" t="n">
        <v>0.259486561523848</v>
      </c>
      <c r="S3186" s="87" t="n">
        <v>0.0634624693341769</v>
      </c>
      <c r="T3186" s="87" t="n">
        <v>0.0262264449401824</v>
      </c>
    </row>
    <row r="3187" customFormat="false" ht="12.8" hidden="false" customHeight="false" outlineLevel="0" collapsed="false">
      <c r="J3187" s="87" t="n">
        <v>3184</v>
      </c>
      <c r="K3187" s="87" t="n">
        <v>1015.156485349</v>
      </c>
      <c r="L3187" s="87" t="n">
        <v>0.254340671768778</v>
      </c>
      <c r="M3187" s="87" t="n">
        <v>0.0804828842140996</v>
      </c>
      <c r="N3187" s="87" t="n">
        <v>0.00274915483533679</v>
      </c>
      <c r="P3187" s="87" t="n">
        <v>3184</v>
      </c>
      <c r="Q3187" s="87" t="n">
        <v>11011.275833179</v>
      </c>
      <c r="R3187" s="87" t="n">
        <v>0.2592449203008</v>
      </c>
      <c r="S3187" s="87" t="n">
        <v>0.0682426372899962</v>
      </c>
      <c r="T3187" s="87" t="n">
        <v>0.0260912956934612</v>
      </c>
    </row>
    <row r="3188" customFormat="false" ht="12.8" hidden="false" customHeight="false" outlineLevel="0" collapsed="false">
      <c r="J3188" s="87" t="n">
        <v>3185</v>
      </c>
      <c r="K3188" s="87" t="n">
        <v>1015.448143408</v>
      </c>
      <c r="L3188" s="87" t="n">
        <v>0.25442295834962</v>
      </c>
      <c r="M3188" s="87" t="n">
        <v>0.0801230557817158</v>
      </c>
      <c r="N3188" s="87" t="n">
        <v>0.0027729989718828</v>
      </c>
      <c r="P3188" s="87" t="n">
        <v>3185</v>
      </c>
      <c r="Q3188" s="87" t="n">
        <v>11014.666911621</v>
      </c>
      <c r="R3188" s="87" t="n">
        <v>0.259032763805143</v>
      </c>
      <c r="S3188" s="87" t="n">
        <v>0.072808863694726</v>
      </c>
      <c r="T3188" s="87" t="n">
        <v>0.0259246768535881</v>
      </c>
    </row>
    <row r="3189" customFormat="false" ht="12.8" hidden="false" customHeight="false" outlineLevel="0" collapsed="false">
      <c r="J3189" s="87" t="n">
        <v>3186</v>
      </c>
      <c r="K3189" s="87" t="n">
        <v>1015.74072869</v>
      </c>
      <c r="L3189" s="87" t="n">
        <v>0.254797439856452</v>
      </c>
      <c r="M3189" s="87" t="n">
        <v>0.0782336864561115</v>
      </c>
      <c r="N3189" s="87" t="n">
        <v>0.00299064867195958</v>
      </c>
      <c r="P3189" s="87" t="n">
        <v>3186</v>
      </c>
      <c r="Q3189" s="87" t="n">
        <v>11018.054622485</v>
      </c>
      <c r="R3189" s="87" t="n">
        <v>0.258848271764704</v>
      </c>
      <c r="S3189" s="87" t="n">
        <v>0.0763167842859517</v>
      </c>
      <c r="T3189" s="87" t="n">
        <v>0.0257365001572692</v>
      </c>
    </row>
    <row r="3190" customFormat="false" ht="12.8" hidden="false" customHeight="false" outlineLevel="0" collapsed="false">
      <c r="J3190" s="87" t="n">
        <v>3187</v>
      </c>
      <c r="K3190" s="87" t="n">
        <v>1016.031394267</v>
      </c>
      <c r="L3190" s="87" t="n">
        <v>0.255499308768416</v>
      </c>
      <c r="M3190" s="87" t="n">
        <v>0.0748334434324186</v>
      </c>
      <c r="N3190" s="87" t="n">
        <v>0.00343133430944608</v>
      </c>
      <c r="P3190" s="87" t="n">
        <v>3187</v>
      </c>
      <c r="Q3190" s="87" t="n">
        <v>11021.441696534</v>
      </c>
      <c r="R3190" s="87" t="n">
        <v>0.258663780475788</v>
      </c>
      <c r="S3190" s="87" t="n">
        <v>0.0782800991193046</v>
      </c>
      <c r="T3190" s="87" t="n">
        <v>0.0255049037345609</v>
      </c>
    </row>
    <row r="3191" customFormat="false" ht="12.8" hidden="false" customHeight="false" outlineLevel="0" collapsed="false">
      <c r="J3191" s="87" t="n">
        <v>3188</v>
      </c>
      <c r="K3191" s="87" t="n">
        <v>1016.321113924</v>
      </c>
      <c r="L3191" s="87" t="n">
        <v>0.256528674281925</v>
      </c>
      <c r="M3191" s="87" t="n">
        <v>0.0701716939787946</v>
      </c>
      <c r="N3191" s="87" t="n">
        <v>0.00408832776972614</v>
      </c>
      <c r="P3191" s="87" t="n">
        <v>3188</v>
      </c>
      <c r="Q3191" s="87" t="n">
        <v>11024.826123521</v>
      </c>
      <c r="R3191" s="87" t="n">
        <v>0.25845254537967</v>
      </c>
      <c r="S3191" s="87" t="n">
        <v>0.0786940068811087</v>
      </c>
      <c r="T3191" s="87" t="n">
        <v>0.0251961241336063</v>
      </c>
    </row>
    <row r="3192" customFormat="false" ht="12.8" hidden="false" customHeight="false" outlineLevel="0" collapsed="false">
      <c r="J3192" s="87" t="n">
        <v>3189</v>
      </c>
      <c r="K3192" s="87" t="n">
        <v>1016.607987362</v>
      </c>
      <c r="L3192" s="87" t="n">
        <v>0.257833753140912</v>
      </c>
      <c r="M3192" s="87" t="n">
        <v>0.0646928502627788</v>
      </c>
      <c r="N3192" s="87" t="n">
        <v>0.00495235492809289</v>
      </c>
      <c r="P3192" s="87" t="n">
        <v>3189</v>
      </c>
      <c r="Q3192" s="87" t="n">
        <v>11028.213915211</v>
      </c>
      <c r="R3192" s="87" t="n">
        <v>0.258207426089128</v>
      </c>
      <c r="S3192" s="87" t="n">
        <v>0.077888798742984</v>
      </c>
      <c r="T3192" s="87" t="n">
        <v>0.0247953856790019</v>
      </c>
    </row>
    <row r="3193" customFormat="false" ht="12.8" hidden="false" customHeight="false" outlineLevel="0" collapsed="false">
      <c r="J3193" s="87" t="n">
        <v>3190</v>
      </c>
      <c r="K3193" s="87" t="n">
        <v>1016.900347636</v>
      </c>
      <c r="L3193" s="87" t="n">
        <v>0.259300320898598</v>
      </c>
      <c r="M3193" s="87" t="n">
        <v>0.0590959571630928</v>
      </c>
      <c r="N3193" s="87" t="n">
        <v>0.00594103319793226</v>
      </c>
      <c r="P3193" s="87" t="n">
        <v>3190</v>
      </c>
      <c r="Q3193" s="87" t="n">
        <v>11031.612663583</v>
      </c>
      <c r="R3193" s="87" t="n">
        <v>0.257944335969637</v>
      </c>
      <c r="S3193" s="87" t="n">
        <v>0.0762905696299708</v>
      </c>
      <c r="T3193" s="87" t="n">
        <v>0.024332379577331</v>
      </c>
    </row>
    <row r="3194" customFormat="false" ht="12.8" hidden="false" customHeight="false" outlineLevel="0" collapsed="false">
      <c r="J3194" s="87" t="n">
        <v>3191</v>
      </c>
      <c r="K3194" s="87" t="n">
        <v>1017.192663995</v>
      </c>
      <c r="L3194" s="87" t="n">
        <v>0.260772858513166</v>
      </c>
      <c r="M3194" s="87" t="n">
        <v>0.0541753249423817</v>
      </c>
      <c r="N3194" s="87" t="n">
        <v>0.00694229224381256</v>
      </c>
      <c r="P3194" s="87" t="n">
        <v>3191</v>
      </c>
      <c r="Q3194" s="87" t="n">
        <v>11036.667894282</v>
      </c>
      <c r="R3194" s="87" t="n">
        <v>0.25768469476203</v>
      </c>
      <c r="S3194" s="87" t="n">
        <v>0.0743242060924566</v>
      </c>
      <c r="T3194" s="87" t="n">
        <v>0.0238468395637543</v>
      </c>
    </row>
    <row r="3195" customFormat="false" ht="12.8" hidden="false" customHeight="false" outlineLevel="0" collapsed="false">
      <c r="J3195" s="87" t="n">
        <v>3192</v>
      </c>
      <c r="K3195" s="87" t="n">
        <v>1017.482221546</v>
      </c>
      <c r="L3195" s="87" t="n">
        <v>0.262114124352715</v>
      </c>
      <c r="M3195" s="87" t="n">
        <v>0.0506151776957778</v>
      </c>
      <c r="N3195" s="87" t="n">
        <v>0.00789514125086777</v>
      </c>
      <c r="P3195" s="87" t="n">
        <v>3192</v>
      </c>
      <c r="Q3195" s="87" t="n">
        <v>11040.055410688</v>
      </c>
      <c r="R3195" s="87" t="n">
        <v>0.257434565432123</v>
      </c>
      <c r="S3195" s="87" t="n">
        <v>0.0723739580018915</v>
      </c>
      <c r="T3195" s="87" t="n">
        <v>0.0233615035782098</v>
      </c>
    </row>
    <row r="3196" customFormat="false" ht="12.8" hidden="false" customHeight="false" outlineLevel="0" collapsed="false">
      <c r="J3196" s="87" t="n">
        <v>3193</v>
      </c>
      <c r="K3196" s="87" t="n">
        <v>1017.776254785</v>
      </c>
      <c r="L3196" s="87" t="n">
        <v>0.263190081509456</v>
      </c>
      <c r="M3196" s="87" t="n">
        <v>0.0488242335600997</v>
      </c>
      <c r="N3196" s="87" t="n">
        <v>0.00879356308079946</v>
      </c>
      <c r="P3196" s="87" t="n">
        <v>3193</v>
      </c>
      <c r="Q3196" s="87" t="n">
        <v>11043.439688486</v>
      </c>
      <c r="R3196" s="87" t="n">
        <v>0.257187170233266</v>
      </c>
      <c r="S3196" s="87" t="n">
        <v>0.070781671586287</v>
      </c>
      <c r="T3196" s="87" t="n">
        <v>0.0228851238627019</v>
      </c>
    </row>
    <row r="3197" customFormat="false" ht="12.8" hidden="false" customHeight="false" outlineLevel="0" collapsed="false">
      <c r="J3197" s="87" t="n">
        <v>3194</v>
      </c>
      <c r="K3197" s="87" t="n">
        <v>1018.067492715</v>
      </c>
      <c r="L3197" s="87" t="n">
        <v>0.263899890463298</v>
      </c>
      <c r="M3197" s="87" t="n">
        <v>0.049000612767047</v>
      </c>
      <c r="N3197" s="87" t="n">
        <v>0.0096607341449247</v>
      </c>
      <c r="P3197" s="87" t="n">
        <v>3194</v>
      </c>
      <c r="Q3197" s="87" t="n">
        <v>11046.830871391</v>
      </c>
      <c r="R3197" s="87" t="n">
        <v>0.256930369211191</v>
      </c>
      <c r="S3197" s="87" t="n">
        <v>0.0698230011232129</v>
      </c>
      <c r="T3197" s="87" t="n">
        <v>0.0224239001028162</v>
      </c>
    </row>
    <row r="3198" customFormat="false" ht="12.8" hidden="false" customHeight="false" outlineLevel="0" collapsed="false">
      <c r="J3198" s="87" t="n">
        <v>3195</v>
      </c>
      <c r="K3198" s="87" t="n">
        <v>1018.364717474</v>
      </c>
      <c r="L3198" s="87" t="n">
        <v>0.264212218879827</v>
      </c>
      <c r="M3198" s="87" t="n">
        <v>0.0510206238221013</v>
      </c>
      <c r="N3198" s="87" t="n">
        <v>0.010529860315573</v>
      </c>
      <c r="P3198" s="87" t="n">
        <v>3195</v>
      </c>
      <c r="Q3198" s="87" t="n">
        <v>11050.214886019</v>
      </c>
      <c r="R3198" s="87" t="n">
        <v>0.256669299304399</v>
      </c>
      <c r="S3198" s="87" t="n">
        <v>0.069613387816297</v>
      </c>
      <c r="T3198" s="87" t="n">
        <v>0.0219997863591908</v>
      </c>
    </row>
    <row r="3199" customFormat="false" ht="12.8" hidden="false" customHeight="false" outlineLevel="0" collapsed="false">
      <c r="J3199" s="87" t="n">
        <v>3196</v>
      </c>
      <c r="K3199" s="87" t="n">
        <v>1018.656952284</v>
      </c>
      <c r="L3199" s="87" t="n">
        <v>0.264173350528066</v>
      </c>
      <c r="M3199" s="87" t="n">
        <v>0.0544600659580194</v>
      </c>
      <c r="N3199" s="87" t="n">
        <v>0.0114233146034602</v>
      </c>
      <c r="P3199" s="87" t="n">
        <v>3196</v>
      </c>
      <c r="Q3199" s="87" t="n">
        <v>11053.60297207</v>
      </c>
      <c r="R3199" s="87" t="n">
        <v>0.25642929413007</v>
      </c>
      <c r="S3199" s="87" t="n">
        <v>0.0701111354665808</v>
      </c>
      <c r="T3199" s="87" t="n">
        <v>0.0216238567298622</v>
      </c>
    </row>
    <row r="3200" customFormat="false" ht="12.8" hidden="false" customHeight="false" outlineLevel="0" collapsed="false">
      <c r="J3200" s="87" t="n">
        <v>3197</v>
      </c>
      <c r="K3200" s="87" t="n">
        <v>1018.950435363</v>
      </c>
      <c r="L3200" s="87" t="n">
        <v>0.263869322477874</v>
      </c>
      <c r="M3200" s="87" t="n">
        <v>0.0586890690548382</v>
      </c>
      <c r="N3200" s="87" t="n">
        <v>0.0123445859259136</v>
      </c>
      <c r="P3200" s="87" t="n">
        <v>3197</v>
      </c>
      <c r="Q3200" s="87" t="n">
        <v>11056.987161727</v>
      </c>
      <c r="R3200" s="87" t="n">
        <v>0.256252453928191</v>
      </c>
      <c r="S3200" s="87" t="n">
        <v>0.07116302617953</v>
      </c>
      <c r="T3200" s="87" t="n">
        <v>0.0212940537902792</v>
      </c>
    </row>
    <row r="3201" customFormat="false" ht="12.8" hidden="false" customHeight="false" outlineLevel="0" collapsed="false">
      <c r="J3201" s="87" t="n">
        <v>3198</v>
      </c>
      <c r="K3201" s="87" t="n">
        <v>1019.239851018</v>
      </c>
      <c r="L3201" s="87" t="n">
        <v>0.263418226545463</v>
      </c>
      <c r="M3201" s="87" t="n">
        <v>0.0630175954983455</v>
      </c>
      <c r="N3201" s="87" t="n">
        <v>0.0132833866098539</v>
      </c>
      <c r="P3201" s="87" t="n">
        <v>3198</v>
      </c>
      <c r="Q3201" s="87" t="n">
        <v>11060.376398519</v>
      </c>
      <c r="R3201" s="87" t="n">
        <v>0.256191802452502</v>
      </c>
      <c r="S3201" s="87" t="n">
        <v>0.0724379747431046</v>
      </c>
      <c r="T3201" s="87" t="n">
        <v>0.0209953779749234</v>
      </c>
    </row>
    <row r="3202" customFormat="false" ht="12.8" hidden="false" customHeight="false" outlineLevel="0" collapsed="false">
      <c r="J3202" s="87" t="n">
        <v>3199</v>
      </c>
      <c r="K3202" s="87" t="n">
        <v>1019.532781311</v>
      </c>
      <c r="L3202" s="87" t="n">
        <v>0.26294263470893</v>
      </c>
      <c r="M3202" s="87" t="n">
        <v>0.0668236362966092</v>
      </c>
      <c r="N3202" s="87" t="n">
        <v>0.0142534664005123</v>
      </c>
      <c r="P3202" s="87" t="n">
        <v>3199</v>
      </c>
      <c r="Q3202" s="87" t="n">
        <v>11063.773998093</v>
      </c>
      <c r="R3202" s="87" t="n">
        <v>0.256282461362458</v>
      </c>
      <c r="S3202" s="87" t="n">
        <v>0.0734349168716986</v>
      </c>
      <c r="T3202" s="87" t="n">
        <v>0.0207100451129318</v>
      </c>
    </row>
    <row r="3203" customFormat="false" ht="12.8" hidden="false" customHeight="false" outlineLevel="0" collapsed="false">
      <c r="J3203" s="87" t="n">
        <v>3200</v>
      </c>
      <c r="K3203" s="87" t="n">
        <v>1019.825218004</v>
      </c>
      <c r="L3203" s="87" t="n">
        <v>0.262525867822579</v>
      </c>
      <c r="M3203" s="87" t="n">
        <v>0.069834007571232</v>
      </c>
      <c r="N3203" s="87" t="n">
        <v>0.0152730619528076</v>
      </c>
      <c r="P3203" s="87" t="n">
        <v>3200</v>
      </c>
      <c r="Q3203" s="87" t="n">
        <v>11067.156126795</v>
      </c>
      <c r="R3203" s="87" t="n">
        <v>0.256530507907472</v>
      </c>
      <c r="S3203" s="87" t="n">
        <v>0.073624214529576</v>
      </c>
      <c r="T3203" s="87" t="n">
        <v>0.0204459053693458</v>
      </c>
    </row>
    <row r="3204" customFormat="false" ht="12.8" hidden="false" customHeight="false" outlineLevel="0" collapsed="false">
      <c r="J3204" s="87" t="n">
        <v>3201</v>
      </c>
      <c r="K3204" s="87" t="n">
        <v>1020.11758466</v>
      </c>
      <c r="L3204" s="87" t="n">
        <v>0.262203322932245</v>
      </c>
      <c r="M3204" s="87" t="n">
        <v>0.0721103764527213</v>
      </c>
      <c r="N3204" s="87" t="n">
        <v>0.0163124125693389</v>
      </c>
      <c r="P3204" s="87" t="n">
        <v>3201</v>
      </c>
      <c r="Q3204" s="87" t="n">
        <v>11070.548123968</v>
      </c>
      <c r="R3204" s="87" t="n">
        <v>0.256990341549697</v>
      </c>
      <c r="S3204" s="87" t="n">
        <v>0.0724871656823301</v>
      </c>
      <c r="T3204" s="87" t="n">
        <v>0.0202817510126357</v>
      </c>
    </row>
    <row r="3205" customFormat="false" ht="12.8" hidden="false" customHeight="false" outlineLevel="0" collapsed="false">
      <c r="J3205" s="87" t="n">
        <v>3202</v>
      </c>
      <c r="K3205" s="87" t="n">
        <v>1020.412765844</v>
      </c>
      <c r="L3205" s="87" t="n">
        <v>0.262001187969106</v>
      </c>
      <c r="M3205" s="87" t="n">
        <v>0.0739369228959634</v>
      </c>
      <c r="N3205" s="87" t="n">
        <v>0.0172871485525767</v>
      </c>
      <c r="P3205" s="87" t="n">
        <v>3202</v>
      </c>
      <c r="Q3205" s="87" t="n">
        <v>11073.935861834</v>
      </c>
      <c r="R3205" s="87" t="n">
        <v>0.257623798386936</v>
      </c>
      <c r="S3205" s="87" t="n">
        <v>0.0699237417694469</v>
      </c>
      <c r="T3205" s="87" t="n">
        <v>0.0202953973668395</v>
      </c>
    </row>
    <row r="3206" customFormat="false" ht="12.8" hidden="false" customHeight="false" outlineLevel="0" collapsed="false">
      <c r="J3206" s="87" t="n">
        <v>3203</v>
      </c>
      <c r="K3206" s="87" t="n">
        <v>1020.704454461</v>
      </c>
      <c r="L3206" s="87" t="n">
        <v>0.26191664403946</v>
      </c>
      <c r="M3206" s="87" t="n">
        <v>0.0756606367324115</v>
      </c>
      <c r="N3206" s="87" t="n">
        <v>0.0181117531903907</v>
      </c>
      <c r="P3206" s="87" t="n">
        <v>3203</v>
      </c>
      <c r="Q3206" s="87" t="n">
        <v>11077.331890613</v>
      </c>
      <c r="R3206" s="87" t="n">
        <v>0.258411408623132</v>
      </c>
      <c r="S3206" s="87" t="n">
        <v>0.0662047652512216</v>
      </c>
      <c r="T3206" s="87" t="n">
        <v>0.0205297288984613</v>
      </c>
    </row>
    <row r="3207" customFormat="false" ht="12.8" hidden="false" customHeight="false" outlineLevel="0" collapsed="false">
      <c r="J3207" s="87" t="n">
        <v>3204</v>
      </c>
      <c r="K3207" s="87" t="n">
        <v>1021.000588578</v>
      </c>
      <c r="L3207" s="87" t="n">
        <v>0.261963972812971</v>
      </c>
      <c r="M3207" s="87" t="n">
        <v>0.077534472064212</v>
      </c>
      <c r="N3207" s="87" t="n">
        <v>0.0187262051089504</v>
      </c>
      <c r="P3207" s="87" t="n">
        <v>3204</v>
      </c>
      <c r="Q3207" s="87" t="n">
        <v>11080.73480991</v>
      </c>
      <c r="R3207" s="87" t="n">
        <v>0.259308698207813</v>
      </c>
      <c r="S3207" s="87" t="n">
        <v>0.0619384478365191</v>
      </c>
      <c r="T3207" s="87" t="n">
        <v>0.0209755693340915</v>
      </c>
    </row>
    <row r="3208" customFormat="false" ht="12.8" hidden="false" customHeight="false" outlineLevel="0" collapsed="false">
      <c r="J3208" s="87" t="n">
        <v>3205</v>
      </c>
      <c r="K3208" s="87" t="n">
        <v>1021.293272091</v>
      </c>
      <c r="L3208" s="87" t="n">
        <v>0.262155747829683</v>
      </c>
      <c r="M3208" s="87" t="n">
        <v>0.0794924284884762</v>
      </c>
      <c r="N3208" s="87" t="n">
        <v>0.0191159655859143</v>
      </c>
      <c r="P3208" s="87" t="n">
        <v>3205</v>
      </c>
      <c r="Q3208" s="87" t="n">
        <v>11084.126523253</v>
      </c>
      <c r="R3208" s="87" t="n">
        <v>0.260233441128157</v>
      </c>
      <c r="S3208" s="87" t="n">
        <v>0.0577698512812469</v>
      </c>
      <c r="T3208" s="87" t="n">
        <v>0.0215647713827738</v>
      </c>
    </row>
    <row r="3209" customFormat="false" ht="12.8" hidden="false" customHeight="false" outlineLevel="0" collapsed="false">
      <c r="J3209" s="87" t="n">
        <v>3206</v>
      </c>
      <c r="K3209" s="87" t="n">
        <v>1021.58617433</v>
      </c>
      <c r="L3209" s="87" t="n">
        <v>0.262486466850812</v>
      </c>
      <c r="M3209" s="87" t="n">
        <v>0.081247304936753</v>
      </c>
      <c r="N3209" s="87" t="n">
        <v>0.0192872300841618</v>
      </c>
      <c r="P3209" s="87" t="n">
        <v>3206</v>
      </c>
      <c r="Q3209" s="87" t="n">
        <v>11087.523684317</v>
      </c>
      <c r="R3209" s="87" t="n">
        <v>0.261087310848354</v>
      </c>
      <c r="S3209" s="87" t="n">
        <v>0.0541339867990629</v>
      </c>
      <c r="T3209" s="87" t="n">
        <v>0.0221522041972237</v>
      </c>
    </row>
    <row r="3210" customFormat="false" ht="12.8" hidden="false" customHeight="false" outlineLevel="0" collapsed="false">
      <c r="J3210" s="87" t="n">
        <v>3207</v>
      </c>
      <c r="K3210" s="87" t="n">
        <v>1021.880184293</v>
      </c>
      <c r="L3210" s="87" t="n">
        <v>0.262916026712233</v>
      </c>
      <c r="M3210" s="87" t="n">
        <v>0.08243530324265</v>
      </c>
      <c r="N3210" s="87" t="n">
        <v>0.0192674858353387</v>
      </c>
      <c r="P3210" s="87" t="n">
        <v>3207</v>
      </c>
      <c r="Q3210" s="87" t="n">
        <v>11090.911981929</v>
      </c>
      <c r="R3210" s="87" t="n">
        <v>0.261807144026556</v>
      </c>
      <c r="S3210" s="87" t="n">
        <v>0.0512238216083823</v>
      </c>
      <c r="T3210" s="87" t="n">
        <v>0.0225794461625792</v>
      </c>
    </row>
    <row r="3211" customFormat="false" ht="12.8" hidden="false" customHeight="false" outlineLevel="0" collapsed="false">
      <c r="J3211" s="87" t="n">
        <v>3208</v>
      </c>
      <c r="K3211" s="87" t="n">
        <v>1022.176912396</v>
      </c>
      <c r="L3211" s="87" t="n">
        <v>0.263364298606755</v>
      </c>
      <c r="M3211" s="87" t="n">
        <v>0.0828326676784814</v>
      </c>
      <c r="N3211" s="87" t="n">
        <v>0.0190632984803081</v>
      </c>
      <c r="P3211" s="87" t="n">
        <v>3208</v>
      </c>
      <c r="Q3211" s="87" t="n">
        <v>11094.29497188</v>
      </c>
      <c r="R3211" s="87" t="n">
        <v>0.262361826179553</v>
      </c>
      <c r="S3211" s="87" t="n">
        <v>0.0491736746327057</v>
      </c>
      <c r="T3211" s="87" t="n">
        <v>0.0227402289072204</v>
      </c>
    </row>
    <row r="3212" customFormat="false" ht="12.8" hidden="false" customHeight="false" outlineLevel="0" collapsed="false">
      <c r="J3212" s="87" t="n">
        <v>3209</v>
      </c>
      <c r="K3212" s="87" t="n">
        <v>1022.472622748</v>
      </c>
      <c r="L3212" s="87" t="n">
        <v>0.263703304765746</v>
      </c>
      <c r="M3212" s="87" t="n">
        <v>0.0825589814202293</v>
      </c>
      <c r="N3212" s="87" t="n">
        <v>0.0186646660749908</v>
      </c>
      <c r="P3212" s="87" t="n">
        <v>3209</v>
      </c>
      <c r="Q3212" s="87" t="n">
        <v>11099.523817886</v>
      </c>
      <c r="R3212" s="87" t="n">
        <v>0.262742343505803</v>
      </c>
      <c r="S3212" s="87" t="n">
        <v>0.0481519166722842</v>
      </c>
      <c r="T3212" s="87" t="n">
        <v>0.0226084893817076</v>
      </c>
    </row>
    <row r="3213" customFormat="false" ht="12.8" hidden="false" customHeight="false" outlineLevel="0" collapsed="false">
      <c r="J3213" s="87" t="n">
        <v>3210</v>
      </c>
      <c r="K3213" s="87" t="n">
        <v>1022.765619952</v>
      </c>
      <c r="L3213" s="87" t="n">
        <v>0.263835654440153</v>
      </c>
      <c r="M3213" s="87" t="n">
        <v>0.0819243541777688</v>
      </c>
      <c r="N3213" s="87" t="n">
        <v>0.0180861774313851</v>
      </c>
      <c r="P3213" s="87" t="n">
        <v>3210</v>
      </c>
      <c r="Q3213" s="87" t="n">
        <v>11102.913838878</v>
      </c>
      <c r="R3213" s="87" t="n">
        <v>0.262959977881653</v>
      </c>
      <c r="S3213" s="87" t="n">
        <v>0.048299065008023</v>
      </c>
      <c r="T3213" s="87" t="n">
        <v>0.0222309575300009</v>
      </c>
    </row>
    <row r="3214" customFormat="false" ht="12.8" hidden="false" customHeight="false" outlineLevel="0" collapsed="false">
      <c r="J3214" s="87" t="n">
        <v>3211</v>
      </c>
      <c r="K3214" s="87" t="n">
        <v>1023.057860774</v>
      </c>
      <c r="L3214" s="87" t="n">
        <v>0.263754643811197</v>
      </c>
      <c r="M3214" s="87" t="n">
        <v>0.0812819621405663</v>
      </c>
      <c r="N3214" s="87" t="n">
        <v>0.0173905541464668</v>
      </c>
      <c r="P3214" s="87" t="n">
        <v>3211</v>
      </c>
      <c r="Q3214" s="87" t="n">
        <v>11106.299095804</v>
      </c>
      <c r="R3214" s="87" t="n">
        <v>0.263029002714477</v>
      </c>
      <c r="S3214" s="87" t="n">
        <v>0.049611902574374</v>
      </c>
      <c r="T3214" s="87" t="n">
        <v>0.02170626001438</v>
      </c>
    </row>
    <row r="3215" customFormat="false" ht="12.8" hidden="false" customHeight="false" outlineLevel="0" collapsed="false">
      <c r="J3215" s="87" t="n">
        <v>3212</v>
      </c>
      <c r="K3215" s="87" t="n">
        <v>1023.349817193</v>
      </c>
      <c r="L3215" s="87" t="n">
        <v>0.263531249840739</v>
      </c>
      <c r="M3215" s="87" t="n">
        <v>0.0810167480960352</v>
      </c>
      <c r="N3215" s="87" t="n">
        <v>0.0166531151889185</v>
      </c>
      <c r="P3215" s="87" t="n">
        <v>3212</v>
      </c>
      <c r="Q3215" s="87" t="n">
        <v>11109.685943795</v>
      </c>
      <c r="R3215" s="87" t="n">
        <v>0.262978149934356</v>
      </c>
      <c r="S3215" s="87" t="n">
        <v>0.0519685909478664</v>
      </c>
      <c r="T3215" s="87" t="n">
        <v>0.0211344433385946</v>
      </c>
    </row>
    <row r="3216" customFormat="false" ht="12.8" hidden="false" customHeight="false" outlineLevel="0" collapsed="false">
      <c r="J3216" s="87" t="n">
        <v>3213</v>
      </c>
      <c r="K3216" s="87" t="n">
        <v>1023.642098213</v>
      </c>
      <c r="L3216" s="87" t="n">
        <v>0.263208201804544</v>
      </c>
      <c r="M3216" s="87" t="n">
        <v>0.0815428747522341</v>
      </c>
      <c r="N3216" s="87" t="n">
        <v>0.015962419473999</v>
      </c>
      <c r="P3216" s="87" t="n">
        <v>3213</v>
      </c>
      <c r="Q3216" s="87" t="n">
        <v>11113.076166268</v>
      </c>
      <c r="R3216" s="87" t="n">
        <v>0.262851435884197</v>
      </c>
      <c r="S3216" s="87" t="n">
        <v>0.0550794513517812</v>
      </c>
      <c r="T3216" s="87" t="n">
        <v>0.0205841440337498</v>
      </c>
    </row>
    <row r="3217" customFormat="false" ht="12.8" hidden="false" customHeight="false" outlineLevel="0" collapsed="false">
      <c r="J3217" s="87" t="n">
        <v>3214</v>
      </c>
      <c r="K3217" s="87" t="n">
        <v>1023.938066568</v>
      </c>
      <c r="L3217" s="87" t="n">
        <v>0.262804457712593</v>
      </c>
      <c r="M3217" s="87" t="n">
        <v>0.0830188630040246</v>
      </c>
      <c r="N3217" s="87" t="n">
        <v>0.015330173316501</v>
      </c>
      <c r="P3217" s="87" t="n">
        <v>3214</v>
      </c>
      <c r="Q3217" s="87" t="n">
        <v>11116.464186211</v>
      </c>
      <c r="R3217" s="87" t="n">
        <v>0.262706268254793</v>
      </c>
      <c r="S3217" s="87" t="n">
        <v>0.0584496596912244</v>
      </c>
      <c r="T3217" s="87" t="n">
        <v>0.0200875990386064</v>
      </c>
    </row>
    <row r="3218" customFormat="false" ht="12.8" hidden="false" customHeight="false" outlineLevel="0" collapsed="false">
      <c r="J3218" s="87" t="n">
        <v>3215</v>
      </c>
      <c r="K3218" s="87" t="n">
        <v>1024.231468959</v>
      </c>
      <c r="L3218" s="87" t="n">
        <v>0.26234402525138</v>
      </c>
      <c r="M3218" s="87" t="n">
        <v>0.0853157720388346</v>
      </c>
      <c r="N3218" s="87" t="n">
        <v>0.0146978269307018</v>
      </c>
      <c r="P3218" s="87" t="n">
        <v>3215</v>
      </c>
      <c r="Q3218" s="87" t="n">
        <v>11119.855569834</v>
      </c>
      <c r="R3218" s="87" t="n">
        <v>0.262605548354798</v>
      </c>
      <c r="S3218" s="87" t="n">
        <v>0.0615987785697704</v>
      </c>
      <c r="T3218" s="87" t="n">
        <v>0.0196516041695504</v>
      </c>
    </row>
    <row r="3219" customFormat="false" ht="12.8" hidden="false" customHeight="false" outlineLevel="0" collapsed="false">
      <c r="J3219" s="87" t="n">
        <v>3216</v>
      </c>
      <c r="K3219" s="87" t="n">
        <v>1024.524188062</v>
      </c>
      <c r="L3219" s="87" t="n">
        <v>0.261853584138406</v>
      </c>
      <c r="M3219" s="87" t="n">
        <v>0.088005437677619</v>
      </c>
      <c r="N3219" s="87" t="n">
        <v>0.0139654387614337</v>
      </c>
      <c r="P3219" s="87" t="n">
        <v>3216</v>
      </c>
      <c r="Q3219" s="87" t="n">
        <v>11123.251311206</v>
      </c>
      <c r="R3219" s="87" t="n">
        <v>0.262593516224051</v>
      </c>
      <c r="S3219" s="87" t="n">
        <v>0.0642360479807848</v>
      </c>
      <c r="T3219" s="87" t="n">
        <v>0.0192647641217902</v>
      </c>
    </row>
    <row r="3220" customFormat="false" ht="12.8" hidden="false" customHeight="false" outlineLevel="0" collapsed="false">
      <c r="J3220" s="87" t="n">
        <v>3217</v>
      </c>
      <c r="K3220" s="87" t="n">
        <v>1024.817920015</v>
      </c>
      <c r="L3220" s="87" t="n">
        <v>0.261341862872371</v>
      </c>
      <c r="M3220" s="87" t="n">
        <v>0.0904341703816828</v>
      </c>
      <c r="N3220" s="87" t="n">
        <v>0.0130909042343634</v>
      </c>
      <c r="P3220" s="87" t="n">
        <v>3217</v>
      </c>
      <c r="Q3220" s="87" t="n">
        <v>11126.638401217</v>
      </c>
      <c r="R3220" s="87" t="n">
        <v>0.262661692349533</v>
      </c>
      <c r="S3220" s="87" t="n">
        <v>0.0663244993077537</v>
      </c>
      <c r="T3220" s="87" t="n">
        <v>0.0189047270125568</v>
      </c>
    </row>
    <row r="3221" customFormat="false" ht="12.8" hidden="false" customHeight="false" outlineLevel="0" collapsed="false">
      <c r="J3221" s="87" t="n">
        <v>3218</v>
      </c>
      <c r="K3221" s="87" t="n">
        <v>1025.109461466</v>
      </c>
      <c r="L3221" s="87" t="n">
        <v>0.26083926961044</v>
      </c>
      <c r="M3221" s="87" t="n">
        <v>0.0919339069257481</v>
      </c>
      <c r="N3221" s="87" t="n">
        <v>0.0121215459283743</v>
      </c>
      <c r="P3221" s="87" t="n">
        <v>3218</v>
      </c>
      <c r="Q3221" s="87" t="n">
        <v>11130.034531433</v>
      </c>
      <c r="R3221" s="87" t="n">
        <v>0.262764981080064</v>
      </c>
      <c r="S3221" s="87" t="n">
        <v>0.0680794384765175</v>
      </c>
      <c r="T3221" s="87" t="n">
        <v>0.0185563979161468</v>
      </c>
    </row>
    <row r="3222" customFormat="false" ht="12.8" hidden="false" customHeight="false" outlineLevel="0" collapsed="false">
      <c r="J3222" s="87" t="n">
        <v>3219</v>
      </c>
      <c r="K3222" s="87" t="n">
        <v>1025.398075892</v>
      </c>
      <c r="L3222" s="87" t="n">
        <v>0.260396533915253</v>
      </c>
      <c r="M3222" s="87" t="n">
        <v>0.0921164864807231</v>
      </c>
      <c r="N3222" s="87" t="n">
        <v>0.0111514800280069</v>
      </c>
      <c r="P3222" s="87" t="n">
        <v>3219</v>
      </c>
      <c r="Q3222" s="87" t="n">
        <v>11133.423510485</v>
      </c>
      <c r="R3222" s="87" t="n">
        <v>0.262840291282694</v>
      </c>
      <c r="S3222" s="87" t="n">
        <v>0.0698097545573866</v>
      </c>
      <c r="T3222" s="87" t="n">
        <v>0.0182093852535082</v>
      </c>
    </row>
    <row r="3223" customFormat="false" ht="12.8" hidden="false" customHeight="false" outlineLevel="0" collapsed="false">
      <c r="J3223" s="87" t="n">
        <v>3220</v>
      </c>
      <c r="K3223" s="87" t="n">
        <v>1025.691248446</v>
      </c>
      <c r="L3223" s="87" t="n">
        <v>0.260059233868261</v>
      </c>
      <c r="M3223" s="87" t="n">
        <v>0.0909175422459506</v>
      </c>
      <c r="N3223" s="87" t="n">
        <v>0.0102739994461888</v>
      </c>
      <c r="P3223" s="87" t="n">
        <v>3220</v>
      </c>
      <c r="Q3223" s="87" t="n">
        <v>11136.808257583</v>
      </c>
      <c r="R3223" s="87" t="n">
        <v>0.262814673438907</v>
      </c>
      <c r="S3223" s="87" t="n">
        <v>0.0716120364348588</v>
      </c>
      <c r="T3223" s="87" t="n">
        <v>0.0178430013228416</v>
      </c>
    </row>
    <row r="3224" customFormat="false" ht="12.8" hidden="false" customHeight="false" outlineLevel="0" collapsed="false">
      <c r="J3224" s="87" t="n">
        <v>3221</v>
      </c>
      <c r="K3224" s="87" t="n">
        <v>1025.980033223</v>
      </c>
      <c r="L3224" s="87" t="n">
        <v>0.259838269734892</v>
      </c>
      <c r="M3224" s="87" t="n">
        <v>0.0884809189855919</v>
      </c>
      <c r="N3224" s="87" t="n">
        <v>0.0095753148127674</v>
      </c>
      <c r="P3224" s="87" t="n">
        <v>3221</v>
      </c>
      <c r="Q3224" s="87" t="n">
        <v>11140.207262502</v>
      </c>
      <c r="R3224" s="87" t="n">
        <v>0.262605678472354</v>
      </c>
      <c r="S3224" s="87" t="n">
        <v>0.0733545935690564</v>
      </c>
      <c r="T3224" s="87" t="n">
        <v>0.0173945225075223</v>
      </c>
    </row>
    <row r="3225" customFormat="false" ht="12.8" hidden="false" customHeight="false" outlineLevel="0" collapsed="false">
      <c r="J3225" s="87" t="n">
        <v>3222</v>
      </c>
      <c r="K3225" s="87" t="n">
        <v>1026.267686099</v>
      </c>
      <c r="L3225" s="87" t="n">
        <v>0.259753122758592</v>
      </c>
      <c r="M3225" s="87" t="n">
        <v>0.0853045854484015</v>
      </c>
      <c r="N3225" s="87" t="n">
        <v>0.00910414827143405</v>
      </c>
      <c r="P3225" s="87" t="n">
        <v>3222</v>
      </c>
      <c r="Q3225" s="87" t="n">
        <v>11143.600297157</v>
      </c>
      <c r="R3225" s="87" t="n">
        <v>0.262141363278212</v>
      </c>
      <c r="S3225" s="87" t="n">
        <v>0.0748887063539025</v>
      </c>
      <c r="T3225" s="87" t="n">
        <v>0.016778535910839</v>
      </c>
    </row>
    <row r="3226" customFormat="false" ht="12.8" hidden="false" customHeight="false" outlineLevel="0" collapsed="false">
      <c r="J3226" s="87" t="n">
        <v>3223</v>
      </c>
      <c r="K3226" s="87" t="n">
        <v>1026.556202194</v>
      </c>
      <c r="L3226" s="87" t="n">
        <v>0.25984187047969</v>
      </c>
      <c r="M3226" s="87" t="n">
        <v>0.0817615853591327</v>
      </c>
      <c r="N3226" s="87" t="n">
        <v>0.00886310098381907</v>
      </c>
      <c r="P3226" s="87" t="n">
        <v>3223</v>
      </c>
      <c r="Q3226" s="87" t="n">
        <v>11146.989738165</v>
      </c>
      <c r="R3226" s="87" t="n">
        <v>0.26138839868618</v>
      </c>
      <c r="S3226" s="87" t="n">
        <v>0.0762350933973891</v>
      </c>
      <c r="T3226" s="87" t="n">
        <v>0.0159381482614769</v>
      </c>
    </row>
    <row r="3227" customFormat="false" ht="12.8" hidden="false" customHeight="false" outlineLevel="0" collapsed="false">
      <c r="J3227" s="87" t="n">
        <v>3224</v>
      </c>
      <c r="K3227" s="87" t="n">
        <v>1026.848089146</v>
      </c>
      <c r="L3227" s="87" t="n">
        <v>0.260114801289662</v>
      </c>
      <c r="M3227" s="87" t="n">
        <v>0.0781424146514505</v>
      </c>
      <c r="N3227" s="87" t="n">
        <v>0.00881748924875889</v>
      </c>
      <c r="P3227" s="87" t="n">
        <v>3224</v>
      </c>
      <c r="Q3227" s="87" t="n">
        <v>11150.381769585</v>
      </c>
      <c r="R3227" s="87" t="n">
        <v>0.260370997494696</v>
      </c>
      <c r="S3227" s="87" t="n">
        <v>0.0775094393495303</v>
      </c>
      <c r="T3227" s="87" t="n">
        <v>0.0148681202848161</v>
      </c>
    </row>
    <row r="3228" customFormat="false" ht="12.8" hidden="false" customHeight="false" outlineLevel="0" collapsed="false">
      <c r="J3228" s="87" t="n">
        <v>3225</v>
      </c>
      <c r="K3228" s="87" t="n">
        <v>1027.138560505</v>
      </c>
      <c r="L3228" s="87" t="n">
        <v>0.260562879632308</v>
      </c>
      <c r="M3228" s="87" t="n">
        <v>0.0747713884963018</v>
      </c>
      <c r="N3228" s="87" t="n">
        <v>0.00890460702661535</v>
      </c>
      <c r="P3228" s="87" t="n">
        <v>3225</v>
      </c>
      <c r="Q3228" s="87" t="n">
        <v>11153.77124532</v>
      </c>
      <c r="R3228" s="87" t="n">
        <v>0.259159790008425</v>
      </c>
      <c r="S3228" s="87" t="n">
        <v>0.0787364453094983</v>
      </c>
      <c r="T3228" s="87" t="n">
        <v>0.0136127088478121</v>
      </c>
    </row>
    <row r="3229" customFormat="false" ht="12.8" hidden="false" customHeight="false" outlineLevel="0" collapsed="false">
      <c r="J3229" s="87" t="n">
        <v>3226</v>
      </c>
      <c r="K3229" s="87" t="n">
        <v>1027.431053809</v>
      </c>
      <c r="L3229" s="87" t="n">
        <v>0.261135195548555</v>
      </c>
      <c r="M3229" s="87" t="n">
        <v>0.0718788466216878</v>
      </c>
      <c r="N3229" s="87" t="n">
        <v>0.00903027447353321</v>
      </c>
      <c r="P3229" s="87" t="n">
        <v>3226</v>
      </c>
      <c r="Q3229" s="87" t="n">
        <v>11157.163418304</v>
      </c>
      <c r="R3229" s="87" t="n">
        <v>0.257843777579452</v>
      </c>
      <c r="S3229" s="87" t="n">
        <v>0.0798761652077408</v>
      </c>
      <c r="T3229" s="87" t="n">
        <v>0.012247538665425</v>
      </c>
    </row>
    <row r="3230" customFormat="false" ht="12.8" hidden="false" customHeight="false" outlineLevel="0" collapsed="false">
      <c r="J3230" s="87" t="n">
        <v>3227</v>
      </c>
      <c r="K3230" s="87" t="n">
        <v>1027.721920247</v>
      </c>
      <c r="L3230" s="87" t="n">
        <v>0.261788563709705</v>
      </c>
      <c r="M3230" s="87" t="n">
        <v>0.069592791444206</v>
      </c>
      <c r="N3230" s="87" t="n">
        <v>0.00914395172861271</v>
      </c>
      <c r="P3230" s="87" t="n">
        <v>3227</v>
      </c>
      <c r="Q3230" s="87" t="n">
        <v>11160.562436669</v>
      </c>
      <c r="R3230" s="87" t="n">
        <v>0.256523113874823</v>
      </c>
      <c r="S3230" s="87" t="n">
        <v>0.0807361445905575</v>
      </c>
      <c r="T3230" s="87" t="n">
        <v>0.0109073975113071</v>
      </c>
    </row>
    <row r="3231" customFormat="false" ht="12.8" hidden="false" customHeight="false" outlineLevel="0" collapsed="false">
      <c r="J3231" s="87" t="n">
        <v>3228</v>
      </c>
      <c r="K3231" s="87" t="n">
        <v>1028.014276554</v>
      </c>
      <c r="L3231" s="87" t="n">
        <v>0.262461500039147</v>
      </c>
      <c r="M3231" s="87" t="n">
        <v>0.0680670006626097</v>
      </c>
      <c r="N3231" s="87" t="n">
        <v>0.00924160926109468</v>
      </c>
      <c r="P3231" s="87" t="n">
        <v>3228</v>
      </c>
      <c r="Q3231" s="87" t="n">
        <v>11165.228351492</v>
      </c>
      <c r="R3231" s="87" t="n">
        <v>0.255309990949747</v>
      </c>
      <c r="S3231" s="87" t="n">
        <v>0.0810765456611732</v>
      </c>
      <c r="T3231" s="87" t="n">
        <v>0.0097262349547731</v>
      </c>
    </row>
    <row r="3232" customFormat="false" ht="12.8" hidden="false" customHeight="false" outlineLevel="0" collapsed="false">
      <c r="J3232" s="87" t="n">
        <v>3229</v>
      </c>
      <c r="K3232" s="87" t="n">
        <v>1028.306886935</v>
      </c>
      <c r="L3232" s="87" t="n">
        <v>0.263109648552523</v>
      </c>
      <c r="M3232" s="87" t="n">
        <v>0.0674042639981478</v>
      </c>
      <c r="N3232" s="87" t="n">
        <v>0.00935963284585684</v>
      </c>
      <c r="P3232" s="87" t="n">
        <v>3229</v>
      </c>
      <c r="Q3232" s="87" t="n">
        <v>11168.62129534</v>
      </c>
      <c r="R3232" s="87" t="n">
        <v>0.254315308125848</v>
      </c>
      <c r="S3232" s="87" t="n">
        <v>0.0806561545279854</v>
      </c>
      <c r="T3232" s="87" t="n">
        <v>0.00884553719597822</v>
      </c>
    </row>
    <row r="3233" customFormat="false" ht="12.8" hidden="false" customHeight="false" outlineLevel="0" collapsed="false">
      <c r="J3233" s="87" t="n">
        <v>3230</v>
      </c>
      <c r="K3233" s="87" t="n">
        <v>1028.59705783</v>
      </c>
      <c r="L3233" s="87" t="n">
        <v>0.263708004542653</v>
      </c>
      <c r="M3233" s="87" t="n">
        <v>0.0676179227682272</v>
      </c>
      <c r="N3233" s="87" t="n">
        <v>0.00952261737425132</v>
      </c>
      <c r="P3233" s="87" t="n">
        <v>3230</v>
      </c>
      <c r="Q3233" s="87" t="n">
        <v>11172.01041233</v>
      </c>
      <c r="R3233" s="87" t="n">
        <v>0.253626937717839</v>
      </c>
      <c r="S3233" s="87" t="n">
        <v>0.079250043461077</v>
      </c>
      <c r="T3233" s="87" t="n">
        <v>0.00837804922889267</v>
      </c>
    </row>
    <row r="3234" customFormat="false" ht="12.8" hidden="false" customHeight="false" outlineLevel="0" collapsed="false">
      <c r="J3234" s="87" t="n">
        <v>3231</v>
      </c>
      <c r="K3234" s="87" t="n">
        <v>1028.887579788</v>
      </c>
      <c r="L3234" s="87" t="n">
        <v>0.264258492597436</v>
      </c>
      <c r="M3234" s="87" t="n">
        <v>0.0686253163491562</v>
      </c>
      <c r="N3234" s="87" t="n">
        <v>0.00974551937665073</v>
      </c>
      <c r="P3234" s="87" t="n">
        <v>3231</v>
      </c>
      <c r="Q3234" s="87" t="n">
        <v>11175.39933343</v>
      </c>
      <c r="R3234" s="87" t="n">
        <v>0.253308959712366</v>
      </c>
      <c r="S3234" s="87" t="n">
        <v>0.0766854250801387</v>
      </c>
      <c r="T3234" s="87" t="n">
        <v>0.00837161801703932</v>
      </c>
    </row>
    <row r="3235" customFormat="false" ht="12.8" hidden="false" customHeight="false" outlineLevel="0" collapsed="false">
      <c r="J3235" s="87" t="n">
        <v>3232</v>
      </c>
      <c r="K3235" s="87" t="n">
        <v>1029.182546674</v>
      </c>
      <c r="L3235" s="87" t="n">
        <v>0.264746123871479</v>
      </c>
      <c r="M3235" s="87" t="n">
        <v>0.0702326734299658</v>
      </c>
      <c r="N3235" s="87" t="n">
        <v>0.0100223135383102</v>
      </c>
      <c r="P3235" s="87" t="n">
        <v>3232</v>
      </c>
      <c r="Q3235" s="87" t="n">
        <v>11178.788172842</v>
      </c>
      <c r="R3235" s="87" t="n">
        <v>0.253379804023366</v>
      </c>
      <c r="S3235" s="87" t="n">
        <v>0.0728681001303435</v>
      </c>
      <c r="T3235" s="87" t="n">
        <v>0.00876531560342231</v>
      </c>
    </row>
    <row r="3236" customFormat="false" ht="12.8" hidden="false" customHeight="false" outlineLevel="0" collapsed="false">
      <c r="J3236" s="87" t="n">
        <v>3233</v>
      </c>
      <c r="K3236" s="87" t="n">
        <v>1029.477870655</v>
      </c>
      <c r="L3236" s="87" t="n">
        <v>0.265144535555595</v>
      </c>
      <c r="M3236" s="87" t="n">
        <v>0.0721517425890857</v>
      </c>
      <c r="N3236" s="87" t="n">
        <v>0.0103395968823994</v>
      </c>
      <c r="P3236" s="87" t="n">
        <v>3233</v>
      </c>
      <c r="Q3236" s="87" t="n">
        <v>11182.178250945</v>
      </c>
      <c r="R3236" s="87" t="n">
        <v>0.253810731074845</v>
      </c>
      <c r="S3236" s="87" t="n">
        <v>0.0679281477007249</v>
      </c>
      <c r="T3236" s="87" t="n">
        <v>0.00942357044052159</v>
      </c>
    </row>
    <row r="3237" customFormat="false" ht="12.8" hidden="false" customHeight="false" outlineLevel="0" collapsed="false">
      <c r="J3237" s="87" t="n">
        <v>3234</v>
      </c>
      <c r="K3237" s="87" t="n">
        <v>1029.768919638</v>
      </c>
      <c r="L3237" s="87" t="n">
        <v>0.265423483945281</v>
      </c>
      <c r="M3237" s="87" t="n">
        <v>0.0742810249346392</v>
      </c>
      <c r="N3237" s="87" t="n">
        <v>0.0106727873341688</v>
      </c>
      <c r="P3237" s="87" t="n">
        <v>3234</v>
      </c>
      <c r="Q3237" s="87" t="n">
        <v>11185.585917485</v>
      </c>
      <c r="R3237" s="87" t="n">
        <v>0.254547035627795</v>
      </c>
      <c r="S3237" s="87" t="n">
        <v>0.0621042686289744</v>
      </c>
      <c r="T3237" s="87" t="n">
        <v>0.0101888019901429</v>
      </c>
    </row>
    <row r="3238" customFormat="false" ht="12.8" hidden="false" customHeight="false" outlineLevel="0" collapsed="false">
      <c r="J3238" s="87" t="n">
        <v>3235</v>
      </c>
      <c r="K3238" s="87" t="n">
        <v>1030.062698312</v>
      </c>
      <c r="L3238" s="87" t="n">
        <v>0.265566747131646</v>
      </c>
      <c r="M3238" s="87" t="n">
        <v>0.0765877304327232</v>
      </c>
      <c r="N3238" s="87" t="n">
        <v>0.0110271307103022</v>
      </c>
      <c r="P3238" s="87" t="n">
        <v>3235</v>
      </c>
      <c r="Q3238" s="87" t="n">
        <v>11188.979285626</v>
      </c>
      <c r="R3238" s="87" t="n">
        <v>0.255510747696273</v>
      </c>
      <c r="S3238" s="87" t="n">
        <v>0.0558453926471849</v>
      </c>
      <c r="T3238" s="87" t="n">
        <v>0.01089887772857</v>
      </c>
    </row>
    <row r="3239" customFormat="false" ht="12.8" hidden="false" customHeight="false" outlineLevel="0" collapsed="false">
      <c r="J3239" s="87" t="n">
        <v>3236</v>
      </c>
      <c r="K3239" s="87" t="n">
        <v>1030.353989436</v>
      </c>
      <c r="L3239" s="87" t="n">
        <v>0.26556536128711</v>
      </c>
      <c r="M3239" s="87" t="n">
        <v>0.0789475856892155</v>
      </c>
      <c r="N3239" s="87" t="n">
        <v>0.0114392604209702</v>
      </c>
      <c r="P3239" s="87" t="n">
        <v>3236</v>
      </c>
      <c r="Q3239" s="87" t="n">
        <v>11192.372710146</v>
      </c>
      <c r="R3239" s="87" t="n">
        <v>0.256604009501889</v>
      </c>
      <c r="S3239" s="87" t="n">
        <v>0.0498239040783017</v>
      </c>
      <c r="T3239" s="87" t="n">
        <v>0.0113692478855932</v>
      </c>
    </row>
    <row r="3240" customFormat="false" ht="12.8" hidden="false" customHeight="false" outlineLevel="0" collapsed="false">
      <c r="J3240" s="87" t="n">
        <v>3237</v>
      </c>
      <c r="K3240" s="87" t="n">
        <v>1030.640774814</v>
      </c>
      <c r="L3240" s="87" t="n">
        <v>0.265438362210056</v>
      </c>
      <c r="M3240" s="87" t="n">
        <v>0.0809737012813585</v>
      </c>
      <c r="N3240" s="87" t="n">
        <v>0.0119335878939968</v>
      </c>
      <c r="P3240" s="87" t="n">
        <v>3237</v>
      </c>
      <c r="Q3240" s="87" t="n">
        <v>11195.768181995</v>
      </c>
      <c r="R3240" s="87" t="n">
        <v>0.257713865021642</v>
      </c>
      <c r="S3240" s="87" t="n">
        <v>0.0448706681733967</v>
      </c>
      <c r="T3240" s="87" t="n">
        <v>0.0114376382100534</v>
      </c>
    </row>
    <row r="3241" customFormat="false" ht="12.8" hidden="false" customHeight="false" outlineLevel="0" collapsed="false">
      <c r="J3241" s="87" t="n">
        <v>3238</v>
      </c>
      <c r="K3241" s="87" t="n">
        <v>1030.935289902</v>
      </c>
      <c r="L3241" s="87" t="n">
        <v>0.265252715168978</v>
      </c>
      <c r="M3241" s="87" t="n">
        <v>0.0820676219132751</v>
      </c>
      <c r="N3241" s="87" t="n">
        <v>0.0124986438843904</v>
      </c>
      <c r="P3241" s="87" t="n">
        <v>3238</v>
      </c>
      <c r="Q3241" s="87" t="n">
        <v>11199.158362115</v>
      </c>
      <c r="R3241" s="87" t="n">
        <v>0.258759321435814</v>
      </c>
      <c r="S3241" s="87" t="n">
        <v>0.0416639889508754</v>
      </c>
      <c r="T3241" s="87" t="n">
        <v>0.011041244448767</v>
      </c>
    </row>
    <row r="3242" customFormat="false" ht="12.8" hidden="false" customHeight="false" outlineLevel="0" collapsed="false">
      <c r="J3242" s="87" t="n">
        <v>3239</v>
      </c>
      <c r="K3242" s="87" t="n">
        <v>1031.227262171</v>
      </c>
      <c r="L3242" s="87" t="n">
        <v>0.265072200342273</v>
      </c>
      <c r="M3242" s="87" t="n">
        <v>0.0816768058576022</v>
      </c>
      <c r="N3242" s="87" t="n">
        <v>0.0130960704663521</v>
      </c>
      <c r="P3242" s="87" t="n">
        <v>3239</v>
      </c>
      <c r="Q3242" s="87" t="n">
        <v>11202.551262108</v>
      </c>
      <c r="R3242" s="87" t="n">
        <v>0.25970820951351</v>
      </c>
      <c r="S3242" s="87" t="n">
        <v>0.0403856265975891</v>
      </c>
      <c r="T3242" s="87" t="n">
        <v>0.0102845277139804</v>
      </c>
    </row>
    <row r="3243" customFormat="false" ht="12.8" hidden="false" customHeight="false" outlineLevel="0" collapsed="false">
      <c r="J3243" s="87" t="n">
        <v>3240</v>
      </c>
      <c r="K3243" s="87" t="n">
        <v>1031.522673011</v>
      </c>
      <c r="L3243" s="87" t="n">
        <v>0.264956571485789</v>
      </c>
      <c r="M3243" s="87" t="n">
        <v>0.0795752577225532</v>
      </c>
      <c r="N3243" s="87" t="n">
        <v>0.0136582457838258</v>
      </c>
      <c r="P3243" s="87" t="n">
        <v>3240</v>
      </c>
      <c r="Q3243" s="87" t="n">
        <v>11205.944922095</v>
      </c>
      <c r="R3243" s="87" t="n">
        <v>0.260589326907958</v>
      </c>
      <c r="S3243" s="87" t="n">
        <v>0.0409454737198408</v>
      </c>
      <c r="T3243" s="87" t="n">
        <v>0.00936836755515522</v>
      </c>
    </row>
    <row r="3244" customFormat="false" ht="12.8" hidden="false" customHeight="false" outlineLevel="0" collapsed="false">
      <c r="J3244" s="87" t="n">
        <v>3241</v>
      </c>
      <c r="K3244" s="87" t="n">
        <v>1031.819110808</v>
      </c>
      <c r="L3244" s="87" t="n">
        <v>0.264937417513902</v>
      </c>
      <c r="M3244" s="87" t="n">
        <v>0.0757056616327418</v>
      </c>
      <c r="N3244" s="87" t="n">
        <v>0.0140950343916494</v>
      </c>
      <c r="P3244" s="87" t="n">
        <v>3241</v>
      </c>
      <c r="Q3244" s="87" t="n">
        <v>11209.335533531</v>
      </c>
      <c r="R3244" s="87" t="n">
        <v>0.261452860160349</v>
      </c>
      <c r="S3244" s="87" t="n">
        <v>0.0430766900316389</v>
      </c>
      <c r="T3244" s="87" t="n">
        <v>0.00850406865647068</v>
      </c>
    </row>
    <row r="3245" customFormat="false" ht="12.8" hidden="false" customHeight="false" outlineLevel="0" collapsed="false">
      <c r="J3245" s="87" t="n">
        <v>3242</v>
      </c>
      <c r="K3245" s="87" t="n">
        <v>1032.109065502</v>
      </c>
      <c r="L3245" s="87" t="n">
        <v>0.265059924955911</v>
      </c>
      <c r="M3245" s="87" t="n">
        <v>0.0706035040177429</v>
      </c>
      <c r="N3245" s="87" t="n">
        <v>0.0144676170361903</v>
      </c>
      <c r="P3245" s="87" t="n">
        <v>3242</v>
      </c>
      <c r="Q3245" s="87" t="n">
        <v>11212.722059107</v>
      </c>
      <c r="R3245" s="87" t="n">
        <v>0.262309439339657</v>
      </c>
      <c r="S3245" s="87" t="n">
        <v>0.0465559209187441</v>
      </c>
      <c r="T3245" s="87" t="n">
        <v>0.00786921326364481</v>
      </c>
    </row>
    <row r="3246" customFormat="false" ht="12.8" hidden="false" customHeight="false" outlineLevel="0" collapsed="false">
      <c r="J3246" s="87" t="n">
        <v>3243</v>
      </c>
      <c r="K3246" s="87" t="n">
        <v>1032.397543102</v>
      </c>
      <c r="L3246" s="87" t="n">
        <v>0.265360956241002</v>
      </c>
      <c r="M3246" s="87" t="n">
        <v>0.0651718894651594</v>
      </c>
      <c r="N3246" s="87" t="n">
        <v>0.0148361256669807</v>
      </c>
      <c r="P3246" s="87" t="n">
        <v>3243</v>
      </c>
      <c r="Q3246" s="87" t="n">
        <v>11216.107115174</v>
      </c>
      <c r="R3246" s="87" t="n">
        <v>0.263132813732127</v>
      </c>
      <c r="S3246" s="87" t="n">
        <v>0.0512554620268599</v>
      </c>
      <c r="T3246" s="87" t="n">
        <v>0.00757806285183063</v>
      </c>
    </row>
    <row r="3247" customFormat="false" ht="12.8" hidden="false" customHeight="false" outlineLevel="0" collapsed="false">
      <c r="J3247" s="87" t="n">
        <v>3244</v>
      </c>
      <c r="K3247" s="87" t="n">
        <v>1032.692199564</v>
      </c>
      <c r="L3247" s="87" t="n">
        <v>0.265784219348408</v>
      </c>
      <c r="M3247" s="87" t="n">
        <v>0.0602165235690343</v>
      </c>
      <c r="N3247" s="87" t="n">
        <v>0.0151676425460376</v>
      </c>
      <c r="P3247" s="87" t="n">
        <v>3244</v>
      </c>
      <c r="Q3247" s="87" t="n">
        <v>11219.488465897</v>
      </c>
      <c r="R3247" s="87" t="n">
        <v>0.26390145649713</v>
      </c>
      <c r="S3247" s="87" t="n">
        <v>0.0571055937971968</v>
      </c>
      <c r="T3247" s="87" t="n">
        <v>0.00764510000665459</v>
      </c>
    </row>
    <row r="3248" customFormat="false" ht="12.8" hidden="false" customHeight="false" outlineLevel="0" collapsed="false">
      <c r="J3248" s="87" t="n">
        <v>3245</v>
      </c>
      <c r="K3248" s="87" t="n">
        <v>1032.981075329</v>
      </c>
      <c r="L3248" s="87" t="n">
        <v>0.266225764453773</v>
      </c>
      <c r="M3248" s="87" t="n">
        <v>0.0562486373334467</v>
      </c>
      <c r="N3248" s="87" t="n">
        <v>0.0153589245840705</v>
      </c>
      <c r="P3248" s="87" t="n">
        <v>3245</v>
      </c>
      <c r="Q3248" s="87" t="n">
        <v>11222.877113026</v>
      </c>
      <c r="R3248" s="87" t="n">
        <v>0.264610484935851</v>
      </c>
      <c r="S3248" s="87" t="n">
        <v>0.0639185493291348</v>
      </c>
      <c r="T3248" s="87" t="n">
        <v>0.0080049515387159</v>
      </c>
    </row>
    <row r="3249" customFormat="false" ht="12.8" hidden="false" customHeight="false" outlineLevel="0" collapsed="false">
      <c r="J3249" s="87" t="n">
        <v>3246</v>
      </c>
      <c r="K3249" s="87" t="n">
        <v>1033.275062167</v>
      </c>
      <c r="L3249" s="87" t="n">
        <v>0.266625892392229</v>
      </c>
      <c r="M3249" s="87" t="n">
        <v>0.0534748446119949</v>
      </c>
      <c r="N3249" s="87" t="n">
        <v>0.0152904082597125</v>
      </c>
      <c r="P3249" s="87" t="n">
        <v>3246</v>
      </c>
      <c r="Q3249" s="87" t="n">
        <v>11226.272403403</v>
      </c>
      <c r="R3249" s="87" t="n">
        <v>0.265250394239519</v>
      </c>
      <c r="S3249" s="87" t="n">
        <v>0.0714099447278701</v>
      </c>
      <c r="T3249" s="87" t="n">
        <v>0.00855771814724233</v>
      </c>
    </row>
    <row r="3250" customFormat="false" ht="12.8" hidden="false" customHeight="false" outlineLevel="0" collapsed="false">
      <c r="J3250" s="87" t="n">
        <v>3247</v>
      </c>
      <c r="K3250" s="87" t="n">
        <v>1033.569031513</v>
      </c>
      <c r="L3250" s="87" t="n">
        <v>0.266898474813161</v>
      </c>
      <c r="M3250" s="87" t="n">
        <v>0.0522331102693286</v>
      </c>
      <c r="N3250" s="87" t="n">
        <v>0.0148800901335552</v>
      </c>
      <c r="P3250" s="87" t="n">
        <v>3247</v>
      </c>
      <c r="Q3250" s="87" t="n">
        <v>11229.675086202</v>
      </c>
      <c r="R3250" s="87" t="n">
        <v>0.265824139473826</v>
      </c>
      <c r="S3250" s="87" t="n">
        <v>0.0792312887402302</v>
      </c>
      <c r="T3250" s="87" t="n">
        <v>0.00919785490506285</v>
      </c>
    </row>
    <row r="3251" customFormat="false" ht="12.8" hidden="false" customHeight="false" outlineLevel="0" collapsed="false">
      <c r="J3251" s="87" t="n">
        <v>3248</v>
      </c>
      <c r="K3251" s="87" t="n">
        <v>1033.861345026</v>
      </c>
      <c r="L3251" s="87" t="n">
        <v>0.266942455449665</v>
      </c>
      <c r="M3251" s="87" t="n">
        <v>0.0528978523792085</v>
      </c>
      <c r="N3251" s="87" t="n">
        <v>0.0141388275242086</v>
      </c>
      <c r="P3251" s="87" t="n">
        <v>3248</v>
      </c>
      <c r="Q3251" s="87" t="n">
        <v>11233.061773251</v>
      </c>
      <c r="R3251" s="87" t="n">
        <v>0.266324602394448</v>
      </c>
      <c r="S3251" s="87" t="n">
        <v>0.087007109463001</v>
      </c>
      <c r="T3251" s="87" t="n">
        <v>0.00979428490540509</v>
      </c>
    </row>
    <row r="3252" customFormat="false" ht="12.8" hidden="false" customHeight="false" outlineLevel="0" collapsed="false">
      <c r="J3252" s="87" t="n">
        <v>3249</v>
      </c>
      <c r="K3252" s="87" t="n">
        <v>1034.155556863</v>
      </c>
      <c r="L3252" s="87" t="n">
        <v>0.266718116646981</v>
      </c>
      <c r="M3252" s="87" t="n">
        <v>0.0551606862712341</v>
      </c>
      <c r="N3252" s="87" t="n">
        <v>0.0131152467404319</v>
      </c>
      <c r="P3252" s="87" t="n">
        <v>3249</v>
      </c>
      <c r="Q3252" s="87" t="n">
        <v>11236.450412534</v>
      </c>
      <c r="R3252" s="87" t="n">
        <v>0.26675331974919</v>
      </c>
      <c r="S3252" s="87" t="n">
        <v>0.094357709214683</v>
      </c>
      <c r="T3252" s="87" t="n">
        <v>0.0102014941287445</v>
      </c>
    </row>
    <row r="3253" customFormat="false" ht="12.8" hidden="false" customHeight="false" outlineLevel="0" collapsed="false">
      <c r="J3253" s="87" t="n">
        <v>3250</v>
      </c>
      <c r="K3253" s="87" t="n">
        <v>1037.776664536</v>
      </c>
      <c r="L3253" s="87" t="n">
        <v>0.266262645757267</v>
      </c>
      <c r="M3253" s="87" t="n">
        <v>0.0583013330753214</v>
      </c>
      <c r="N3253" s="87" t="n">
        <v>0.0118429856725698</v>
      </c>
      <c r="P3253" s="87" t="n">
        <v>3250</v>
      </c>
      <c r="Q3253" s="87" t="n">
        <v>11242.191846922</v>
      </c>
      <c r="R3253" s="87" t="n">
        <v>0.267122603570843</v>
      </c>
      <c r="S3253" s="87" t="n">
        <v>0.100821626015318</v>
      </c>
      <c r="T3253" s="87" t="n">
        <v>0.0103029060114879</v>
      </c>
    </row>
    <row r="3254" customFormat="false" ht="12.8" hidden="false" customHeight="false" outlineLevel="0" collapsed="false">
      <c r="J3254" s="87" t="n">
        <v>3251</v>
      </c>
      <c r="K3254" s="87" t="n">
        <v>1039.821002517</v>
      </c>
      <c r="L3254" s="87" t="n">
        <v>0.265677514600547</v>
      </c>
      <c r="M3254" s="87" t="n">
        <v>0.0616893862434895</v>
      </c>
      <c r="N3254" s="87" t="n">
        <v>0.010400753384266</v>
      </c>
      <c r="P3254" s="87" t="n">
        <v>3251</v>
      </c>
      <c r="Q3254" s="87" t="n">
        <v>11245.951253359</v>
      </c>
      <c r="R3254" s="87" t="n">
        <v>0.267456056932577</v>
      </c>
      <c r="S3254" s="87" t="n">
        <v>0.105829674814028</v>
      </c>
      <c r="T3254" s="87" t="n">
        <v>0.0100399592332182</v>
      </c>
    </row>
    <row r="3255" customFormat="false" ht="12.8" hidden="false" customHeight="false" outlineLevel="0" collapsed="false">
      <c r="J3255" s="87" t="n">
        <v>3252</v>
      </c>
      <c r="K3255" s="87" t="n">
        <v>1040.122719045</v>
      </c>
      <c r="L3255" s="87" t="n">
        <v>0.265103087679588</v>
      </c>
      <c r="M3255" s="87" t="n">
        <v>0.0648492981949289</v>
      </c>
      <c r="N3255" s="87" t="n">
        <v>0.00891140877471237</v>
      </c>
      <c r="P3255" s="87" t="n">
        <v>3252</v>
      </c>
      <c r="Q3255" s="87" t="n">
        <v>11249.346006449</v>
      </c>
      <c r="R3255" s="87" t="n">
        <v>0.267769776234369</v>
      </c>
      <c r="S3255" s="87" t="n">
        <v>0.10899526265587</v>
      </c>
      <c r="T3255" s="87" t="n">
        <v>0.00941694892418677</v>
      </c>
    </row>
    <row r="3256" customFormat="false" ht="12.8" hidden="false" customHeight="false" outlineLevel="0" collapsed="false">
      <c r="J3256" s="87" t="n">
        <v>3253</v>
      </c>
      <c r="K3256" s="87" t="n">
        <v>1040.425023798</v>
      </c>
      <c r="L3256" s="87" t="n">
        <v>0.264665169384269</v>
      </c>
      <c r="M3256" s="87" t="n">
        <v>0.0674301032986198</v>
      </c>
      <c r="N3256" s="87" t="n">
        <v>0.0075162553925834</v>
      </c>
      <c r="P3256" s="87" t="n">
        <v>3253</v>
      </c>
      <c r="Q3256" s="87" t="n">
        <v>11252.743098618</v>
      </c>
      <c r="R3256" s="87" t="n">
        <v>0.268062072465597</v>
      </c>
      <c r="S3256" s="87" t="n">
        <v>0.110083062783952</v>
      </c>
      <c r="T3256" s="87" t="n">
        <v>0.00852329988922656</v>
      </c>
    </row>
    <row r="3257" customFormat="false" ht="12.8" hidden="false" customHeight="false" outlineLevel="0" collapsed="false">
      <c r="J3257" s="87" t="n">
        <v>3254</v>
      </c>
      <c r="K3257" s="87" t="n">
        <v>1040.725206772</v>
      </c>
      <c r="L3257" s="87" t="n">
        <v>0.264456576826478</v>
      </c>
      <c r="M3257" s="87" t="n">
        <v>0.0693383609541002</v>
      </c>
      <c r="N3257" s="87" t="n">
        <v>0.00634901291634099</v>
      </c>
      <c r="P3257" s="87" t="n">
        <v>3254</v>
      </c>
      <c r="Q3257" s="87" t="n">
        <v>11256.149241784</v>
      </c>
      <c r="R3257" s="87" t="n">
        <v>0.268311441552102</v>
      </c>
      <c r="S3257" s="87" t="n">
        <v>0.109117223838929</v>
      </c>
      <c r="T3257" s="87" t="n">
        <v>0.00752361862885044</v>
      </c>
    </row>
    <row r="3258" customFormat="false" ht="12.8" hidden="false" customHeight="false" outlineLevel="0" collapsed="false">
      <c r="J3258" s="87" t="n">
        <v>3255</v>
      </c>
      <c r="K3258" s="87" t="n">
        <v>1041.026855338</v>
      </c>
      <c r="L3258" s="87" t="n">
        <v>0.264494330422898</v>
      </c>
      <c r="M3258" s="87" t="n">
        <v>0.0707399303242208</v>
      </c>
      <c r="N3258" s="87" t="n">
        <v>0.00549894745031969</v>
      </c>
      <c r="P3258" s="87" t="n">
        <v>3255</v>
      </c>
      <c r="Q3258" s="87" t="n">
        <v>11259.542859608</v>
      </c>
      <c r="R3258" s="87" t="n">
        <v>0.268507359010823</v>
      </c>
      <c r="S3258" s="87" t="n">
        <v>0.106236973506679</v>
      </c>
      <c r="T3258" s="87" t="n">
        <v>0.00660354893709999</v>
      </c>
    </row>
    <row r="3259" customFormat="false" ht="12.8" hidden="false" customHeight="false" outlineLevel="0" collapsed="false">
      <c r="J3259" s="87" t="n">
        <v>3256</v>
      </c>
      <c r="K3259" s="87" t="n">
        <v>1041.324357486</v>
      </c>
      <c r="L3259" s="87" t="n">
        <v>0.264722349092121</v>
      </c>
      <c r="M3259" s="87" t="n">
        <v>0.0719086852959145</v>
      </c>
      <c r="N3259" s="87" t="n">
        <v>0.00500067482989869</v>
      </c>
      <c r="P3259" s="87" t="n">
        <v>3256</v>
      </c>
      <c r="Q3259" s="87" t="n">
        <v>11262.926388002</v>
      </c>
      <c r="R3259" s="87" t="n">
        <v>0.268652390301218</v>
      </c>
      <c r="S3259" s="87" t="n">
        <v>0.101740423674903</v>
      </c>
      <c r="T3259" s="87" t="n">
        <v>0.00593143007472485</v>
      </c>
    </row>
    <row r="3260" customFormat="false" ht="12.8" hidden="false" customHeight="false" outlineLevel="0" collapsed="false">
      <c r="J3260" s="87" t="n">
        <v>3257</v>
      </c>
      <c r="K3260" s="87" t="n">
        <v>1041.627978329</v>
      </c>
      <c r="L3260" s="87" t="n">
        <v>0.265039092185383</v>
      </c>
      <c r="M3260" s="87" t="n">
        <v>0.0730987435131582</v>
      </c>
      <c r="N3260" s="87" t="n">
        <v>0.00482641163859935</v>
      </c>
      <c r="P3260" s="87" t="n">
        <v>3257</v>
      </c>
      <c r="Q3260" s="87" t="n">
        <v>11266.320138473</v>
      </c>
      <c r="R3260" s="87" t="n">
        <v>0.26877874981089</v>
      </c>
      <c r="S3260" s="87" t="n">
        <v>0.0960412653407929</v>
      </c>
      <c r="T3260" s="87" t="n">
        <v>0.00564970185840812</v>
      </c>
    </row>
    <row r="3261" customFormat="false" ht="12.8" hidden="false" customHeight="false" outlineLevel="0" collapsed="false">
      <c r="J3261" s="87" t="n">
        <v>3258</v>
      </c>
      <c r="K3261" s="87" t="n">
        <v>1041.926265886</v>
      </c>
      <c r="L3261" s="87" t="n">
        <v>0.265351254253092</v>
      </c>
      <c r="M3261" s="87" t="n">
        <v>0.0745237014739622</v>
      </c>
      <c r="N3261" s="87" t="n">
        <v>0.00491019058918257</v>
      </c>
      <c r="P3261" s="87" t="n">
        <v>3258</v>
      </c>
      <c r="Q3261" s="87" t="n">
        <v>11269.718696254</v>
      </c>
      <c r="R3261" s="87" t="n">
        <v>0.268906082108607</v>
      </c>
      <c r="S3261" s="87" t="n">
        <v>0.0897085142414014</v>
      </c>
      <c r="T3261" s="87" t="n">
        <v>0.005815268317883</v>
      </c>
    </row>
    <row r="3262" customFormat="false" ht="12.8" hidden="false" customHeight="false" outlineLevel="0" collapsed="false">
      <c r="J3262" s="87" t="n">
        <v>3259</v>
      </c>
      <c r="K3262" s="87" t="n">
        <v>1042.226582922</v>
      </c>
      <c r="L3262" s="87" t="n">
        <v>0.265600460280525</v>
      </c>
      <c r="M3262" s="87" t="n">
        <v>0.0763237798242325</v>
      </c>
      <c r="N3262" s="87" t="n">
        <v>0.00519781539800639</v>
      </c>
      <c r="P3262" s="87" t="n">
        <v>3259</v>
      </c>
      <c r="Q3262" s="87" t="n">
        <v>11273.114448566</v>
      </c>
      <c r="R3262" s="87" t="n">
        <v>0.268989427366678</v>
      </c>
      <c r="S3262" s="87" t="n">
        <v>0.0835191169228138</v>
      </c>
      <c r="T3262" s="87" t="n">
        <v>0.00636631887216047</v>
      </c>
    </row>
    <row r="3263" customFormat="false" ht="12.8" hidden="false" customHeight="false" outlineLevel="0" collapsed="false">
      <c r="J3263" s="87" t="n">
        <v>3260</v>
      </c>
      <c r="K3263" s="87" t="n">
        <v>1042.525130043</v>
      </c>
      <c r="L3263" s="87" t="n">
        <v>0.265764281193534</v>
      </c>
      <c r="M3263" s="87" t="n">
        <v>0.0786164351744084</v>
      </c>
      <c r="N3263" s="87" t="n">
        <v>0.00562237985871065</v>
      </c>
      <c r="P3263" s="87" t="n">
        <v>3260</v>
      </c>
      <c r="Q3263" s="87" t="n">
        <v>11276.507409045</v>
      </c>
      <c r="R3263" s="87" t="n">
        <v>0.268947702714246</v>
      </c>
      <c r="S3263" s="87" t="n">
        <v>0.0782242984385124</v>
      </c>
      <c r="T3263" s="87" t="n">
        <v>0.00715349077584037</v>
      </c>
    </row>
    <row r="3264" customFormat="false" ht="12.8" hidden="false" customHeight="false" outlineLevel="0" collapsed="false">
      <c r="J3264" s="87" t="n">
        <v>3261</v>
      </c>
      <c r="K3264" s="87" t="n">
        <v>1042.827331715</v>
      </c>
      <c r="L3264" s="87" t="n">
        <v>0.265821146593516</v>
      </c>
      <c r="M3264" s="87" t="n">
        <v>0.0814530552782534</v>
      </c>
      <c r="N3264" s="87" t="n">
        <v>0.00611760383609835</v>
      </c>
      <c r="P3264" s="87" t="n">
        <v>3261</v>
      </c>
      <c r="Q3264" s="87" t="n">
        <v>11279.897760797</v>
      </c>
      <c r="R3264" s="87" t="n">
        <v>0.268715415602761</v>
      </c>
      <c r="S3264" s="87" t="n">
        <v>0.0743815516360235</v>
      </c>
      <c r="T3264" s="87" t="n">
        <v>0.00800246363573578</v>
      </c>
    </row>
    <row r="3265" customFormat="false" ht="12.8" hidden="false" customHeight="false" outlineLevel="0" collapsed="false">
      <c r="J3265" s="87" t="n">
        <v>3262</v>
      </c>
      <c r="K3265" s="87" t="n">
        <v>1043.12403569</v>
      </c>
      <c r="L3265" s="87" t="n">
        <v>0.265747435653914</v>
      </c>
      <c r="M3265" s="87" t="n">
        <v>0.0847725225331911</v>
      </c>
      <c r="N3265" s="87" t="n">
        <v>0.00666133227297603</v>
      </c>
      <c r="P3265" s="87" t="n">
        <v>3262</v>
      </c>
      <c r="Q3265" s="87" t="n">
        <v>11283.293286068</v>
      </c>
      <c r="R3265" s="87" t="n">
        <v>0.268277281924654</v>
      </c>
      <c r="S3265" s="87" t="n">
        <v>0.0721711258533675</v>
      </c>
      <c r="T3265" s="87" t="n">
        <v>0.00879159640731573</v>
      </c>
    </row>
    <row r="3266" customFormat="false" ht="12.8" hidden="false" customHeight="false" outlineLevel="0" collapsed="false">
      <c r="J3266" s="87" t="n">
        <v>3263</v>
      </c>
      <c r="K3266" s="87" t="n">
        <v>1043.422695642</v>
      </c>
      <c r="L3266" s="87" t="n">
        <v>0.265521974769369</v>
      </c>
      <c r="M3266" s="87" t="n">
        <v>0.0883911245408918</v>
      </c>
      <c r="N3266" s="87" t="n">
        <v>0.00726708083874713</v>
      </c>
      <c r="P3266" s="87" t="n">
        <v>3263</v>
      </c>
      <c r="Q3266" s="87" t="n">
        <v>11286.678629741</v>
      </c>
      <c r="R3266" s="87" t="n">
        <v>0.267656472699055</v>
      </c>
      <c r="S3266" s="87" t="n">
        <v>0.0714050559271655</v>
      </c>
      <c r="T3266" s="87" t="n">
        <v>0.00945114705522773</v>
      </c>
    </row>
    <row r="3267" customFormat="false" ht="12.8" hidden="false" customHeight="false" outlineLevel="0" collapsed="false">
      <c r="J3267" s="87" t="n">
        <v>3264</v>
      </c>
      <c r="K3267" s="87" t="n">
        <v>1043.720364415</v>
      </c>
      <c r="L3267" s="87" t="n">
        <v>0.265167725862134</v>
      </c>
      <c r="M3267" s="87" t="n">
        <v>0.091942837722504</v>
      </c>
      <c r="N3267" s="87" t="n">
        <v>0.00794806553334312</v>
      </c>
      <c r="P3267" s="87" t="n">
        <v>3264</v>
      </c>
      <c r="Q3267" s="87" t="n">
        <v>11290.072343991</v>
      </c>
      <c r="R3267" s="87" t="n">
        <v>0.266917643233643</v>
      </c>
      <c r="S3267" s="87" t="n">
        <v>0.0717440505745236</v>
      </c>
      <c r="T3267" s="87" t="n">
        <v>0.00993979112676186</v>
      </c>
    </row>
    <row r="3268" customFormat="false" ht="12.8" hidden="false" customHeight="false" outlineLevel="0" collapsed="false">
      <c r="J3268" s="87" t="n">
        <v>3265</v>
      </c>
      <c r="K3268" s="87" t="n">
        <v>1044.02057318</v>
      </c>
      <c r="L3268" s="87" t="n">
        <v>0.26477116902962</v>
      </c>
      <c r="M3268" s="87" t="n">
        <v>0.0948634739156771</v>
      </c>
      <c r="N3268" s="87" t="n">
        <v>0.00872238366277011</v>
      </c>
      <c r="P3268" s="87" t="n">
        <v>3265</v>
      </c>
      <c r="Q3268" s="87" t="n">
        <v>11293.464398824</v>
      </c>
      <c r="R3268" s="87" t="n">
        <v>0.266151401205954</v>
      </c>
      <c r="S3268" s="87" t="n">
        <v>0.0728819042284347</v>
      </c>
      <c r="T3268" s="87" t="n">
        <v>0.0102338456375756</v>
      </c>
    </row>
    <row r="3269" customFormat="false" ht="12.8" hidden="false" customHeight="false" outlineLevel="0" collapsed="false">
      <c r="J3269" s="87" t="n">
        <v>3266</v>
      </c>
      <c r="K3269" s="87" t="n">
        <v>1044.315567299</v>
      </c>
      <c r="L3269" s="87" t="n">
        <v>0.264445805817269</v>
      </c>
      <c r="M3269" s="87" t="n">
        <v>0.0966453982605928</v>
      </c>
      <c r="N3269" s="87" t="n">
        <v>0.00956559664034961</v>
      </c>
      <c r="P3269" s="87" t="n">
        <v>3266</v>
      </c>
      <c r="Q3269" s="87" t="n">
        <v>11296.856144969</v>
      </c>
      <c r="R3269" s="87" t="n">
        <v>0.265443194554352</v>
      </c>
      <c r="S3269" s="87" t="n">
        <v>0.0743901820769109</v>
      </c>
      <c r="T3269" s="87" t="n">
        <v>0.0103143190268699</v>
      </c>
    </row>
    <row r="3270" customFormat="false" ht="12.8" hidden="false" customHeight="false" outlineLevel="0" collapsed="false">
      <c r="J3270" s="87" t="n">
        <v>3267</v>
      </c>
      <c r="K3270" s="87" t="n">
        <v>1044.614808873</v>
      </c>
      <c r="L3270" s="87" t="n">
        <v>0.26428371900397</v>
      </c>
      <c r="M3270" s="87" t="n">
        <v>0.0969176600094456</v>
      </c>
      <c r="N3270" s="87" t="n">
        <v>0.0104372652979581</v>
      </c>
      <c r="P3270" s="87" t="n">
        <v>3267</v>
      </c>
      <c r="Q3270" s="87" t="n">
        <v>11300.246556106</v>
      </c>
      <c r="R3270" s="87" t="n">
        <v>0.264854736211104</v>
      </c>
      <c r="S3270" s="87" t="n">
        <v>0.0757417021426762</v>
      </c>
      <c r="T3270" s="87" t="n">
        <v>0.010191923247922</v>
      </c>
    </row>
    <row r="3271" customFormat="false" ht="12.8" hidden="false" customHeight="false" outlineLevel="0" collapsed="false">
      <c r="J3271" s="87" t="n">
        <v>3268</v>
      </c>
      <c r="K3271" s="87" t="n">
        <v>1044.918306016</v>
      </c>
      <c r="L3271" s="87" t="n">
        <v>0.264323987615697</v>
      </c>
      <c r="M3271" s="87" t="n">
        <v>0.095539307547656</v>
      </c>
      <c r="N3271" s="87" t="n">
        <v>0.0113015351642921</v>
      </c>
      <c r="P3271" s="87" t="n">
        <v>3268</v>
      </c>
      <c r="Q3271" s="87" t="n">
        <v>11303.638221936</v>
      </c>
      <c r="R3271" s="87" t="n">
        <v>0.264425815328288</v>
      </c>
      <c r="S3271" s="87" t="n">
        <v>0.0765923765933759</v>
      </c>
      <c r="T3271" s="87" t="n">
        <v>0.00991505840971859</v>
      </c>
    </row>
    <row r="3272" customFormat="false" ht="12.8" hidden="false" customHeight="false" outlineLevel="0" collapsed="false">
      <c r="J3272" s="87" t="n">
        <v>3269</v>
      </c>
      <c r="K3272" s="87" t="n">
        <v>1045.216807018</v>
      </c>
      <c r="L3272" s="87" t="n">
        <v>0.264548089731598</v>
      </c>
      <c r="M3272" s="87" t="n">
        <v>0.092723960499604</v>
      </c>
      <c r="N3272" s="87" t="n">
        <v>0.012110587429774</v>
      </c>
      <c r="P3272" s="87" t="n">
        <v>3269</v>
      </c>
      <c r="Q3272" s="87" t="n">
        <v>11307.02516527</v>
      </c>
      <c r="R3272" s="87" t="n">
        <v>0.264171970460848</v>
      </c>
      <c r="S3272" s="87" t="n">
        <v>0.0769243107827768</v>
      </c>
      <c r="T3272" s="87" t="n">
        <v>0.0095407032878276</v>
      </c>
    </row>
    <row r="3273" customFormat="false" ht="12.8" hidden="false" customHeight="false" outlineLevel="0" collapsed="false">
      <c r="J3273" s="87" t="n">
        <v>3270</v>
      </c>
      <c r="K3273" s="87" t="n">
        <v>1045.517284054</v>
      </c>
      <c r="L3273" s="87" t="n">
        <v>0.264919143554598</v>
      </c>
      <c r="M3273" s="87" t="n">
        <v>0.0888783654953205</v>
      </c>
      <c r="N3273" s="87" t="n">
        <v>0.0128028878730809</v>
      </c>
      <c r="P3273" s="87" t="n">
        <v>3270</v>
      </c>
      <c r="Q3273" s="87" t="n">
        <v>11310.410737466</v>
      </c>
      <c r="R3273" s="87" t="n">
        <v>0.264084502437639</v>
      </c>
      <c r="S3273" s="87" t="n">
        <v>0.0769960119269835</v>
      </c>
      <c r="T3273" s="87" t="n">
        <v>0.00911400022054175</v>
      </c>
    </row>
    <row r="3274" customFormat="false" ht="12.8" hidden="false" customHeight="false" outlineLevel="0" collapsed="false">
      <c r="J3274" s="87" t="n">
        <v>3271</v>
      </c>
      <c r="K3274" s="87" t="n">
        <v>1045.814395483</v>
      </c>
      <c r="L3274" s="87" t="n">
        <v>0.26540211531151</v>
      </c>
      <c r="M3274" s="87" t="n">
        <v>0.0844103880086241</v>
      </c>
      <c r="N3274" s="87" t="n">
        <v>0.0132755047635224</v>
      </c>
      <c r="P3274" s="87" t="n">
        <v>3271</v>
      </c>
      <c r="Q3274" s="87" t="n">
        <v>11313.844237728</v>
      </c>
      <c r="R3274" s="87" t="n">
        <v>0.264132974967299</v>
      </c>
      <c r="S3274" s="87" t="n">
        <v>0.0771076468136752</v>
      </c>
      <c r="T3274" s="87" t="n">
        <v>0.00865502748178743</v>
      </c>
    </row>
    <row r="3275" customFormat="false" ht="12.8" hidden="false" customHeight="false" outlineLevel="0" collapsed="false">
      <c r="J3275" s="87" t="n">
        <v>3272</v>
      </c>
      <c r="K3275" s="87" t="n">
        <v>1046.105220411</v>
      </c>
      <c r="L3275" s="87" t="n">
        <v>0.265931928710999</v>
      </c>
      <c r="M3275" s="87" t="n">
        <v>0.0798428077867814</v>
      </c>
      <c r="N3275" s="87" t="n">
        <v>0.0134225633281795</v>
      </c>
      <c r="P3275" s="87" t="n">
        <v>3272</v>
      </c>
      <c r="Q3275" s="87" t="n">
        <v>11317.349785025</v>
      </c>
      <c r="R3275" s="87" t="n">
        <v>0.264274366302537</v>
      </c>
      <c r="S3275" s="87" t="n">
        <v>0.0773477465571833</v>
      </c>
      <c r="T3275" s="87" t="n">
        <v>0.00816774127202522</v>
      </c>
    </row>
    <row r="3276" customFormat="false" ht="12.8" hidden="false" customHeight="false" outlineLevel="0" collapsed="false">
      <c r="J3276" s="87" t="n">
        <v>3273</v>
      </c>
      <c r="K3276" s="87" t="n">
        <v>1046.400484044</v>
      </c>
      <c r="L3276" s="87" t="n">
        <v>0.266401504369889</v>
      </c>
      <c r="M3276" s="87" t="n">
        <v>0.0756444023841656</v>
      </c>
      <c r="N3276" s="87" t="n">
        <v>0.0131629455312878</v>
      </c>
      <c r="P3276" s="87" t="n">
        <v>3273</v>
      </c>
      <c r="Q3276" s="87" t="n">
        <v>11320.747503719</v>
      </c>
      <c r="R3276" s="87" t="n">
        <v>0.264467317675474</v>
      </c>
      <c r="S3276" s="87" t="n">
        <v>0.0777132433766562</v>
      </c>
      <c r="T3276" s="87" t="n">
        <v>0.00766685707887494</v>
      </c>
    </row>
    <row r="3277" customFormat="false" ht="12.8" hidden="false" customHeight="false" outlineLevel="0" collapsed="false">
      <c r="J3277" s="87" t="n">
        <v>3274</v>
      </c>
      <c r="K3277" s="87" t="n">
        <v>1046.695878292</v>
      </c>
      <c r="L3277" s="87" t="n">
        <v>0.266716559039625</v>
      </c>
      <c r="M3277" s="87" t="n">
        <v>0.0720667528362482</v>
      </c>
      <c r="N3277" s="87" t="n">
        <v>0.0124796562661563</v>
      </c>
      <c r="P3277" s="87" t="n">
        <v>3274</v>
      </c>
      <c r="Q3277" s="87" t="n">
        <v>11324.139348204</v>
      </c>
      <c r="R3277" s="87" t="n">
        <v>0.2646797235237</v>
      </c>
      <c r="S3277" s="87" t="n">
        <v>0.0781919858770421</v>
      </c>
      <c r="T3277" s="87" t="n">
        <v>0.00717380297794738</v>
      </c>
    </row>
    <row r="3278" customFormat="false" ht="12.8" hidden="false" customHeight="false" outlineLevel="0" collapsed="false">
      <c r="J3278" s="87" t="n">
        <v>3275</v>
      </c>
      <c r="K3278" s="87" t="n">
        <v>1046.991122627</v>
      </c>
      <c r="L3278" s="87" t="n">
        <v>0.266817105262697</v>
      </c>
      <c r="M3278" s="87" t="n">
        <v>0.0691540968220781</v>
      </c>
      <c r="N3278" s="87" t="n">
        <v>0.0114185957349452</v>
      </c>
      <c r="P3278" s="87" t="n">
        <v>3275</v>
      </c>
      <c r="Q3278" s="87" t="n">
        <v>11327.533755177</v>
      </c>
      <c r="R3278" s="87" t="n">
        <v>0.264869116262233</v>
      </c>
      <c r="S3278" s="87" t="n">
        <v>0.0788019440769338</v>
      </c>
      <c r="T3278" s="87" t="n">
        <v>0.00672259832369183</v>
      </c>
    </row>
    <row r="3279" customFormat="false" ht="12.8" hidden="false" customHeight="false" outlineLevel="0" collapsed="false">
      <c r="J3279" s="87" t="n">
        <v>3276</v>
      </c>
      <c r="K3279" s="87" t="n">
        <v>1047.287576346</v>
      </c>
      <c r="L3279" s="87" t="n">
        <v>0.266711213834443</v>
      </c>
      <c r="M3279" s="87" t="n">
        <v>0.0669009406746625</v>
      </c>
      <c r="N3279" s="87" t="n">
        <v>0.010088179407419</v>
      </c>
      <c r="P3279" s="87" t="n">
        <v>3276</v>
      </c>
      <c r="Q3279" s="87" t="n">
        <v>11330.932387531</v>
      </c>
      <c r="R3279" s="87" t="n">
        <v>0.264997720733874</v>
      </c>
      <c r="S3279" s="87" t="n">
        <v>0.0795263616920605</v>
      </c>
      <c r="T3279" s="87" t="n">
        <v>0.00637070378412036</v>
      </c>
    </row>
    <row r="3280" customFormat="false" ht="12.8" hidden="false" customHeight="false" outlineLevel="0" collapsed="false">
      <c r="J3280" s="87" t="n">
        <v>3277</v>
      </c>
      <c r="K3280" s="87" t="n">
        <v>1047.586274111</v>
      </c>
      <c r="L3280" s="87" t="n">
        <v>0.266459497142463</v>
      </c>
      <c r="M3280" s="87" t="n">
        <v>0.0652975384886896</v>
      </c>
      <c r="N3280" s="87" t="n">
        <v>0.00862976225799696</v>
      </c>
      <c r="P3280" s="87" t="n">
        <v>3277</v>
      </c>
      <c r="Q3280" s="87" t="n">
        <v>11334.327289565</v>
      </c>
      <c r="R3280" s="87" t="n">
        <v>0.265054831342384</v>
      </c>
      <c r="S3280" s="87" t="n">
        <v>0.0803744337390441</v>
      </c>
      <c r="T3280" s="87" t="n">
        <v>0.00618008110111723</v>
      </c>
    </row>
    <row r="3281" customFormat="false" ht="12.8" hidden="false" customHeight="false" outlineLevel="0" collapsed="false">
      <c r="J3281" s="87" t="n">
        <v>3278</v>
      </c>
      <c r="K3281" s="87" t="n">
        <v>1047.881257969</v>
      </c>
      <c r="L3281" s="87" t="n">
        <v>0.266156033503594</v>
      </c>
      <c r="M3281" s="87" t="n">
        <v>0.0644933526964222</v>
      </c>
      <c r="N3281" s="87" t="n">
        <v>0.00719916556073839</v>
      </c>
      <c r="P3281" s="87" t="n">
        <v>3278</v>
      </c>
      <c r="Q3281" s="87" t="n">
        <v>11337.722368381</v>
      </c>
      <c r="R3281" s="87" t="n">
        <v>0.265018218426627</v>
      </c>
      <c r="S3281" s="87" t="n">
        <v>0.0812532329789811</v>
      </c>
      <c r="T3281" s="87" t="n">
        <v>0.00623459606642628</v>
      </c>
    </row>
    <row r="3282" customFormat="false" ht="12.8" hidden="false" customHeight="false" outlineLevel="0" collapsed="false">
      <c r="J3282" s="87" t="n">
        <v>3279</v>
      </c>
      <c r="K3282" s="87" t="n">
        <v>1048.178354238</v>
      </c>
      <c r="L3282" s="87" t="n">
        <v>0.265828315120129</v>
      </c>
      <c r="M3282" s="87" t="n">
        <v>0.0646737700798514</v>
      </c>
      <c r="N3282" s="87" t="n">
        <v>0.0059351295188559</v>
      </c>
      <c r="P3282" s="87" t="n">
        <v>3279</v>
      </c>
      <c r="Q3282" s="87" t="n">
        <v>11341.116720728</v>
      </c>
      <c r="R3282" s="87" t="n">
        <v>0.264868748067965</v>
      </c>
      <c r="S3282" s="87" t="n">
        <v>0.0821191159704901</v>
      </c>
      <c r="T3282" s="87" t="n">
        <v>0.00659108204738637</v>
      </c>
    </row>
    <row r="3283" customFormat="false" ht="12.8" hidden="false" customHeight="false" outlineLevel="0" collapsed="false">
      <c r="J3283" s="87" t="n">
        <v>3280</v>
      </c>
      <c r="K3283" s="87" t="n">
        <v>1048.479709223</v>
      </c>
      <c r="L3283" s="87" t="n">
        <v>0.265468275695407</v>
      </c>
      <c r="M3283" s="87" t="n">
        <v>0.0657430614111099</v>
      </c>
      <c r="N3283" s="87" t="n">
        <v>0.00495040071612622</v>
      </c>
      <c r="P3283" s="87" t="n">
        <v>3280</v>
      </c>
      <c r="Q3283" s="87" t="n">
        <v>11344.50315254</v>
      </c>
      <c r="R3283" s="87" t="n">
        <v>0.264616337695569</v>
      </c>
      <c r="S3283" s="87" t="n">
        <v>0.0829305049486689</v>
      </c>
      <c r="T3283" s="87" t="n">
        <v>0.00727468123739704</v>
      </c>
    </row>
    <row r="3284" customFormat="false" ht="12.8" hidden="false" customHeight="false" outlineLevel="0" collapsed="false">
      <c r="J3284" s="87" t="n">
        <v>3281</v>
      </c>
      <c r="K3284" s="87" t="n">
        <v>1048.777956962</v>
      </c>
      <c r="L3284" s="87" t="n">
        <v>0.265067987881279</v>
      </c>
      <c r="M3284" s="87" t="n">
        <v>0.0671950805609907</v>
      </c>
      <c r="N3284" s="87" t="n">
        <v>0.00428423889048905</v>
      </c>
      <c r="P3284" s="87" t="n">
        <v>3281</v>
      </c>
      <c r="Q3284" s="87" t="n">
        <v>11347.890887569</v>
      </c>
      <c r="R3284" s="87" t="n">
        <v>0.264342200828619</v>
      </c>
      <c r="S3284" s="87" t="n">
        <v>0.0836446439359505</v>
      </c>
      <c r="T3284" s="87" t="n">
        <v>0.00825268211864241</v>
      </c>
    </row>
    <row r="3285" customFormat="false" ht="12.8" hidden="false" customHeight="false" outlineLevel="0" collapsed="false">
      <c r="J3285" s="87" t="n">
        <v>3282</v>
      </c>
      <c r="K3285" s="87" t="n">
        <v>1049.094963941</v>
      </c>
      <c r="L3285" s="87" t="n">
        <v>0.26462096347015</v>
      </c>
      <c r="M3285" s="87" t="n">
        <v>0.068371706333463</v>
      </c>
      <c r="N3285" s="87" t="n">
        <v>0.00390482564950555</v>
      </c>
      <c r="P3285" s="87" t="n">
        <v>3282</v>
      </c>
      <c r="Q3285" s="87" t="n">
        <v>11351.251875955</v>
      </c>
      <c r="R3285" s="87" t="n">
        <v>0.264167020372634</v>
      </c>
      <c r="S3285" s="87" t="n">
        <v>0.0841726864395627</v>
      </c>
      <c r="T3285" s="87" t="n">
        <v>0.00944352048423262</v>
      </c>
    </row>
    <row r="3286" customFormat="false" ht="12.8" hidden="false" customHeight="false" outlineLevel="0" collapsed="false">
      <c r="J3286" s="87" t="n">
        <v>3283</v>
      </c>
      <c r="K3286" s="87" t="n">
        <v>1049.458405845</v>
      </c>
      <c r="L3286" s="87" t="n">
        <v>0.264137846132496</v>
      </c>
      <c r="M3286" s="87" t="n">
        <v>0.0688715849602165</v>
      </c>
      <c r="N3286" s="87" t="n">
        <v>0.00372542214534635</v>
      </c>
      <c r="P3286" s="87" t="n">
        <v>3283</v>
      </c>
      <c r="Q3286" s="87" t="n">
        <v>11354.638895357</v>
      </c>
      <c r="R3286" s="87" t="n">
        <v>0.264179772977615</v>
      </c>
      <c r="S3286" s="87" t="n">
        <v>0.0843897213258625</v>
      </c>
      <c r="T3286" s="87" t="n">
        <v>0.0107448894474346</v>
      </c>
    </row>
    <row r="3287" customFormat="false" ht="12.8" hidden="false" customHeight="false" outlineLevel="0" collapsed="false">
      <c r="J3287" s="87" t="n">
        <v>3284</v>
      </c>
      <c r="K3287" s="87" t="n">
        <v>1049.753200446</v>
      </c>
      <c r="L3287" s="87" t="n">
        <v>0.263631091331067</v>
      </c>
      <c r="M3287" s="87" t="n">
        <v>0.0687628145768083</v>
      </c>
      <c r="N3287" s="87" t="n">
        <v>0.00367116207655943</v>
      </c>
      <c r="P3287" s="87" t="n">
        <v>3284</v>
      </c>
      <c r="Q3287" s="87" t="n">
        <v>11358.031201527</v>
      </c>
      <c r="R3287" s="87" t="n">
        <v>0.264409782967055</v>
      </c>
      <c r="S3287" s="87" t="n">
        <v>0.0841199520006788</v>
      </c>
      <c r="T3287" s="87" t="n">
        <v>0.0120421664472082</v>
      </c>
    </row>
    <row r="3288" customFormat="false" ht="12.8" hidden="false" customHeight="false" outlineLevel="0" collapsed="false">
      <c r="J3288" s="87" t="n">
        <v>3285</v>
      </c>
      <c r="K3288" s="87" t="n">
        <v>1050.053702441</v>
      </c>
      <c r="L3288" s="87" t="n">
        <v>0.263123585098837</v>
      </c>
      <c r="M3288" s="87" t="n">
        <v>0.0683506479265771</v>
      </c>
      <c r="N3288" s="87" t="n">
        <v>0.00368318304860079</v>
      </c>
      <c r="P3288" s="87" t="n">
        <v>3285</v>
      </c>
      <c r="Q3288" s="87" t="n">
        <v>11361.425630053</v>
      </c>
      <c r="R3288" s="87" t="n">
        <v>0.264847626169645</v>
      </c>
      <c r="S3288" s="87" t="n">
        <v>0.0831717070543726</v>
      </c>
      <c r="T3288" s="87" t="n">
        <v>0.0132303318546418</v>
      </c>
    </row>
    <row r="3289" customFormat="false" ht="12.8" hidden="false" customHeight="false" outlineLevel="0" collapsed="false">
      <c r="J3289" s="87" t="n">
        <v>3286</v>
      </c>
      <c r="K3289" s="87" t="n">
        <v>1050.345305332</v>
      </c>
      <c r="L3289" s="87" t="n">
        <v>0.262624515238289</v>
      </c>
      <c r="M3289" s="87" t="n">
        <v>0.0680607087674328</v>
      </c>
      <c r="N3289" s="87" t="n">
        <v>0.00371617454592313</v>
      </c>
      <c r="P3289" s="87" t="n">
        <v>3286</v>
      </c>
      <c r="Q3289" s="87" t="n">
        <v>11364.828047726</v>
      </c>
      <c r="R3289" s="87" t="n">
        <v>0.265463357561301</v>
      </c>
      <c r="S3289" s="87" t="n">
        <v>0.0814611591348623</v>
      </c>
      <c r="T3289" s="87" t="n">
        <v>0.0142642780098603</v>
      </c>
    </row>
    <row r="3290" customFormat="false" ht="12.8" hidden="false" customHeight="false" outlineLevel="0" collapsed="false">
      <c r="J3290" s="87" t="n">
        <v>3287</v>
      </c>
      <c r="K3290" s="87" t="n">
        <v>1050.645043491</v>
      </c>
      <c r="L3290" s="87" t="n">
        <v>0.262140962606482</v>
      </c>
      <c r="M3290" s="87" t="n">
        <v>0.0681740925830013</v>
      </c>
      <c r="N3290" s="87" t="n">
        <v>0.00374776282913408</v>
      </c>
      <c r="P3290" s="87" t="n">
        <v>3287</v>
      </c>
      <c r="Q3290" s="87" t="n">
        <v>11368.215358212</v>
      </c>
      <c r="R3290" s="87" t="n">
        <v>0.266214698677807</v>
      </c>
      <c r="S3290" s="87" t="n">
        <v>0.078932549776181</v>
      </c>
      <c r="T3290" s="87" t="n">
        <v>0.0151252268698574</v>
      </c>
    </row>
    <row r="3291" customFormat="false" ht="12.8" hidden="false" customHeight="false" outlineLevel="0" collapsed="false">
      <c r="J3291" s="87" t="n">
        <v>3288</v>
      </c>
      <c r="K3291" s="87" t="n">
        <v>1050.942790666</v>
      </c>
      <c r="L3291" s="87" t="n">
        <v>0.261687926478569</v>
      </c>
      <c r="M3291" s="87" t="n">
        <v>0.0687780638776488</v>
      </c>
      <c r="N3291" s="87" t="n">
        <v>0.0037741256398332</v>
      </c>
      <c r="P3291" s="87" t="n">
        <v>3288</v>
      </c>
      <c r="Q3291" s="87" t="n">
        <v>11371.605921434</v>
      </c>
      <c r="R3291" s="87" t="n">
        <v>0.266997808776082</v>
      </c>
      <c r="S3291" s="87" t="n">
        <v>0.0755168618241968</v>
      </c>
      <c r="T3291" s="87" t="n">
        <v>0.0158213317183023</v>
      </c>
    </row>
    <row r="3292" customFormat="false" ht="12.8" hidden="false" customHeight="false" outlineLevel="0" collapsed="false">
      <c r="J3292" s="87" t="n">
        <v>3289</v>
      </c>
      <c r="K3292" s="87" t="n">
        <v>1051.24119486</v>
      </c>
      <c r="L3292" s="87" t="n">
        <v>0.261298763256548</v>
      </c>
      <c r="M3292" s="87" t="n">
        <v>0.0698034967181017</v>
      </c>
      <c r="N3292" s="87" t="n">
        <v>0.00379493940693008</v>
      </c>
      <c r="P3292" s="87" t="n">
        <v>3289</v>
      </c>
      <c r="Q3292" s="87" t="n">
        <v>11375.000188125</v>
      </c>
      <c r="R3292" s="87" t="n">
        <v>0.267643578552945</v>
      </c>
      <c r="S3292" s="87" t="n">
        <v>0.0712676043180184</v>
      </c>
      <c r="T3292" s="87" t="n">
        <v>0.0163844393665916</v>
      </c>
    </row>
    <row r="3293" customFormat="false" ht="12.8" hidden="false" customHeight="false" outlineLevel="0" collapsed="false">
      <c r="J3293" s="87" t="n">
        <v>3290</v>
      </c>
      <c r="K3293" s="87" t="n">
        <v>1051.536661339</v>
      </c>
      <c r="L3293" s="87" t="n">
        <v>0.261001003933702</v>
      </c>
      <c r="M3293" s="87" t="n">
        <v>0.0712710443687683</v>
      </c>
      <c r="N3293" s="87" t="n">
        <v>0.00383962649697887</v>
      </c>
      <c r="P3293" s="87" t="n">
        <v>3290</v>
      </c>
      <c r="Q3293" s="87" t="n">
        <v>11378.399570542</v>
      </c>
      <c r="R3293" s="87" t="n">
        <v>0.268030826039817</v>
      </c>
      <c r="S3293" s="87" t="n">
        <v>0.0664450730233068</v>
      </c>
      <c r="T3293" s="87" t="n">
        <v>0.016867673018911</v>
      </c>
    </row>
    <row r="3294" customFormat="false" ht="12.8" hidden="false" customHeight="false" outlineLevel="0" collapsed="false">
      <c r="J3294" s="87" t="n">
        <v>3291</v>
      </c>
      <c r="K3294" s="87" t="n">
        <v>1051.833402848</v>
      </c>
      <c r="L3294" s="87" t="n">
        <v>0.26079695832749</v>
      </c>
      <c r="M3294" s="87" t="n">
        <v>0.0732200289588349</v>
      </c>
      <c r="N3294" s="87" t="n">
        <v>0.00395648912667438</v>
      </c>
      <c r="P3294" s="87" t="n">
        <v>3291</v>
      </c>
      <c r="Q3294" s="87" t="n">
        <v>11381.788683704</v>
      </c>
      <c r="R3294" s="87" t="n">
        <v>0.268123657338623</v>
      </c>
      <c r="S3294" s="87" t="n">
        <v>0.0614601268391328</v>
      </c>
      <c r="T3294" s="87" t="n">
        <v>0.0173213436180584</v>
      </c>
    </row>
    <row r="3295" customFormat="false" ht="12.8" hidden="false" customHeight="false" outlineLevel="0" collapsed="false">
      <c r="J3295" s="87" t="n">
        <v>3292</v>
      </c>
      <c r="K3295" s="87" t="n">
        <v>1052.129255167</v>
      </c>
      <c r="L3295" s="87" t="n">
        <v>0.260689315159988</v>
      </c>
      <c r="M3295" s="87" t="n">
        <v>0.0756328658095269</v>
      </c>
      <c r="N3295" s="87" t="n">
        <v>0.00420297924568992</v>
      </c>
      <c r="P3295" s="87" t="n">
        <v>3292</v>
      </c>
      <c r="Q3295" s="87" t="n">
        <v>11385.176969092</v>
      </c>
      <c r="R3295" s="87" t="n">
        <v>0.267970140953336</v>
      </c>
      <c r="S3295" s="87" t="n">
        <v>0.0566363820802343</v>
      </c>
      <c r="T3295" s="87" t="n">
        <v>0.0178162569820132</v>
      </c>
    </row>
    <row r="3296" customFormat="false" ht="12.8" hidden="false" customHeight="false" outlineLevel="0" collapsed="false">
      <c r="J3296" s="87" t="n">
        <v>3293</v>
      </c>
      <c r="K3296" s="87" t="n">
        <v>1052.423467935</v>
      </c>
      <c r="L3296" s="87" t="n">
        <v>0.260703707885942</v>
      </c>
      <c r="M3296" s="87" t="n">
        <v>0.0782975620344728</v>
      </c>
      <c r="N3296" s="87" t="n">
        <v>0.00461489267318447</v>
      </c>
      <c r="P3296" s="87" t="n">
        <v>3293</v>
      </c>
      <c r="Q3296" s="87" t="n">
        <v>11388.566191246</v>
      </c>
      <c r="R3296" s="87" t="n">
        <v>0.267612951859649</v>
      </c>
      <c r="S3296" s="87" t="n">
        <v>0.0521800135587032</v>
      </c>
      <c r="T3296" s="87" t="n">
        <v>0.0184280641019417</v>
      </c>
    </row>
    <row r="3297" customFormat="false" ht="12.8" hidden="false" customHeight="false" outlineLevel="0" collapsed="false">
      <c r="J3297" s="87" t="n">
        <v>3294</v>
      </c>
      <c r="K3297" s="87" t="n">
        <v>1054.672996729</v>
      </c>
      <c r="L3297" s="87" t="n">
        <v>0.260881318694564</v>
      </c>
      <c r="M3297" s="87" t="n">
        <v>0.0808275088132255</v>
      </c>
      <c r="N3297" s="87" t="n">
        <v>0.00520512690493136</v>
      </c>
      <c r="P3297" s="87" t="n">
        <v>3294</v>
      </c>
      <c r="Q3297" s="87" t="n">
        <v>11393.970301459</v>
      </c>
      <c r="R3297" s="87" t="n">
        <v>0.267067436638535</v>
      </c>
      <c r="S3297" s="87" t="n">
        <v>0.0483239299891821</v>
      </c>
      <c r="T3297" s="87" t="n">
        <v>0.0191949670616292</v>
      </c>
    </row>
    <row r="3298" customFormat="false" ht="12.8" hidden="false" customHeight="false" outlineLevel="0" collapsed="false">
      <c r="J3298" s="87" t="n">
        <v>3295</v>
      </c>
      <c r="K3298" s="87" t="n">
        <v>1054.975084179</v>
      </c>
      <c r="L3298" s="87" t="n">
        <v>0.261246740132929</v>
      </c>
      <c r="M3298" s="87" t="n">
        <v>0.0826478054658316</v>
      </c>
      <c r="N3298" s="87" t="n">
        <v>0.00597208547973876</v>
      </c>
      <c r="P3298" s="87" t="n">
        <v>3295</v>
      </c>
      <c r="Q3298" s="87" t="n">
        <v>11397.359455561</v>
      </c>
      <c r="R3298" s="87" t="n">
        <v>0.266345057198196</v>
      </c>
      <c r="S3298" s="87" t="n">
        <v>0.0453965349874329</v>
      </c>
      <c r="T3298" s="87" t="n">
        <v>0.0200809251422487</v>
      </c>
    </row>
    <row r="3299" customFormat="false" ht="12.8" hidden="false" customHeight="false" outlineLevel="0" collapsed="false">
      <c r="J3299" s="87" t="n">
        <v>3296</v>
      </c>
      <c r="K3299" s="87" t="n">
        <v>1055.280936504</v>
      </c>
      <c r="L3299" s="87" t="n">
        <v>0.261806230286391</v>
      </c>
      <c r="M3299" s="87" t="n">
        <v>0.0831440019290614</v>
      </c>
      <c r="N3299" s="87" t="n">
        <v>0.00688029002108156</v>
      </c>
      <c r="P3299" s="87" t="n">
        <v>3296</v>
      </c>
      <c r="Q3299" s="87" t="n">
        <v>11400.759119809</v>
      </c>
      <c r="R3299" s="87" t="n">
        <v>0.265451104661568</v>
      </c>
      <c r="S3299" s="87" t="n">
        <v>0.0437479666634351</v>
      </c>
      <c r="T3299" s="87" t="n">
        <v>0.0209949878794876</v>
      </c>
    </row>
    <row r="3300" customFormat="false" ht="12.8" hidden="false" customHeight="false" outlineLevel="0" collapsed="false">
      <c r="J3300" s="87" t="n">
        <v>3297</v>
      </c>
      <c r="K3300" s="87" t="n">
        <v>1055.576474101</v>
      </c>
      <c r="L3300" s="87" t="n">
        <v>0.262553361546581</v>
      </c>
      <c r="M3300" s="87" t="n">
        <v>0.0819996426506868</v>
      </c>
      <c r="N3300" s="87" t="n">
        <v>0.00782864254303362</v>
      </c>
      <c r="P3300" s="87" t="n">
        <v>3297</v>
      </c>
      <c r="Q3300" s="87" t="n">
        <v>11404.152891934</v>
      </c>
      <c r="R3300" s="87" t="n">
        <v>0.264426471657574</v>
      </c>
      <c r="S3300" s="87" t="n">
        <v>0.0435835909108729</v>
      </c>
      <c r="T3300" s="87" t="n">
        <v>0.0217829058358063</v>
      </c>
    </row>
    <row r="3301" customFormat="false" ht="12.8" hidden="false" customHeight="false" outlineLevel="0" collapsed="false">
      <c r="J3301" s="87" t="n">
        <v>3298</v>
      </c>
      <c r="K3301" s="87" t="n">
        <v>1055.871291657</v>
      </c>
      <c r="L3301" s="87" t="n">
        <v>0.263422337061303</v>
      </c>
      <c r="M3301" s="87" t="n">
        <v>0.0791761988025411</v>
      </c>
      <c r="N3301" s="87" t="n">
        <v>0.00866928707335424</v>
      </c>
      <c r="P3301" s="87" t="n">
        <v>3298</v>
      </c>
      <c r="Q3301" s="87" t="n">
        <v>11407.538982607</v>
      </c>
      <c r="R3301" s="87" t="n">
        <v>0.263382642918355</v>
      </c>
      <c r="S3301" s="87" t="n">
        <v>0.0447069195395791</v>
      </c>
      <c r="T3301" s="87" t="n">
        <v>0.0223080082829048</v>
      </c>
    </row>
    <row r="3302" customFormat="false" ht="12.8" hidden="false" customHeight="false" outlineLevel="0" collapsed="false">
      <c r="J3302" s="87" t="n">
        <v>3299</v>
      </c>
      <c r="K3302" s="87" t="n">
        <v>1056.171406659</v>
      </c>
      <c r="L3302" s="87" t="n">
        <v>0.264303189318577</v>
      </c>
      <c r="M3302" s="87" t="n">
        <v>0.0749336103521041</v>
      </c>
      <c r="N3302" s="87" t="n">
        <v>0.00926699067779744</v>
      </c>
      <c r="P3302" s="87" t="n">
        <v>3299</v>
      </c>
      <c r="Q3302" s="87" t="n">
        <v>11410.924264032</v>
      </c>
      <c r="R3302" s="87" t="n">
        <v>0.262439030912536</v>
      </c>
      <c r="S3302" s="87" t="n">
        <v>0.0466216136620369</v>
      </c>
      <c r="T3302" s="87" t="n">
        <v>0.0225267994281979</v>
      </c>
    </row>
    <row r="3303" customFormat="false" ht="12.8" hidden="false" customHeight="false" outlineLevel="0" collapsed="false">
      <c r="J3303" s="87" t="n">
        <v>3300</v>
      </c>
      <c r="K3303" s="87" t="n">
        <v>1056.462579212</v>
      </c>
      <c r="L3303" s="87" t="n">
        <v>0.265118275843699</v>
      </c>
      <c r="M3303" s="87" t="n">
        <v>0.0697316658697786</v>
      </c>
      <c r="N3303" s="87" t="n">
        <v>0.00954934533236545</v>
      </c>
      <c r="P3303" s="87" t="n">
        <v>3300</v>
      </c>
      <c r="Q3303" s="87" t="n">
        <v>11414.326707278</v>
      </c>
      <c r="R3303" s="87" t="n">
        <v>0.261696349415616</v>
      </c>
      <c r="S3303" s="87" t="n">
        <v>0.0488411407214325</v>
      </c>
      <c r="T3303" s="87" t="n">
        <v>0.0224787338226482</v>
      </c>
    </row>
    <row r="3304" customFormat="false" ht="12.8" hidden="false" customHeight="false" outlineLevel="0" collapsed="false">
      <c r="J3304" s="87" t="n">
        <v>3301</v>
      </c>
      <c r="K3304" s="87" t="n">
        <v>1056.756687527</v>
      </c>
      <c r="L3304" s="87" t="n">
        <v>0.265780810697326</v>
      </c>
      <c r="M3304" s="87" t="n">
        <v>0.0642176983834042</v>
      </c>
      <c r="N3304" s="87" t="n">
        <v>0.00952291335982446</v>
      </c>
      <c r="P3304" s="87" t="n">
        <v>3301</v>
      </c>
      <c r="Q3304" s="87" t="n">
        <v>11417.711195405</v>
      </c>
      <c r="R3304" s="87" t="n">
        <v>0.261213185060731</v>
      </c>
      <c r="S3304" s="87" t="n">
        <v>0.0511904371783097</v>
      </c>
      <c r="T3304" s="87" t="n">
        <v>0.0222555271356675</v>
      </c>
    </row>
    <row r="3305" customFormat="false" ht="12.8" hidden="false" customHeight="false" outlineLevel="0" collapsed="false">
      <c r="J3305" s="87" t="n">
        <v>3302</v>
      </c>
      <c r="K3305" s="87" t="n">
        <v>1057.053173163</v>
      </c>
      <c r="L3305" s="87" t="n">
        <v>0.266255138265152</v>
      </c>
      <c r="M3305" s="87" t="n">
        <v>0.0591192474371194</v>
      </c>
      <c r="N3305" s="87" t="n">
        <v>0.00926353043804146</v>
      </c>
      <c r="P3305" s="87" t="n">
        <v>3302</v>
      </c>
      <c r="Q3305" s="87" t="n">
        <v>11422.906126719</v>
      </c>
      <c r="R3305" s="87" t="n">
        <v>0.261007922330452</v>
      </c>
      <c r="S3305" s="87" t="n">
        <v>0.0535846212999576</v>
      </c>
      <c r="T3305" s="87" t="n">
        <v>0.0219758273882496</v>
      </c>
    </row>
    <row r="3306" customFormat="false" ht="12.8" hidden="false" customHeight="false" outlineLevel="0" collapsed="false">
      <c r="J3306" s="87" t="n">
        <v>3303</v>
      </c>
      <c r="K3306" s="87" t="n">
        <v>1057.346707344</v>
      </c>
      <c r="L3306" s="87" t="n">
        <v>0.266518374959637</v>
      </c>
      <c r="M3306" s="87" t="n">
        <v>0.0551718041612903</v>
      </c>
      <c r="N3306" s="87" t="n">
        <v>0.00889575892000392</v>
      </c>
      <c r="P3306" s="87" t="n">
        <v>3303</v>
      </c>
      <c r="Q3306" s="87" t="n">
        <v>11426.308767357</v>
      </c>
      <c r="R3306" s="87" t="n">
        <v>0.261057315420968</v>
      </c>
      <c r="S3306" s="87" t="n">
        <v>0.0558514258873871</v>
      </c>
      <c r="T3306" s="87" t="n">
        <v>0.0217726236000561</v>
      </c>
    </row>
    <row r="3307" customFormat="false" ht="12.8" hidden="false" customHeight="false" outlineLevel="0" collapsed="false">
      <c r="J3307" s="87" t="n">
        <v>3304</v>
      </c>
      <c r="K3307" s="87" t="n">
        <v>1057.645940063</v>
      </c>
      <c r="L3307" s="87" t="n">
        <v>0.266585830775529</v>
      </c>
      <c r="M3307" s="87" t="n">
        <v>0.053085180446757</v>
      </c>
      <c r="N3307" s="87" t="n">
        <v>0.0085409778904307</v>
      </c>
      <c r="P3307" s="87" t="n">
        <v>3304</v>
      </c>
      <c r="Q3307" s="87" t="n">
        <v>11429.692643086</v>
      </c>
      <c r="R3307" s="87" t="n">
        <v>0.261321974998475</v>
      </c>
      <c r="S3307" s="87" t="n">
        <v>0.0577122056086004</v>
      </c>
      <c r="T3307" s="87" t="n">
        <v>0.0217435745223545</v>
      </c>
    </row>
    <row r="3308" customFormat="false" ht="12.8" hidden="false" customHeight="false" outlineLevel="0" collapsed="false">
      <c r="J3308" s="87" t="n">
        <v>3305</v>
      </c>
      <c r="K3308" s="87" t="n">
        <v>1057.944912205</v>
      </c>
      <c r="L3308" s="87" t="n">
        <v>0.266486904203153</v>
      </c>
      <c r="M3308" s="87" t="n">
        <v>0.0533546750697756</v>
      </c>
      <c r="N3308" s="87" t="n">
        <v>0.00829310367668602</v>
      </c>
      <c r="P3308" s="87" t="n">
        <v>3305</v>
      </c>
      <c r="Q3308" s="87" t="n">
        <v>11433.082975012</v>
      </c>
      <c r="R3308" s="87" t="n">
        <v>0.261800527596752</v>
      </c>
      <c r="S3308" s="87" t="n">
        <v>0.0587886296390708</v>
      </c>
      <c r="T3308" s="87" t="n">
        <v>0.0219556198175339</v>
      </c>
    </row>
    <row r="3309" customFormat="false" ht="12.8" hidden="false" customHeight="false" outlineLevel="0" collapsed="false">
      <c r="J3309" s="87" t="n">
        <v>3306</v>
      </c>
      <c r="K3309" s="87" t="n">
        <v>1058.241935885</v>
      </c>
      <c r="L3309" s="87" t="n">
        <v>0.266252338604414</v>
      </c>
      <c r="M3309" s="87" t="n">
        <v>0.0559731411511318</v>
      </c>
      <c r="N3309" s="87" t="n">
        <v>0.00819427151123864</v>
      </c>
      <c r="P3309" s="87" t="n">
        <v>3306</v>
      </c>
      <c r="Q3309" s="87" t="n">
        <v>11436.474592981</v>
      </c>
      <c r="R3309" s="87" t="n">
        <v>0.262520016100177</v>
      </c>
      <c r="S3309" s="87" t="n">
        <v>0.0587729202142395</v>
      </c>
      <c r="T3309" s="87" t="n">
        <v>0.0224181302773371</v>
      </c>
    </row>
    <row r="3310" customFormat="false" ht="12.8" hidden="false" customHeight="false" outlineLevel="0" collapsed="false">
      <c r="J3310" s="87" t="n">
        <v>3307</v>
      </c>
      <c r="K3310" s="87" t="n">
        <v>1058.532375133</v>
      </c>
      <c r="L3310" s="87" t="n">
        <v>0.265897029989797</v>
      </c>
      <c r="M3310" s="87" t="n">
        <v>0.0605127398270105</v>
      </c>
      <c r="N3310" s="87" t="n">
        <v>0.00821203702930652</v>
      </c>
      <c r="P3310" s="87" t="n">
        <v>3307</v>
      </c>
      <c r="Q3310" s="87" t="n">
        <v>11439.862121081</v>
      </c>
      <c r="R3310" s="87" t="n">
        <v>0.263532244962675</v>
      </c>
      <c r="S3310" s="87" t="n">
        <v>0.0576157702133215</v>
      </c>
      <c r="T3310" s="87" t="n">
        <v>0.0230826914525342</v>
      </c>
    </row>
    <row r="3311" customFormat="false" ht="12.8" hidden="false" customHeight="false" outlineLevel="0" collapsed="false">
      <c r="J3311" s="87" t="n">
        <v>3308</v>
      </c>
      <c r="K3311" s="87" t="n">
        <v>1058.830267304</v>
      </c>
      <c r="L3311" s="87" t="n">
        <v>0.265423057549787</v>
      </c>
      <c r="M3311" s="87" t="n">
        <v>0.0663585557693634</v>
      </c>
      <c r="N3311" s="87" t="n">
        <v>0.00829299528703326</v>
      </c>
      <c r="P3311" s="87" t="n">
        <v>3308</v>
      </c>
      <c r="Q3311" s="87" t="n">
        <v>11443.252443488</v>
      </c>
      <c r="R3311" s="87" t="n">
        <v>0.264843982357642</v>
      </c>
      <c r="S3311" s="87" t="n">
        <v>0.0555749630630814</v>
      </c>
      <c r="T3311" s="87" t="n">
        <v>0.0238398340728331</v>
      </c>
    </row>
    <row r="3312" customFormat="false" ht="12.8" hidden="false" customHeight="false" outlineLevel="0" collapsed="false">
      <c r="J3312" s="87" t="n">
        <v>3309</v>
      </c>
      <c r="K3312" s="87" t="n">
        <v>1059.126490627</v>
      </c>
      <c r="L3312" s="87" t="n">
        <v>0.264828850653791</v>
      </c>
      <c r="M3312" s="87" t="n">
        <v>0.0729741528925258</v>
      </c>
      <c r="N3312" s="87" t="n">
        <v>0.00839952523142374</v>
      </c>
      <c r="P3312" s="87" t="n">
        <v>3309</v>
      </c>
      <c r="Q3312" s="87" t="n">
        <v>11446.644650679</v>
      </c>
      <c r="R3312" s="87" t="n">
        <v>0.266395480283188</v>
      </c>
      <c r="S3312" s="87" t="n">
        <v>0.053189124896659</v>
      </c>
      <c r="T3312" s="87" t="n">
        <v>0.0245282437480906</v>
      </c>
    </row>
    <row r="3313" customFormat="false" ht="12.8" hidden="false" customHeight="false" outlineLevel="0" collapsed="false">
      <c r="J3313" s="87" t="n">
        <v>3310</v>
      </c>
      <c r="K3313" s="87" t="n">
        <v>1059.420496976</v>
      </c>
      <c r="L3313" s="87" t="n">
        <v>0.264130276308679</v>
      </c>
      <c r="M3313" s="87" t="n">
        <v>0.0798309623433688</v>
      </c>
      <c r="N3313" s="87" t="n">
        <v>0.00851605509422641</v>
      </c>
      <c r="P3313" s="87" t="n">
        <v>3310</v>
      </c>
      <c r="Q3313" s="87" t="n">
        <v>11450.034631383</v>
      </c>
      <c r="R3313" s="87" t="n">
        <v>0.268042585091936</v>
      </c>
      <c r="S3313" s="87" t="n">
        <v>0.0510496824954669</v>
      </c>
      <c r="T3313" s="87" t="n">
        <v>0.0249942412863922</v>
      </c>
    </row>
    <row r="3314" customFormat="false" ht="12.8" hidden="false" customHeight="false" outlineLevel="0" collapsed="false">
      <c r="J3314" s="87" t="n">
        <v>3311</v>
      </c>
      <c r="K3314" s="87" t="n">
        <v>1059.715448044</v>
      </c>
      <c r="L3314" s="87" t="n">
        <v>0.263380475082674</v>
      </c>
      <c r="M3314" s="87" t="n">
        <v>0.0863621654175155</v>
      </c>
      <c r="N3314" s="87" t="n">
        <v>0.00862217405087301</v>
      </c>
      <c r="P3314" s="87" t="n">
        <v>3311</v>
      </c>
      <c r="Q3314" s="87" t="n">
        <v>11453.424725006</v>
      </c>
      <c r="R3314" s="87" t="n">
        <v>0.269605484593682</v>
      </c>
      <c r="S3314" s="87" t="n">
        <v>0.049335042125126</v>
      </c>
      <c r="T3314" s="87" t="n">
        <v>0.0251447246765694</v>
      </c>
    </row>
    <row r="3315" customFormat="false" ht="12.8" hidden="false" customHeight="false" outlineLevel="0" collapsed="false">
      <c r="J3315" s="87" t="n">
        <v>3312</v>
      </c>
      <c r="K3315" s="87" t="n">
        <v>1060.010359024</v>
      </c>
      <c r="L3315" s="87" t="n">
        <v>0.262666893396924</v>
      </c>
      <c r="M3315" s="87" t="n">
        <v>0.0920659002585496</v>
      </c>
      <c r="N3315" s="87" t="n">
        <v>0.00867841583252763</v>
      </c>
      <c r="P3315" s="87" t="n">
        <v>3312</v>
      </c>
      <c r="Q3315" s="87" t="n">
        <v>11456.81523146</v>
      </c>
      <c r="R3315" s="87" t="n">
        <v>0.270941426146868</v>
      </c>
      <c r="S3315" s="87" t="n">
        <v>0.0478819906692915</v>
      </c>
      <c r="T3315" s="87" t="n">
        <v>0.0249634068286499</v>
      </c>
    </row>
    <row r="3316" customFormat="false" ht="12.8" hidden="false" customHeight="false" outlineLevel="0" collapsed="false">
      <c r="J3316" s="87" t="n">
        <v>3313</v>
      </c>
      <c r="K3316" s="87" t="n">
        <v>1060.305800466</v>
      </c>
      <c r="L3316" s="87" t="n">
        <v>0.262052273857989</v>
      </c>
      <c r="M3316" s="87" t="n">
        <v>0.0967288158496798</v>
      </c>
      <c r="N3316" s="87" t="n">
        <v>0.00864982675320136</v>
      </c>
      <c r="P3316" s="87" t="n">
        <v>3313</v>
      </c>
      <c r="Q3316" s="87" t="n">
        <v>11460.199421328</v>
      </c>
      <c r="R3316" s="87" t="n">
        <v>0.271962796288493</v>
      </c>
      <c r="S3316" s="87" t="n">
        <v>0.046543481815712</v>
      </c>
      <c r="T3316" s="87" t="n">
        <v>0.0244844927444169</v>
      </c>
    </row>
    <row r="3317" customFormat="false" ht="12.8" hidden="false" customHeight="false" outlineLevel="0" collapsed="false">
      <c r="J3317" s="87" t="n">
        <v>3314</v>
      </c>
      <c r="K3317" s="87" t="n">
        <v>1060.604024061</v>
      </c>
      <c r="L3317" s="87" t="n">
        <v>0.261541536394459</v>
      </c>
      <c r="M3317" s="87" t="n">
        <v>0.100434643765061</v>
      </c>
      <c r="N3317" s="87" t="n">
        <v>0.00853376625044235</v>
      </c>
      <c r="P3317" s="87" t="n">
        <v>3314</v>
      </c>
      <c r="Q3317" s="87" t="n">
        <v>11463.583269223</v>
      </c>
      <c r="R3317" s="87" t="n">
        <v>0.272615573055906</v>
      </c>
      <c r="S3317" s="87" t="n">
        <v>0.045356895750395</v>
      </c>
      <c r="T3317" s="87" t="n">
        <v>0.0237748583280746</v>
      </c>
    </row>
    <row r="3318" customFormat="false" ht="12.8" hidden="false" customHeight="false" outlineLevel="0" collapsed="false">
      <c r="J3318" s="87" t="n">
        <v>3315</v>
      </c>
      <c r="K3318" s="87" t="n">
        <v>1060.900539192</v>
      </c>
      <c r="L3318" s="87" t="n">
        <v>0.261091316930597</v>
      </c>
      <c r="M3318" s="87" t="n">
        <v>0.10333511558028</v>
      </c>
      <c r="N3318" s="87" t="n">
        <v>0.00834602976752628</v>
      </c>
      <c r="P3318" s="87" t="n">
        <v>3315</v>
      </c>
      <c r="Q3318" s="87" t="n">
        <v>11466.976430293</v>
      </c>
      <c r="R3318" s="87" t="n">
        <v>0.272887805662234</v>
      </c>
      <c r="S3318" s="87" t="n">
        <v>0.0445578750603915</v>
      </c>
      <c r="T3318" s="87" t="n">
        <v>0.0229206182126746</v>
      </c>
    </row>
    <row r="3319" customFormat="false" ht="12.8" hidden="false" customHeight="false" outlineLevel="0" collapsed="false">
      <c r="J3319" s="87" t="n">
        <v>3316</v>
      </c>
      <c r="K3319" s="87" t="n">
        <v>1061.191999157</v>
      </c>
      <c r="L3319" s="87" t="n">
        <v>0.260660981491356</v>
      </c>
      <c r="M3319" s="87" t="n">
        <v>0.105516820950324</v>
      </c>
      <c r="N3319" s="87" t="n">
        <v>0.00810916668872112</v>
      </c>
      <c r="P3319" s="87" t="n">
        <v>3316</v>
      </c>
      <c r="Q3319" s="87" t="n">
        <v>11470.376193252</v>
      </c>
      <c r="R3319" s="87" t="n">
        <v>0.272823898620555</v>
      </c>
      <c r="S3319" s="87" t="n">
        <v>0.0444781885843811</v>
      </c>
      <c r="T3319" s="87" t="n">
        <v>0.0219808379976215</v>
      </c>
    </row>
    <row r="3320" customFormat="false" ht="12.8" hidden="false" customHeight="false" outlineLevel="0" collapsed="false">
      <c r="J3320" s="87" t="n">
        <v>3317</v>
      </c>
      <c r="K3320" s="87" t="n">
        <v>1061.490100295</v>
      </c>
      <c r="L3320" s="87" t="n">
        <v>0.260221202784201</v>
      </c>
      <c r="M3320" s="87" t="n">
        <v>0.106938287608623</v>
      </c>
      <c r="N3320" s="87" t="n">
        <v>0.00783606559194446</v>
      </c>
      <c r="P3320" s="87" t="n">
        <v>3317</v>
      </c>
      <c r="Q3320" s="87" t="n">
        <v>11473.760474528</v>
      </c>
      <c r="R3320" s="87" t="n">
        <v>0.272494077039899</v>
      </c>
      <c r="S3320" s="87" t="n">
        <v>0.0453284213281554</v>
      </c>
      <c r="T3320" s="87" t="n">
        <v>0.021018066621611</v>
      </c>
    </row>
    <row r="3321" customFormat="false" ht="12.8" hidden="false" customHeight="false" outlineLevel="0" collapsed="false">
      <c r="J3321" s="87" t="n">
        <v>3318</v>
      </c>
      <c r="K3321" s="87" t="n">
        <v>1061.788057963</v>
      </c>
      <c r="L3321" s="87" t="n">
        <v>0.259729285749913</v>
      </c>
      <c r="M3321" s="87" t="n">
        <v>0.107594120106638</v>
      </c>
      <c r="N3321" s="87" t="n">
        <v>0.00755557338290719</v>
      </c>
      <c r="P3321" s="87" t="n">
        <v>3318</v>
      </c>
      <c r="Q3321" s="87" t="n">
        <v>11477.148124003</v>
      </c>
      <c r="R3321" s="87" t="n">
        <v>0.271990755879015</v>
      </c>
      <c r="S3321" s="87" t="n">
        <v>0.0471052833689211</v>
      </c>
      <c r="T3321" s="87" t="n">
        <v>0.0200879384239322</v>
      </c>
    </row>
    <row r="3322" customFormat="false" ht="12.8" hidden="false" customHeight="false" outlineLevel="0" collapsed="false">
      <c r="J3322" s="87" t="n">
        <v>3319</v>
      </c>
      <c r="K3322" s="87" t="n">
        <v>1062.084135463</v>
      </c>
      <c r="L3322" s="87" t="n">
        <v>0.259141260344423</v>
      </c>
      <c r="M3322" s="87" t="n">
        <v>0.107576400893302</v>
      </c>
      <c r="N3322" s="87" t="n">
        <v>0.00728764767258061</v>
      </c>
      <c r="P3322" s="87" t="n">
        <v>3319</v>
      </c>
      <c r="Q3322" s="87" t="n">
        <v>11480.547892292</v>
      </c>
      <c r="R3322" s="87" t="n">
        <v>0.27143386705992</v>
      </c>
      <c r="S3322" s="87" t="n">
        <v>0.049471224329287</v>
      </c>
      <c r="T3322" s="87" t="n">
        <v>0.0192654361546817</v>
      </c>
    </row>
    <row r="3323" customFormat="false" ht="12.8" hidden="false" customHeight="false" outlineLevel="0" collapsed="false">
      <c r="J3323" s="87" t="n">
        <v>3320</v>
      </c>
      <c r="K3323" s="87" t="n">
        <v>1062.37804306</v>
      </c>
      <c r="L3323" s="87" t="n">
        <v>0.258432093832158</v>
      </c>
      <c r="M3323" s="87" t="n">
        <v>0.107051925318563</v>
      </c>
      <c r="N3323" s="87" t="n">
        <v>0.00704431788915828</v>
      </c>
      <c r="P3323" s="87" t="n">
        <v>3320</v>
      </c>
      <c r="Q3323" s="87" t="n">
        <v>11483.935849093</v>
      </c>
      <c r="R3323" s="87" t="n">
        <v>0.270933052302586</v>
      </c>
      <c r="S3323" s="87" t="n">
        <v>0.0519505844314912</v>
      </c>
      <c r="T3323" s="87" t="n">
        <v>0.0186364510681652</v>
      </c>
    </row>
    <row r="3324" customFormat="false" ht="12.8" hidden="false" customHeight="false" outlineLevel="0" collapsed="false">
      <c r="J3324" s="87" t="n">
        <v>3321</v>
      </c>
      <c r="K3324" s="87" t="n">
        <v>1062.674981605</v>
      </c>
      <c r="L3324" s="87" t="n">
        <v>0.257611916710095</v>
      </c>
      <c r="M3324" s="87" t="n">
        <v>0.10618432229012</v>
      </c>
      <c r="N3324" s="87" t="n">
        <v>0.0068367780242928</v>
      </c>
      <c r="P3324" s="87" t="n">
        <v>3321</v>
      </c>
      <c r="Q3324" s="87" t="n">
        <v>11487.318245835</v>
      </c>
      <c r="R3324" s="87" t="n">
        <v>0.270541855109126</v>
      </c>
      <c r="S3324" s="87" t="n">
        <v>0.0541932930070239</v>
      </c>
      <c r="T3324" s="87" t="n">
        <v>0.0182826717969377</v>
      </c>
    </row>
    <row r="3325" customFormat="false" ht="12.8" hidden="false" customHeight="false" outlineLevel="0" collapsed="false">
      <c r="J3325" s="87" t="n">
        <v>3322</v>
      </c>
      <c r="K3325" s="87" t="n">
        <v>1062.97155062</v>
      </c>
      <c r="L3325" s="87" t="n">
        <v>0.256712641648869</v>
      </c>
      <c r="M3325" s="87" t="n">
        <v>0.105187674048418</v>
      </c>
      <c r="N3325" s="87" t="n">
        <v>0.00670735037069171</v>
      </c>
      <c r="P3325" s="87" t="n">
        <v>3322</v>
      </c>
      <c r="Q3325" s="87" t="n">
        <v>11490.717090654</v>
      </c>
      <c r="R3325" s="87" t="n">
        <v>0.270245146730225</v>
      </c>
      <c r="S3325" s="87" t="n">
        <v>0.0560138958109939</v>
      </c>
      <c r="T3325" s="87" t="n">
        <v>0.0182509742825321</v>
      </c>
    </row>
    <row r="3326" customFormat="false" ht="12.8" hidden="false" customHeight="false" outlineLevel="0" collapsed="false">
      <c r="J3326" s="87" t="n">
        <v>3323</v>
      </c>
      <c r="K3326" s="87" t="n">
        <v>1063.266068916</v>
      </c>
      <c r="L3326" s="87" t="n">
        <v>0.255779654646271</v>
      </c>
      <c r="M3326" s="87" t="n">
        <v>0.104317020718634</v>
      </c>
      <c r="N3326" s="87" t="n">
        <v>0.00671325353911444</v>
      </c>
      <c r="P3326" s="87" t="n">
        <v>3323</v>
      </c>
      <c r="Q3326" s="87" t="n">
        <v>11494.110406544</v>
      </c>
      <c r="R3326" s="87" t="n">
        <v>0.269994149191305</v>
      </c>
      <c r="S3326" s="87" t="n">
        <v>0.057367079381818</v>
      </c>
      <c r="T3326" s="87" t="n">
        <v>0.0185509696598683</v>
      </c>
    </row>
    <row r="3327" customFormat="false" ht="12.8" hidden="false" customHeight="false" outlineLevel="0" collapsed="false">
      <c r="J3327" s="87" t="n">
        <v>3324</v>
      </c>
      <c r="K3327" s="87" t="n">
        <v>1063.560614575</v>
      </c>
      <c r="L3327" s="87" t="n">
        <v>0.254907437705833</v>
      </c>
      <c r="M3327" s="87" t="n">
        <v>0.103585164206616</v>
      </c>
      <c r="N3327" s="87" t="n">
        <v>0.00691215001160718</v>
      </c>
      <c r="P3327" s="87" t="n">
        <v>3324</v>
      </c>
      <c r="Q3327" s="87" t="n">
        <v>11499.004139312</v>
      </c>
      <c r="R3327" s="87" t="n">
        <v>0.269738023732252</v>
      </c>
      <c r="S3327" s="87" t="n">
        <v>0.058229858734639</v>
      </c>
      <c r="T3327" s="87" t="n">
        <v>0.0191639792000508</v>
      </c>
    </row>
    <row r="3328" customFormat="false" ht="12.8" hidden="false" customHeight="false" outlineLevel="0" collapsed="false">
      <c r="J3328" s="87" t="n">
        <v>3325</v>
      </c>
      <c r="K3328" s="87" t="n">
        <v>1063.853307769</v>
      </c>
      <c r="L3328" s="87" t="n">
        <v>0.254134706343476</v>
      </c>
      <c r="M3328" s="87" t="n">
        <v>0.102912125709373</v>
      </c>
      <c r="N3328" s="87" t="n">
        <v>0.00732030487024154</v>
      </c>
      <c r="P3328" s="87" t="n">
        <v>3325</v>
      </c>
      <c r="Q3328" s="87" t="n">
        <v>11502.403297699</v>
      </c>
      <c r="R3328" s="87" t="n">
        <v>0.269437400685681</v>
      </c>
      <c r="S3328" s="87" t="n">
        <v>0.0585741039954765</v>
      </c>
      <c r="T3328" s="87" t="n">
        <v>0.0200541918720901</v>
      </c>
    </row>
    <row r="3329" customFormat="false" ht="12.8" hidden="false" customHeight="false" outlineLevel="0" collapsed="false">
      <c r="J3329" s="87" t="n">
        <v>3326</v>
      </c>
      <c r="K3329" s="87" t="n">
        <v>1064.149935309</v>
      </c>
      <c r="L3329" s="87" t="n">
        <v>0.253520036261811</v>
      </c>
      <c r="M3329" s="87" t="n">
        <v>0.10205041573763</v>
      </c>
      <c r="N3329" s="87" t="n">
        <v>0.00795082261621129</v>
      </c>
      <c r="P3329" s="87" t="n">
        <v>3326</v>
      </c>
      <c r="Q3329" s="87" t="n">
        <v>11505.803247961</v>
      </c>
      <c r="R3329" s="87" t="n">
        <v>0.269074734361603</v>
      </c>
      <c r="S3329" s="87" t="n">
        <v>0.0583323693640879</v>
      </c>
      <c r="T3329" s="87" t="n">
        <v>0.0211675147743939</v>
      </c>
    </row>
    <row r="3330" customFormat="false" ht="12.8" hidden="false" customHeight="false" outlineLevel="0" collapsed="false">
      <c r="J3330" s="87" t="n">
        <v>3327</v>
      </c>
      <c r="K3330" s="87" t="n">
        <v>1064.444709542</v>
      </c>
      <c r="L3330" s="87" t="n">
        <v>0.253161995159969</v>
      </c>
      <c r="M3330" s="87" t="n">
        <v>0.100568688940737</v>
      </c>
      <c r="N3330" s="87" t="n">
        <v>0.00877719809233636</v>
      </c>
      <c r="P3330" s="87" t="n">
        <v>3327</v>
      </c>
      <c r="Q3330" s="87" t="n">
        <v>11509.19544206</v>
      </c>
      <c r="R3330" s="87" t="n">
        <v>0.268666431276704</v>
      </c>
      <c r="S3330" s="87" t="n">
        <v>0.0574658751021785</v>
      </c>
      <c r="T3330" s="87" t="n">
        <v>0.0224278952866112</v>
      </c>
    </row>
    <row r="3331" customFormat="false" ht="12.8" hidden="false" customHeight="false" outlineLevel="0" collapsed="false">
      <c r="J3331" s="87" t="n">
        <v>3328</v>
      </c>
      <c r="K3331" s="87" t="n">
        <v>1064.73877165</v>
      </c>
      <c r="L3331" s="87" t="n">
        <v>0.253099349890608</v>
      </c>
      <c r="M3331" s="87" t="n">
        <v>0.0979572346789056</v>
      </c>
      <c r="N3331" s="87" t="n">
        <v>0.00972196884451703</v>
      </c>
      <c r="P3331" s="87" t="n">
        <v>3328</v>
      </c>
      <c r="Q3331" s="87" t="n">
        <v>11512.595155925</v>
      </c>
      <c r="R3331" s="87" t="n">
        <v>0.268261247221569</v>
      </c>
      <c r="S3331" s="87" t="n">
        <v>0.0560021971570375</v>
      </c>
      <c r="T3331" s="87" t="n">
        <v>0.0237500679586271</v>
      </c>
    </row>
    <row r="3332" customFormat="false" ht="12.8" hidden="false" customHeight="false" outlineLevel="0" collapsed="false">
      <c r="J3332" s="87" t="n">
        <v>3329</v>
      </c>
      <c r="K3332" s="87" t="n">
        <v>1065.030409902</v>
      </c>
      <c r="L3332" s="87" t="n">
        <v>0.253349099368363</v>
      </c>
      <c r="M3332" s="87" t="n">
        <v>0.0938307052606832</v>
      </c>
      <c r="N3332" s="87" t="n">
        <v>0.0106837470678682</v>
      </c>
      <c r="P3332" s="87" t="n">
        <v>3329</v>
      </c>
      <c r="Q3332" s="87" t="n">
        <v>11515.974893532</v>
      </c>
      <c r="R3332" s="87" t="n">
        <v>0.267872495942376</v>
      </c>
      <c r="S3332" s="87" t="n">
        <v>0.0540204824860038</v>
      </c>
      <c r="T3332" s="87" t="n">
        <v>0.0250686417778344</v>
      </c>
    </row>
    <row r="3333" customFormat="false" ht="12.8" hidden="false" customHeight="false" outlineLevel="0" collapsed="false">
      <c r="J3333" s="87" t="n">
        <v>3330</v>
      </c>
      <c r="K3333" s="87" t="n">
        <v>1065.326581154</v>
      </c>
      <c r="L3333" s="87" t="n">
        <v>0.253924922198031</v>
      </c>
      <c r="M3333" s="87" t="n">
        <v>0.0881515523290307</v>
      </c>
      <c r="N3333" s="87" t="n">
        <v>0.011563741167073</v>
      </c>
      <c r="P3333" s="87" t="n">
        <v>3330</v>
      </c>
      <c r="Q3333" s="87" t="n">
        <v>11519.375437596</v>
      </c>
      <c r="R3333" s="87" t="n">
        <v>0.267513080812962</v>
      </c>
      <c r="S3333" s="87" t="n">
        <v>0.0517249911561519</v>
      </c>
      <c r="T3333" s="87" t="n">
        <v>0.0263244480694926</v>
      </c>
    </row>
    <row r="3334" customFormat="false" ht="12.8" hidden="false" customHeight="false" outlineLevel="0" collapsed="false">
      <c r="J3334" s="87" t="n">
        <v>3331</v>
      </c>
      <c r="K3334" s="87" t="n">
        <v>1065.625250807</v>
      </c>
      <c r="L3334" s="87" t="n">
        <v>0.254842153598009</v>
      </c>
      <c r="M3334" s="87" t="n">
        <v>0.0814729172778127</v>
      </c>
      <c r="N3334" s="87" t="n">
        <v>0.0122926629572955</v>
      </c>
      <c r="P3334" s="87" t="n">
        <v>3331</v>
      </c>
      <c r="Q3334" s="87" t="n">
        <v>11522.759606214</v>
      </c>
      <c r="R3334" s="87" t="n">
        <v>0.267219326762896</v>
      </c>
      <c r="S3334" s="87" t="n">
        <v>0.0493803952004864</v>
      </c>
      <c r="T3334" s="87" t="n">
        <v>0.0275153518443509</v>
      </c>
    </row>
    <row r="3335" customFormat="false" ht="12.8" hidden="false" customHeight="false" outlineLevel="0" collapsed="false">
      <c r="J3335" s="87" t="n">
        <v>3332</v>
      </c>
      <c r="K3335" s="87" t="n">
        <v>1065.920686408</v>
      </c>
      <c r="L3335" s="87" t="n">
        <v>0.255995492869682</v>
      </c>
      <c r="M3335" s="87" t="n">
        <v>0.0748301531782851</v>
      </c>
      <c r="N3335" s="87" t="n">
        <v>0.0128173507031399</v>
      </c>
      <c r="P3335" s="87" t="n">
        <v>3332</v>
      </c>
      <c r="Q3335" s="87" t="n">
        <v>11526.152179645</v>
      </c>
      <c r="R3335" s="87" t="n">
        <v>0.26701067303648</v>
      </c>
      <c r="S3335" s="87" t="n">
        <v>0.0472268057201505</v>
      </c>
      <c r="T3335" s="87" t="n">
        <v>0.0286725541656821</v>
      </c>
    </row>
    <row r="3336" customFormat="false" ht="12.8" hidden="false" customHeight="false" outlineLevel="0" collapsed="false">
      <c r="J3336" s="87" t="n">
        <v>3333</v>
      </c>
      <c r="K3336" s="87" t="n">
        <v>1066.212744797</v>
      </c>
      <c r="L3336" s="87" t="n">
        <v>0.257214191470684</v>
      </c>
      <c r="M3336" s="87" t="n">
        <v>0.0692820686195426</v>
      </c>
      <c r="N3336" s="87" t="n">
        <v>0.0131015648036805</v>
      </c>
      <c r="P3336" s="87" t="n">
        <v>3333</v>
      </c>
      <c r="Q3336" s="87" t="n">
        <v>11529.547560168</v>
      </c>
      <c r="R3336" s="87" t="n">
        <v>0.266872660836433</v>
      </c>
      <c r="S3336" s="87" t="n">
        <v>0.045333219807392</v>
      </c>
      <c r="T3336" s="87" t="n">
        <v>0.0298344855276205</v>
      </c>
    </row>
    <row r="3337" customFormat="false" ht="12.8" hidden="false" customHeight="false" outlineLevel="0" collapsed="false">
      <c r="J3337" s="87" t="n">
        <v>3334</v>
      </c>
      <c r="K3337" s="87" t="n">
        <v>1066.505826948</v>
      </c>
      <c r="L3337" s="87" t="n">
        <v>0.258366162126706</v>
      </c>
      <c r="M3337" s="87" t="n">
        <v>0.0655965553480409</v>
      </c>
      <c r="N3337" s="87" t="n">
        <v>0.0131072919334191</v>
      </c>
      <c r="P3337" s="87" t="n">
        <v>3334</v>
      </c>
      <c r="Q3337" s="87" t="n">
        <v>11532.949330309</v>
      </c>
      <c r="R3337" s="87" t="n">
        <v>0.266757500293204</v>
      </c>
      <c r="S3337" s="87" t="n">
        <v>0.043639985743279</v>
      </c>
      <c r="T3337" s="87" t="n">
        <v>0.0310439209933072</v>
      </c>
    </row>
    <row r="3338" customFormat="false" ht="12.8" hidden="false" customHeight="false" outlineLevel="0" collapsed="false">
      <c r="J3338" s="87" t="n">
        <v>3335</v>
      </c>
      <c r="K3338" s="87" t="n">
        <v>1066.802037116</v>
      </c>
      <c r="L3338" s="87" t="n">
        <v>0.259370431710503</v>
      </c>
      <c r="M3338" s="87" t="n">
        <v>0.0641058198534905</v>
      </c>
      <c r="N3338" s="87" t="n">
        <v>0.0128353205152707</v>
      </c>
      <c r="P3338" s="87" t="n">
        <v>3335</v>
      </c>
      <c r="Q3338" s="87" t="n">
        <v>11536.359877626</v>
      </c>
      <c r="R3338" s="87" t="n">
        <v>0.266603431177375</v>
      </c>
      <c r="S3338" s="87" t="n">
        <v>0.0422053753855751</v>
      </c>
      <c r="T3338" s="87" t="n">
        <v>0.0323319855029101</v>
      </c>
    </row>
    <row r="3339" customFormat="false" ht="12.8" hidden="false" customHeight="false" outlineLevel="0" collapsed="false">
      <c r="J3339" s="87" t="n">
        <v>3336</v>
      </c>
      <c r="K3339" s="87" t="n">
        <v>1067.092945337</v>
      </c>
      <c r="L3339" s="87" t="n">
        <v>0.260172699053804</v>
      </c>
      <c r="M3339" s="87" t="n">
        <v>0.0648228359309734</v>
      </c>
      <c r="N3339" s="87" t="n">
        <v>0.0123474519365099</v>
      </c>
      <c r="P3339" s="87" t="n">
        <v>3336</v>
      </c>
      <c r="Q3339" s="87" t="n">
        <v>11539.769321905</v>
      </c>
      <c r="R3339" s="87" t="n">
        <v>0.266365601191029</v>
      </c>
      <c r="S3339" s="87" t="n">
        <v>0.041172098724791</v>
      </c>
      <c r="T3339" s="87" t="n">
        <v>0.0336767469163507</v>
      </c>
    </row>
    <row r="3340" customFormat="false" ht="12.8" hidden="false" customHeight="false" outlineLevel="0" collapsed="false">
      <c r="J3340" s="87" t="n">
        <v>3337</v>
      </c>
      <c r="K3340" s="87" t="n">
        <v>1067.387263433</v>
      </c>
      <c r="L3340" s="87" t="n">
        <v>0.260739564289657</v>
      </c>
      <c r="M3340" s="87" t="n">
        <v>0.0675116523943739</v>
      </c>
      <c r="N3340" s="87" t="n">
        <v>0.0117035646861503</v>
      </c>
      <c r="P3340" s="87" t="n">
        <v>3337</v>
      </c>
      <c r="Q3340" s="87" t="n">
        <v>11543.175614654</v>
      </c>
      <c r="R3340" s="87" t="n">
        <v>0.266002144497441</v>
      </c>
      <c r="S3340" s="87" t="n">
        <v>0.0406163122701554</v>
      </c>
      <c r="T3340" s="87" t="n">
        <v>0.0349895225603859</v>
      </c>
    </row>
    <row r="3341" customFormat="false" ht="12.8" hidden="false" customHeight="false" outlineLevel="0" collapsed="false">
      <c r="J3341" s="87" t="n">
        <v>3338</v>
      </c>
      <c r="K3341" s="87" t="n">
        <v>1067.684858355</v>
      </c>
      <c r="L3341" s="87" t="n">
        <v>0.261071213244877</v>
      </c>
      <c r="M3341" s="87" t="n">
        <v>0.0718497723362027</v>
      </c>
      <c r="N3341" s="87" t="n">
        <v>0.0109758590263254</v>
      </c>
      <c r="P3341" s="87" t="n">
        <v>3338</v>
      </c>
      <c r="Q3341" s="87" t="n">
        <v>11546.594078048</v>
      </c>
      <c r="R3341" s="87" t="n">
        <v>0.265488426189036</v>
      </c>
      <c r="S3341" s="87" t="n">
        <v>0.0405136880543652</v>
      </c>
      <c r="T3341" s="87" t="n">
        <v>0.0361286170174293</v>
      </c>
    </row>
    <row r="3342" customFormat="false" ht="12.8" hidden="false" customHeight="false" outlineLevel="0" collapsed="false">
      <c r="J3342" s="87" t="n">
        <v>3339</v>
      </c>
      <c r="K3342" s="87" t="n">
        <v>1067.979399315</v>
      </c>
      <c r="L3342" s="87" t="n">
        <v>0.261209701170554</v>
      </c>
      <c r="M3342" s="87" t="n">
        <v>0.077287021897998</v>
      </c>
      <c r="N3342" s="87" t="n">
        <v>0.0102660888428448</v>
      </c>
      <c r="P3342" s="87" t="n">
        <v>3339</v>
      </c>
      <c r="Q3342" s="87" t="n">
        <v>11550.018600438</v>
      </c>
      <c r="R3342" s="87" t="n">
        <v>0.264843731169649</v>
      </c>
      <c r="S3342" s="87" t="n">
        <v>0.0405842584389326</v>
      </c>
      <c r="T3342" s="87" t="n">
        <v>0.0369535169014208</v>
      </c>
    </row>
    <row r="3343" customFormat="false" ht="12.8" hidden="false" customHeight="false" outlineLevel="0" collapsed="false">
      <c r="J3343" s="87" t="n">
        <v>3340</v>
      </c>
      <c r="K3343" s="87" t="n">
        <v>1068.274692538</v>
      </c>
      <c r="L3343" s="87" t="n">
        <v>0.261224160644367</v>
      </c>
      <c r="M3343" s="87" t="n">
        <v>0.0832544904319881</v>
      </c>
      <c r="N3343" s="87" t="n">
        <v>0.00962985474198185</v>
      </c>
      <c r="P3343" s="87" t="n">
        <v>3340</v>
      </c>
      <c r="Q3343" s="87" t="n">
        <v>11553.440037176</v>
      </c>
      <c r="R3343" s="87" t="n">
        <v>0.264093137915957</v>
      </c>
      <c r="S3343" s="87" t="n">
        <v>0.0406004402375252</v>
      </c>
      <c r="T3343" s="87" t="n">
        <v>0.0373370803011279</v>
      </c>
    </row>
    <row r="3344" customFormat="false" ht="12.8" hidden="false" customHeight="false" outlineLevel="0" collapsed="false">
      <c r="J3344" s="87" t="n">
        <v>3341</v>
      </c>
      <c r="K3344" s="87" t="n">
        <v>1068.570856115</v>
      </c>
      <c r="L3344" s="87" t="n">
        <v>0.261173569920306</v>
      </c>
      <c r="M3344" s="87" t="n">
        <v>0.0893172340151341</v>
      </c>
      <c r="N3344" s="87" t="n">
        <v>0.00908054328525134</v>
      </c>
      <c r="P3344" s="87" t="n">
        <v>3341</v>
      </c>
      <c r="Q3344" s="87" t="n">
        <v>11556.856673728</v>
      </c>
      <c r="R3344" s="87" t="n">
        <v>0.263306915165337</v>
      </c>
      <c r="S3344" s="87" t="n">
        <v>0.0404318004022732</v>
      </c>
      <c r="T3344" s="87" t="n">
        <v>0.0371792812907575</v>
      </c>
    </row>
    <row r="3345" customFormat="false" ht="12.8" hidden="false" customHeight="false" outlineLevel="0" collapsed="false">
      <c r="J3345" s="87" t="n">
        <v>3342</v>
      </c>
      <c r="K3345" s="87" t="n">
        <v>1068.866415346</v>
      </c>
      <c r="L3345" s="87" t="n">
        <v>0.261106272558212</v>
      </c>
      <c r="M3345" s="87" t="n">
        <v>0.0949969164990462</v>
      </c>
      <c r="N3345" s="87" t="n">
        <v>0.00862225771963378</v>
      </c>
      <c r="P3345" s="87" t="n">
        <v>3342</v>
      </c>
      <c r="Q3345" s="87" t="n">
        <v>11560.267282273</v>
      </c>
      <c r="R3345" s="87" t="n">
        <v>0.262585074766319</v>
      </c>
      <c r="S3345" s="87" t="n">
        <v>0.0400231161670944</v>
      </c>
      <c r="T3345" s="87" t="n">
        <v>0.0364305348177124</v>
      </c>
    </row>
    <row r="3346" customFormat="false" ht="12.8" hidden="false" customHeight="false" outlineLevel="0" collapsed="false">
      <c r="J3346" s="87" t="n">
        <v>3343</v>
      </c>
      <c r="K3346" s="87" t="n">
        <v>1069.159915551</v>
      </c>
      <c r="L3346" s="87" t="n">
        <v>0.261056367083778</v>
      </c>
      <c r="M3346" s="87" t="n">
        <v>0.0998148822631906</v>
      </c>
      <c r="N3346" s="87" t="n">
        <v>0.00825553145600214</v>
      </c>
      <c r="P3346" s="87" t="n">
        <v>3343</v>
      </c>
      <c r="Q3346" s="87" t="n">
        <v>11563.680313896</v>
      </c>
      <c r="R3346" s="87" t="n">
        <v>0.261996173894853</v>
      </c>
      <c r="S3346" s="87" t="n">
        <v>0.0396668154384818</v>
      </c>
      <c r="T3346" s="87" t="n">
        <v>0.0351225209449427</v>
      </c>
    </row>
    <row r="3347" customFormat="false" ht="12.8" hidden="false" customHeight="false" outlineLevel="0" collapsed="false">
      <c r="J3347" s="87" t="n">
        <v>3344</v>
      </c>
      <c r="K3347" s="87" t="n">
        <v>1069.456792806</v>
      </c>
      <c r="L3347" s="87" t="n">
        <v>0.261037463965444</v>
      </c>
      <c r="M3347" s="87" t="n">
        <v>0.103362641446778</v>
      </c>
      <c r="N3347" s="87" t="n">
        <v>0.00800744951795779</v>
      </c>
      <c r="P3347" s="87" t="n">
        <v>3344</v>
      </c>
      <c r="Q3347" s="87" t="n">
        <v>11567.091286638</v>
      </c>
      <c r="R3347" s="87" t="n">
        <v>0.261603609057614</v>
      </c>
      <c r="S3347" s="87" t="n">
        <v>0.0396311013144369</v>
      </c>
      <c r="T3347" s="87" t="n">
        <v>0.0333432977585603</v>
      </c>
    </row>
    <row r="3348" customFormat="false" ht="12.8" hidden="false" customHeight="false" outlineLevel="0" collapsed="false">
      <c r="J3348" s="87" t="n">
        <v>3345</v>
      </c>
      <c r="K3348" s="87" t="n">
        <v>1069.757307419</v>
      </c>
      <c r="L3348" s="87" t="n">
        <v>0.261049293112002</v>
      </c>
      <c r="M3348" s="87" t="n">
        <v>0.105408443592441</v>
      </c>
      <c r="N3348" s="87" t="n">
        <v>0.00794545268798239</v>
      </c>
      <c r="P3348" s="87" t="n">
        <v>3345</v>
      </c>
      <c r="Q3348" s="87" t="n">
        <v>11570.510859433</v>
      </c>
      <c r="R3348" s="87" t="n">
        <v>0.261474415469408</v>
      </c>
      <c r="S3348" s="87" t="n">
        <v>0.0398272246150418</v>
      </c>
      <c r="T3348" s="87" t="n">
        <v>0.0312446317140849</v>
      </c>
    </row>
    <row r="3349" customFormat="false" ht="12.8" hidden="false" customHeight="false" outlineLevel="0" collapsed="false">
      <c r="J3349" s="87" t="n">
        <v>3346</v>
      </c>
      <c r="K3349" s="87" t="n">
        <v>1070.053301085</v>
      </c>
      <c r="L3349" s="87" t="n">
        <v>0.261077061522134</v>
      </c>
      <c r="M3349" s="87" t="n">
        <v>0.105954479301625</v>
      </c>
      <c r="N3349" s="87" t="n">
        <v>0.00814017396668501</v>
      </c>
      <c r="P3349" s="87" t="n">
        <v>3346</v>
      </c>
      <c r="Q3349" s="87" t="n">
        <v>11573.933813893</v>
      </c>
      <c r="R3349" s="87" t="n">
        <v>0.261647189947431</v>
      </c>
      <c r="S3349" s="87" t="n">
        <v>0.0400897239845569</v>
      </c>
      <c r="T3349" s="87" t="n">
        <v>0.0290235444185242</v>
      </c>
    </row>
    <row r="3350" customFormat="false" ht="12.8" hidden="false" customHeight="false" outlineLevel="0" collapsed="false">
      <c r="J3350" s="87" t="n">
        <v>3347</v>
      </c>
      <c r="K3350" s="87" t="n">
        <v>1070.341975129</v>
      </c>
      <c r="L3350" s="87" t="n">
        <v>0.261070867414959</v>
      </c>
      <c r="M3350" s="87" t="n">
        <v>0.105299167602842</v>
      </c>
      <c r="N3350" s="87" t="n">
        <v>0.00862697402838387</v>
      </c>
      <c r="P3350" s="87" t="n">
        <v>3347</v>
      </c>
      <c r="Q3350" s="87" t="n">
        <v>11577.342698297</v>
      </c>
      <c r="R3350" s="87" t="n">
        <v>0.262114383739393</v>
      </c>
      <c r="S3350" s="87" t="n">
        <v>0.0404357139133889</v>
      </c>
      <c r="T3350" s="87" t="n">
        <v>0.0268866004616894</v>
      </c>
    </row>
    <row r="3351" customFormat="false" ht="12.8" hidden="false" customHeight="false" outlineLevel="0" collapsed="false">
      <c r="J3351" s="87" t="n">
        <v>3348</v>
      </c>
      <c r="K3351" s="87" t="n">
        <v>1070.636887461</v>
      </c>
      <c r="L3351" s="87" t="n">
        <v>0.260974552659355</v>
      </c>
      <c r="M3351" s="87" t="n">
        <v>0.10397671656064</v>
      </c>
      <c r="N3351" s="87" t="n">
        <v>0.00939727506909325</v>
      </c>
      <c r="P3351" s="87" t="n">
        <v>3348</v>
      </c>
      <c r="Q3351" s="87" t="n">
        <v>11580.749130326</v>
      </c>
      <c r="R3351" s="87" t="n">
        <v>0.26278890994181</v>
      </c>
      <c r="S3351" s="87" t="n">
        <v>0.0409592747245307</v>
      </c>
      <c r="T3351" s="87" t="n">
        <v>0.0250233215663487</v>
      </c>
    </row>
    <row r="3352" customFormat="false" ht="12.8" hidden="false" customHeight="false" outlineLevel="0" collapsed="false">
      <c r="J3352" s="87" t="n">
        <v>3349</v>
      </c>
      <c r="K3352" s="87" t="n">
        <v>1070.935175822</v>
      </c>
      <c r="L3352" s="87" t="n">
        <v>0.260744277012848</v>
      </c>
      <c r="M3352" s="87" t="n">
        <v>0.102458780880467</v>
      </c>
      <c r="N3352" s="87" t="n">
        <v>0.0103820441000006</v>
      </c>
      <c r="P3352" s="87" t="n">
        <v>3349</v>
      </c>
      <c r="Q3352" s="87" t="n">
        <v>11584.148403406</v>
      </c>
      <c r="R3352" s="87" t="n">
        <v>0.263527966647154</v>
      </c>
      <c r="S3352" s="87" t="n">
        <v>0.0417424753018734</v>
      </c>
      <c r="T3352" s="87" t="n">
        <v>0.0235559386613484</v>
      </c>
    </row>
    <row r="3353" customFormat="false" ht="12.8" hidden="false" customHeight="false" outlineLevel="0" collapsed="false">
      <c r="J3353" s="87" t="n">
        <v>3350</v>
      </c>
      <c r="K3353" s="87" t="n">
        <v>1071.233020991</v>
      </c>
      <c r="L3353" s="87" t="n">
        <v>0.260390862094828</v>
      </c>
      <c r="M3353" s="87" t="n">
        <v>0.100998763537711</v>
      </c>
      <c r="N3353" s="87" t="n">
        <v>0.0114656953842685</v>
      </c>
      <c r="P3353" s="87" t="n">
        <v>3350</v>
      </c>
      <c r="Q3353" s="87" t="n">
        <v>11587.546429468</v>
      </c>
      <c r="R3353" s="87" t="n">
        <v>0.264192522222747</v>
      </c>
      <c r="S3353" s="87" t="n">
        <v>0.0429179700694904</v>
      </c>
      <c r="T3353" s="87" t="n">
        <v>0.0225167647763791</v>
      </c>
    </row>
    <row r="3354" customFormat="false" ht="12.8" hidden="false" customHeight="false" outlineLevel="0" collapsed="false">
      <c r="J3354" s="87" t="n">
        <v>3351</v>
      </c>
      <c r="K3354" s="87" t="n">
        <v>1071.527626977</v>
      </c>
      <c r="L3354" s="87" t="n">
        <v>0.259971933257346</v>
      </c>
      <c r="M3354" s="87" t="n">
        <v>0.0994630549606615</v>
      </c>
      <c r="N3354" s="87" t="n">
        <v>0.0125188361149157</v>
      </c>
      <c r="P3354" s="87" t="n">
        <v>3351</v>
      </c>
      <c r="Q3354" s="87" t="n">
        <v>11590.935404874</v>
      </c>
      <c r="R3354" s="87" t="n">
        <v>0.264723600145406</v>
      </c>
      <c r="S3354" s="87" t="n">
        <v>0.044562931576486</v>
      </c>
      <c r="T3354" s="87" t="n">
        <v>0.0218469793672323</v>
      </c>
    </row>
    <row r="3355" customFormat="false" ht="12.8" hidden="false" customHeight="false" outlineLevel="0" collapsed="false">
      <c r="J3355" s="87" t="n">
        <v>3352</v>
      </c>
      <c r="K3355" s="87" t="n">
        <v>1071.822059816</v>
      </c>
      <c r="L3355" s="87" t="n">
        <v>0.25956488930084</v>
      </c>
      <c r="M3355" s="87" t="n">
        <v>0.0975886641867497</v>
      </c>
      <c r="N3355" s="87" t="n">
        <v>0.0134622314820883</v>
      </c>
      <c r="P3355" s="87" t="n">
        <v>3352</v>
      </c>
      <c r="Q3355" s="87" t="n">
        <v>11594.329703881</v>
      </c>
      <c r="R3355" s="87" t="n">
        <v>0.26515280984074</v>
      </c>
      <c r="S3355" s="87" t="n">
        <v>0.0465897327156046</v>
      </c>
      <c r="T3355" s="87" t="n">
        <v>0.0214482567146644</v>
      </c>
    </row>
    <row r="3356" customFormat="false" ht="12.8" hidden="false" customHeight="false" outlineLevel="0" collapsed="false">
      <c r="J3356" s="87" t="n">
        <v>3353</v>
      </c>
      <c r="K3356" s="87" t="n">
        <v>1072.117413097</v>
      </c>
      <c r="L3356" s="87" t="n">
        <v>0.259228324957375</v>
      </c>
      <c r="M3356" s="87" t="n">
        <v>0.09522928474035</v>
      </c>
      <c r="N3356" s="87" t="n">
        <v>0.0142639268342541</v>
      </c>
      <c r="P3356" s="87" t="n">
        <v>3353</v>
      </c>
      <c r="Q3356" s="87" t="n">
        <v>11597.721678151</v>
      </c>
      <c r="R3356" s="87" t="n">
        <v>0.265516944749027</v>
      </c>
      <c r="S3356" s="87" t="n">
        <v>0.0489247763907103</v>
      </c>
      <c r="T3356" s="87" t="n">
        <v>0.0212588477550398</v>
      </c>
    </row>
    <row r="3357" customFormat="false" ht="12.8" hidden="false" customHeight="false" outlineLevel="0" collapsed="false">
      <c r="J3357" s="87" t="n">
        <v>3354</v>
      </c>
      <c r="K3357" s="87" t="n">
        <v>1072.407929947</v>
      </c>
      <c r="L3357" s="87" t="n">
        <v>0.25899630619608</v>
      </c>
      <c r="M3357" s="87" t="n">
        <v>0.0923937424136899</v>
      </c>
      <c r="N3357" s="87" t="n">
        <v>0.014939427934256</v>
      </c>
      <c r="P3357" s="87" t="n">
        <v>3354</v>
      </c>
      <c r="Q3357" s="87" t="n">
        <v>11601.118148286</v>
      </c>
      <c r="R3357" s="87" t="n">
        <v>0.265842761683826</v>
      </c>
      <c r="S3357" s="87" t="n">
        <v>0.0513261955640667</v>
      </c>
      <c r="T3357" s="87" t="n">
        <v>0.0212802014038148</v>
      </c>
    </row>
    <row r="3358" customFormat="false" ht="12.8" hidden="false" customHeight="false" outlineLevel="0" collapsed="false">
      <c r="J3358" s="87" t="n">
        <v>3355</v>
      </c>
      <c r="K3358" s="87" t="n">
        <v>1072.700700873</v>
      </c>
      <c r="L3358" s="87" t="n">
        <v>0.258858212879743</v>
      </c>
      <c r="M3358" s="87" t="n">
        <v>0.0891810360942215</v>
      </c>
      <c r="N3358" s="87" t="n">
        <v>0.0155106246241323</v>
      </c>
      <c r="P3358" s="87" t="n">
        <v>3355</v>
      </c>
      <c r="Q3358" s="87" t="n">
        <v>11604.511083358</v>
      </c>
      <c r="R3358" s="87" t="n">
        <v>0.266158814990713</v>
      </c>
      <c r="S3358" s="87" t="n">
        <v>0.0532732314049663</v>
      </c>
      <c r="T3358" s="87" t="n">
        <v>0.0215447054106689</v>
      </c>
    </row>
    <row r="3359" customFormat="false" ht="12.8" hidden="false" customHeight="false" outlineLevel="0" collapsed="false">
      <c r="J3359" s="87" t="n">
        <v>3356</v>
      </c>
      <c r="K3359" s="87" t="n">
        <v>1072.99883796</v>
      </c>
      <c r="L3359" s="87" t="n">
        <v>0.258790226816506</v>
      </c>
      <c r="M3359" s="87" t="n">
        <v>0.0856891505333079</v>
      </c>
      <c r="N3359" s="87" t="n">
        <v>0.015950457859542</v>
      </c>
      <c r="P3359" s="87" t="n">
        <v>3356</v>
      </c>
      <c r="Q3359" s="87" t="n">
        <v>11607.892611937</v>
      </c>
      <c r="R3359" s="87" t="n">
        <v>0.266481304606468</v>
      </c>
      <c r="S3359" s="87" t="n">
        <v>0.0544336843391341</v>
      </c>
      <c r="T3359" s="87" t="n">
        <v>0.0220786807908381</v>
      </c>
    </row>
    <row r="3360" customFormat="false" ht="12.8" hidden="false" customHeight="false" outlineLevel="0" collapsed="false">
      <c r="J3360" s="87" t="n">
        <v>3357</v>
      </c>
      <c r="K3360" s="87" t="n">
        <v>1073.289990427</v>
      </c>
      <c r="L3360" s="87" t="n">
        <v>0.25877253457367</v>
      </c>
      <c r="M3360" s="87" t="n">
        <v>0.0819957337585726</v>
      </c>
      <c r="N3360" s="87" t="n">
        <v>0.0161865151088716</v>
      </c>
      <c r="P3360" s="87" t="n">
        <v>3357</v>
      </c>
      <c r="Q3360" s="87" t="n">
        <v>11612.75186618</v>
      </c>
      <c r="R3360" s="87" t="n">
        <v>0.266802343833385</v>
      </c>
      <c r="S3360" s="87" t="n">
        <v>0.0548544025231881</v>
      </c>
      <c r="T3360" s="87" t="n">
        <v>0.0228372643434474</v>
      </c>
    </row>
    <row r="3361" customFormat="false" ht="12.8" hidden="false" customHeight="false" outlineLevel="0" collapsed="false">
      <c r="J3361" s="87" t="n">
        <v>3358</v>
      </c>
      <c r="K3361" s="87" t="n">
        <v>1073.580050317</v>
      </c>
      <c r="L3361" s="87" t="n">
        <v>0.258786525458217</v>
      </c>
      <c r="M3361" s="87" t="n">
        <v>0.0782613753066062</v>
      </c>
      <c r="N3361" s="87" t="n">
        <v>0.01616588513682</v>
      </c>
      <c r="P3361" s="87" t="n">
        <v>3358</v>
      </c>
      <c r="Q3361" s="87" t="n">
        <v>11616.149543556</v>
      </c>
      <c r="R3361" s="87" t="n">
        <v>0.267109839231856</v>
      </c>
      <c r="S3361" s="87" t="n">
        <v>0.0548368178429306</v>
      </c>
      <c r="T3361" s="87" t="n">
        <v>0.0237061591849087</v>
      </c>
    </row>
    <row r="3362" customFormat="false" ht="12.8" hidden="false" customHeight="false" outlineLevel="0" collapsed="false">
      <c r="J3362" s="87" t="n">
        <v>3359</v>
      </c>
      <c r="K3362" s="87" t="n">
        <v>1073.870448787</v>
      </c>
      <c r="L3362" s="87" t="n">
        <v>0.258786761376987</v>
      </c>
      <c r="M3362" s="87" t="n">
        <v>0.0746274307121908</v>
      </c>
      <c r="N3362" s="87" t="n">
        <v>0.0158601313024915</v>
      </c>
      <c r="P3362" s="87" t="n">
        <v>3359</v>
      </c>
      <c r="Q3362" s="87" t="n">
        <v>11619.539408206</v>
      </c>
      <c r="R3362" s="87" t="n">
        <v>0.267419495799609</v>
      </c>
      <c r="S3362" s="87" t="n">
        <v>0.0547115825990966</v>
      </c>
      <c r="T3362" s="87" t="n">
        <v>0.024535755080852</v>
      </c>
    </row>
    <row r="3363" customFormat="false" ht="12.8" hidden="false" customHeight="false" outlineLevel="0" collapsed="false">
      <c r="J3363" s="87" t="n">
        <v>3360</v>
      </c>
      <c r="K3363" s="87" t="n">
        <v>1074.165114179</v>
      </c>
      <c r="L3363" s="87" t="n">
        <v>0.258736190410882</v>
      </c>
      <c r="M3363" s="87" t="n">
        <v>0.0711963693318524</v>
      </c>
      <c r="N3363" s="87" t="n">
        <v>0.0153111421763002</v>
      </c>
      <c r="P3363" s="87" t="n">
        <v>3360</v>
      </c>
      <c r="Q3363" s="87" t="n">
        <v>11622.931438945</v>
      </c>
      <c r="R3363" s="87" t="n">
        <v>0.267745270654813</v>
      </c>
      <c r="S3363" s="87" t="n">
        <v>0.0549096572854237</v>
      </c>
      <c r="T3363" s="87" t="n">
        <v>0.0251984369500965</v>
      </c>
    </row>
    <row r="3364" customFormat="false" ht="12.8" hidden="false" customHeight="false" outlineLevel="0" collapsed="false">
      <c r="J3364" s="87" t="n">
        <v>3361</v>
      </c>
      <c r="K3364" s="87" t="n">
        <v>1074.456705018</v>
      </c>
      <c r="L3364" s="87" t="n">
        <v>0.258599741165422</v>
      </c>
      <c r="M3364" s="87" t="n">
        <v>0.0680612749636044</v>
      </c>
      <c r="N3364" s="87" t="n">
        <v>0.0146318103067706</v>
      </c>
      <c r="P3364" s="87" t="n">
        <v>3361</v>
      </c>
      <c r="Q3364" s="87" t="n">
        <v>11626.320356429</v>
      </c>
      <c r="R3364" s="87" t="n">
        <v>0.268075936405687</v>
      </c>
      <c r="S3364" s="87" t="n">
        <v>0.0557108818015872</v>
      </c>
      <c r="T3364" s="87" t="n">
        <v>0.0256011722787643</v>
      </c>
    </row>
    <row r="3365" customFormat="false" ht="12.8" hidden="false" customHeight="false" outlineLevel="0" collapsed="false">
      <c r="J3365" s="87" t="n">
        <v>3362</v>
      </c>
      <c r="K3365" s="87" t="n">
        <v>1074.754723434</v>
      </c>
      <c r="L3365" s="87" t="n">
        <v>0.258339188251495</v>
      </c>
      <c r="M3365" s="87" t="n">
        <v>0.0653933731754236</v>
      </c>
      <c r="N3365" s="87" t="n">
        <v>0.0139518078265219</v>
      </c>
      <c r="P3365" s="87" t="n">
        <v>3362</v>
      </c>
      <c r="Q3365" s="87" t="n">
        <v>11629.707047366</v>
      </c>
      <c r="R3365" s="87" t="n">
        <v>0.268397441958903</v>
      </c>
      <c r="S3365" s="87" t="n">
        <v>0.0571780153677233</v>
      </c>
      <c r="T3365" s="87" t="n">
        <v>0.0256916816491748</v>
      </c>
    </row>
    <row r="3366" customFormat="false" ht="12.8" hidden="false" customHeight="false" outlineLevel="0" collapsed="false">
      <c r="J3366" s="87" t="n">
        <v>3363</v>
      </c>
      <c r="K3366" s="87" t="n">
        <v>1075.047737061</v>
      </c>
      <c r="L3366" s="87" t="n">
        <v>0.257955904399405</v>
      </c>
      <c r="M3366" s="87" t="n">
        <v>0.0635205964741283</v>
      </c>
      <c r="N3366" s="87" t="n">
        <v>0.0133872637733814</v>
      </c>
      <c r="P3366" s="87" t="n">
        <v>3363</v>
      </c>
      <c r="Q3366" s="87" t="n">
        <v>11633.102079044</v>
      </c>
      <c r="R3366" s="87" t="n">
        <v>0.268708545294645</v>
      </c>
      <c r="S3366" s="87" t="n">
        <v>0.0591442233946997</v>
      </c>
      <c r="T3366" s="87" t="n">
        <v>0.0254440533218859</v>
      </c>
    </row>
    <row r="3367" customFormat="false" ht="12.8" hidden="false" customHeight="false" outlineLevel="0" collapsed="false">
      <c r="J3367" s="87" t="n">
        <v>3364</v>
      </c>
      <c r="K3367" s="87" t="n">
        <v>1075.343554945</v>
      </c>
      <c r="L3367" s="87" t="n">
        <v>0.257521333874393</v>
      </c>
      <c r="M3367" s="87" t="n">
        <v>0.0627555658141045</v>
      </c>
      <c r="N3367" s="87" t="n">
        <v>0.0130201824300845</v>
      </c>
      <c r="P3367" s="87" t="n">
        <v>3364</v>
      </c>
      <c r="Q3367" s="87" t="n">
        <v>11636.494542182</v>
      </c>
      <c r="R3367" s="87" t="n">
        <v>0.269010534926409</v>
      </c>
      <c r="S3367" s="87" t="n">
        <v>0.0613810802213966</v>
      </c>
      <c r="T3367" s="87" t="n">
        <v>0.0248573058177822</v>
      </c>
    </row>
    <row r="3368" customFormat="false" ht="12.8" hidden="false" customHeight="false" outlineLevel="0" collapsed="false">
      <c r="J3368" s="87" t="n">
        <v>3365</v>
      </c>
      <c r="K3368" s="87" t="n">
        <v>1075.635602032</v>
      </c>
      <c r="L3368" s="87" t="n">
        <v>0.257153004053132</v>
      </c>
      <c r="M3368" s="87" t="n">
        <v>0.0631542617350836</v>
      </c>
      <c r="N3368" s="87" t="n">
        <v>0.0128551724188765</v>
      </c>
      <c r="P3368" s="87" t="n">
        <v>3365</v>
      </c>
      <c r="Q3368" s="87" t="n">
        <v>11640.70946343</v>
      </c>
      <c r="R3368" s="87" t="n">
        <v>0.269300478713308</v>
      </c>
      <c r="S3368" s="87" t="n">
        <v>0.0638231627034084</v>
      </c>
      <c r="T3368" s="87" t="n">
        <v>0.0239879387144603</v>
      </c>
    </row>
    <row r="3369" customFormat="false" ht="12.8" hidden="false" customHeight="false" outlineLevel="0" collapsed="false">
      <c r="J3369" s="87" t="n">
        <v>3366</v>
      </c>
      <c r="K3369" s="87" t="n">
        <v>1075.927601807</v>
      </c>
      <c r="L3369" s="87" t="n">
        <v>0.256947694847054</v>
      </c>
      <c r="M3369" s="87" t="n">
        <v>0.0644650400297438</v>
      </c>
      <c r="N3369" s="87" t="n">
        <v>0.0128614104637818</v>
      </c>
      <c r="P3369" s="87" t="n">
        <v>3366</v>
      </c>
      <c r="Q3369" s="87" t="n">
        <v>11644.256156861</v>
      </c>
      <c r="R3369" s="87" t="n">
        <v>0.269551906657069</v>
      </c>
      <c r="S3369" s="87" t="n">
        <v>0.0664622193535913</v>
      </c>
      <c r="T3369" s="87" t="n">
        <v>0.0229314690233052</v>
      </c>
    </row>
    <row r="3370" customFormat="false" ht="12.8" hidden="false" customHeight="false" outlineLevel="0" collapsed="false">
      <c r="J3370" s="87" t="n">
        <v>3367</v>
      </c>
      <c r="K3370" s="87" t="n">
        <v>1076.222732654</v>
      </c>
      <c r="L3370" s="87" t="n">
        <v>0.256939205510876</v>
      </c>
      <c r="M3370" s="87" t="n">
        <v>0.0663269786552661</v>
      </c>
      <c r="N3370" s="87" t="n">
        <v>0.0130187563003939</v>
      </c>
      <c r="P3370" s="87" t="n">
        <v>3367</v>
      </c>
      <c r="Q3370" s="87" t="n">
        <v>11647.738050782</v>
      </c>
      <c r="R3370" s="87" t="n">
        <v>0.269726450348555</v>
      </c>
      <c r="S3370" s="87" t="n">
        <v>0.0691135145592095</v>
      </c>
      <c r="T3370" s="87" t="n">
        <v>0.0218074467555158</v>
      </c>
    </row>
    <row r="3371" customFormat="false" ht="12.8" hidden="false" customHeight="false" outlineLevel="0" collapsed="false">
      <c r="J3371" s="87" t="n">
        <v>3368</v>
      </c>
      <c r="K3371" s="87" t="n">
        <v>1076.517540653</v>
      </c>
      <c r="L3371" s="87" t="n">
        <v>0.257137318527336</v>
      </c>
      <c r="M3371" s="87" t="n">
        <v>0.0684393110212314</v>
      </c>
      <c r="N3371" s="87" t="n">
        <v>0.0133343627707263</v>
      </c>
      <c r="P3371" s="87" t="n">
        <v>3368</v>
      </c>
      <c r="Q3371" s="87" t="n">
        <v>11653.170339452</v>
      </c>
      <c r="R3371" s="87" t="n">
        <v>0.269790255344205</v>
      </c>
      <c r="S3371" s="87" t="n">
        <v>0.0714769066267745</v>
      </c>
      <c r="T3371" s="87" t="n">
        <v>0.0207512558740931</v>
      </c>
    </row>
    <row r="3372" customFormat="false" ht="12.8" hidden="false" customHeight="false" outlineLevel="0" collapsed="false">
      <c r="J3372" s="87" t="n">
        <v>3369</v>
      </c>
      <c r="K3372" s="87" t="n">
        <v>1076.811231198</v>
      </c>
      <c r="L3372" s="87" t="n">
        <v>0.25752534124057</v>
      </c>
      <c r="M3372" s="87" t="n">
        <v>0.070619252819421</v>
      </c>
      <c r="N3372" s="87" t="n">
        <v>0.013824173531251</v>
      </c>
      <c r="P3372" s="87" t="n">
        <v>3369</v>
      </c>
      <c r="Q3372" s="87" t="n">
        <v>11656.618233545</v>
      </c>
      <c r="R3372" s="87" t="n">
        <v>0.269736624522159</v>
      </c>
      <c r="S3372" s="87" t="n">
        <v>0.0732584702841311</v>
      </c>
      <c r="T3372" s="87" t="n">
        <v>0.0198699127853841</v>
      </c>
    </row>
    <row r="3373" customFormat="false" ht="12.8" hidden="false" customHeight="false" outlineLevel="0" collapsed="false">
      <c r="J3373" s="87" t="n">
        <v>3370</v>
      </c>
      <c r="K3373" s="87" t="n">
        <v>1077.103161859</v>
      </c>
      <c r="L3373" s="87" t="n">
        <v>0.258059247788049</v>
      </c>
      <c r="M3373" s="87" t="n">
        <v>0.0727982057581959</v>
      </c>
      <c r="N3373" s="87" t="n">
        <v>0.0144960196072946</v>
      </c>
      <c r="P3373" s="87" t="n">
        <v>3370</v>
      </c>
      <c r="Q3373" s="87" t="n">
        <v>11660.206213832</v>
      </c>
      <c r="R3373" s="87" t="n">
        <v>0.269605702471328</v>
      </c>
      <c r="S3373" s="87" t="n">
        <v>0.0741118719971966</v>
      </c>
      <c r="T3373" s="87" t="n">
        <v>0.0192074300979347</v>
      </c>
    </row>
    <row r="3374" customFormat="false" ht="12.8" hidden="false" customHeight="false" outlineLevel="0" collapsed="false">
      <c r="J3374" s="87" t="n">
        <v>3371</v>
      </c>
      <c r="K3374" s="87" t="n">
        <v>1077.415526458</v>
      </c>
      <c r="L3374" s="87" t="n">
        <v>0.258679033829021</v>
      </c>
      <c r="M3374" s="87" t="n">
        <v>0.0748679404997509</v>
      </c>
      <c r="N3374" s="87" t="n">
        <v>0.0153163710264406</v>
      </c>
      <c r="P3374" s="87" t="n">
        <v>3371</v>
      </c>
      <c r="Q3374" s="87" t="n">
        <v>11663.684749623</v>
      </c>
      <c r="R3374" s="87" t="n">
        <v>0.269444741894293</v>
      </c>
      <c r="S3374" s="87" t="n">
        <v>0.0737662433468138</v>
      </c>
      <c r="T3374" s="87" t="n">
        <v>0.0187702184294906</v>
      </c>
    </row>
    <row r="3375" customFormat="false" ht="12.8" hidden="false" customHeight="false" outlineLevel="0" collapsed="false">
      <c r="J3375" s="87" t="n">
        <v>3372</v>
      </c>
      <c r="K3375" s="87" t="n">
        <v>1077.70992967</v>
      </c>
      <c r="L3375" s="87" t="n">
        <v>0.259330737102291</v>
      </c>
      <c r="M3375" s="87" t="n">
        <v>0.0766926156476978</v>
      </c>
      <c r="N3375" s="87" t="n">
        <v>0.016216058790669</v>
      </c>
      <c r="P3375" s="87" t="n">
        <v>3372</v>
      </c>
      <c r="Q3375" s="87" t="n">
        <v>11667.078309486</v>
      </c>
      <c r="R3375" s="87" t="n">
        <v>0.269271426314765</v>
      </c>
      <c r="S3375" s="87" t="n">
        <v>0.0722578720859954</v>
      </c>
      <c r="T3375" s="87" t="n">
        <v>0.018531050358262</v>
      </c>
    </row>
    <row r="3376" customFormat="false" ht="12.8" hidden="false" customHeight="false" outlineLevel="0" collapsed="false">
      <c r="J3376" s="87" t="n">
        <v>3373</v>
      </c>
      <c r="K3376" s="87" t="n">
        <v>1078.004261493</v>
      </c>
      <c r="L3376" s="87" t="n">
        <v>0.259955872191017</v>
      </c>
      <c r="M3376" s="87" t="n">
        <v>0.0783007468109948</v>
      </c>
      <c r="N3376" s="87" t="n">
        <v>0.0171204267849131</v>
      </c>
      <c r="P3376" s="87" t="n">
        <v>3373</v>
      </c>
      <c r="Q3376" s="87" t="n">
        <v>11670.471471577</v>
      </c>
      <c r="R3376" s="87" t="n">
        <v>0.269103693716195</v>
      </c>
      <c r="S3376" s="87" t="n">
        <v>0.070138964152154</v>
      </c>
      <c r="T3376" s="87" t="n">
        <v>0.0184666459067221</v>
      </c>
    </row>
    <row r="3377" customFormat="false" ht="12.8" hidden="false" customHeight="false" outlineLevel="0" collapsed="false">
      <c r="J3377" s="87" t="n">
        <v>3374</v>
      </c>
      <c r="K3377" s="87" t="n">
        <v>1078.298142839</v>
      </c>
      <c r="L3377" s="87" t="n">
        <v>0.260489857408797</v>
      </c>
      <c r="M3377" s="87" t="n">
        <v>0.0797370276501677</v>
      </c>
      <c r="N3377" s="87" t="n">
        <v>0.0179697356163532</v>
      </c>
      <c r="P3377" s="87" t="n">
        <v>3374</v>
      </c>
      <c r="Q3377" s="87" t="n">
        <v>11673.85646456</v>
      </c>
      <c r="R3377" s="87" t="n">
        <v>0.268955036765608</v>
      </c>
      <c r="S3377" s="87" t="n">
        <v>0.0682062079472123</v>
      </c>
      <c r="T3377" s="87" t="n">
        <v>0.0185447893862275</v>
      </c>
    </row>
    <row r="3378" customFormat="false" ht="12.8" hidden="false" customHeight="false" outlineLevel="0" collapsed="false">
      <c r="J3378" s="87" t="n">
        <v>3375</v>
      </c>
      <c r="K3378" s="87" t="n">
        <v>1078.594429315</v>
      </c>
      <c r="L3378" s="87" t="n">
        <v>0.260890794117874</v>
      </c>
      <c r="M3378" s="87" t="n">
        <v>0.0810062118209875</v>
      </c>
      <c r="N3378" s="87" t="n">
        <v>0.0187102974573476</v>
      </c>
      <c r="P3378" s="87" t="n">
        <v>3375</v>
      </c>
      <c r="Q3378" s="87" t="n">
        <v>11677.311596576</v>
      </c>
      <c r="R3378" s="87" t="n">
        <v>0.268812449255903</v>
      </c>
      <c r="S3378" s="87" t="n">
        <v>0.0671712463549084</v>
      </c>
      <c r="T3378" s="87" t="n">
        <v>0.0187415964096186</v>
      </c>
    </row>
    <row r="3379" customFormat="false" ht="12.8" hidden="false" customHeight="false" outlineLevel="0" collapsed="false">
      <c r="J3379" s="87" t="n">
        <v>3376</v>
      </c>
      <c r="K3379" s="87" t="n">
        <v>1078.888446906</v>
      </c>
      <c r="L3379" s="87" t="n">
        <v>0.261151295268784</v>
      </c>
      <c r="M3379" s="87" t="n">
        <v>0.0821421245422981</v>
      </c>
      <c r="N3379" s="87" t="n">
        <v>0.019311146318493</v>
      </c>
      <c r="P3379" s="87" t="n">
        <v>3376</v>
      </c>
      <c r="Q3379" s="87" t="n">
        <v>11680.716182816</v>
      </c>
      <c r="R3379" s="87" t="n">
        <v>0.268632458720773</v>
      </c>
      <c r="S3379" s="87" t="n">
        <v>0.0673578520441686</v>
      </c>
      <c r="T3379" s="87" t="n">
        <v>0.0190647722429235</v>
      </c>
    </row>
    <row r="3380" customFormat="false" ht="12.8" hidden="false" customHeight="false" outlineLevel="0" collapsed="false">
      <c r="J3380" s="87" t="n">
        <v>3377</v>
      </c>
      <c r="K3380" s="87" t="n">
        <v>1079.178645387</v>
      </c>
      <c r="L3380" s="87" t="n">
        <v>0.261271079449569</v>
      </c>
      <c r="M3380" s="87" t="n">
        <v>0.0832550790358753</v>
      </c>
      <c r="N3380" s="87" t="n">
        <v>0.0197445247408448</v>
      </c>
      <c r="P3380" s="87" t="n">
        <v>3377</v>
      </c>
      <c r="Q3380" s="87" t="n">
        <v>11684.21689406</v>
      </c>
      <c r="R3380" s="87" t="n">
        <v>0.26835592501067</v>
      </c>
      <c r="S3380" s="87" t="n">
        <v>0.0689065764086932</v>
      </c>
      <c r="T3380" s="87" t="n">
        <v>0.0195125547865532</v>
      </c>
    </row>
    <row r="3381" customFormat="false" ht="12.8" hidden="false" customHeight="false" outlineLevel="0" collapsed="false">
      <c r="J3381" s="87" t="n">
        <v>3378</v>
      </c>
      <c r="K3381" s="87" t="n">
        <v>1079.475593911</v>
      </c>
      <c r="L3381" s="87" t="n">
        <v>0.261233553288197</v>
      </c>
      <c r="M3381" s="87" t="n">
        <v>0.0843861086466034</v>
      </c>
      <c r="N3381" s="87" t="n">
        <v>0.0199880426644979</v>
      </c>
      <c r="P3381" s="87" t="n">
        <v>3378</v>
      </c>
      <c r="Q3381" s="87" t="n">
        <v>11687.700337676</v>
      </c>
      <c r="R3381" s="87" t="n">
        <v>0.267943425750277</v>
      </c>
      <c r="S3381" s="87" t="n">
        <v>0.0715574428999321</v>
      </c>
      <c r="T3381" s="87" t="n">
        <v>0.0199875533364225</v>
      </c>
    </row>
    <row r="3382" customFormat="false" ht="12.8" hidden="false" customHeight="false" outlineLevel="0" collapsed="false">
      <c r="J3382" s="87" t="n">
        <v>3379</v>
      </c>
      <c r="K3382" s="87" t="n">
        <v>1079.770819293</v>
      </c>
      <c r="L3382" s="87" t="n">
        <v>0.261010710067165</v>
      </c>
      <c r="M3382" s="87" t="n">
        <v>0.0854045333844772</v>
      </c>
      <c r="N3382" s="87" t="n">
        <v>0.02003973238135</v>
      </c>
      <c r="P3382" s="87" t="n">
        <v>3379</v>
      </c>
      <c r="Q3382" s="87" t="n">
        <v>11691.412563826</v>
      </c>
      <c r="R3382" s="87" t="n">
        <v>0.267384360840861</v>
      </c>
      <c r="S3382" s="87" t="n">
        <v>0.0747948328285964</v>
      </c>
      <c r="T3382" s="87" t="n">
        <v>0.0203646260637851</v>
      </c>
    </row>
    <row r="3383" customFormat="false" ht="12.8" hidden="false" customHeight="false" outlineLevel="0" collapsed="false">
      <c r="J3383" s="87" t="n">
        <v>3380</v>
      </c>
      <c r="K3383" s="87" t="n">
        <v>1080.066728044</v>
      </c>
      <c r="L3383" s="87" t="n">
        <v>0.260553934064394</v>
      </c>
      <c r="M3383" s="87" t="n">
        <v>0.0861367137199579</v>
      </c>
      <c r="N3383" s="87" t="n">
        <v>0.0199092768027714</v>
      </c>
      <c r="P3383" s="87" t="n">
        <v>3380</v>
      </c>
      <c r="Q3383" s="87" t="n">
        <v>11694.941061501</v>
      </c>
      <c r="R3383" s="87" t="n">
        <v>0.266684980910596</v>
      </c>
      <c r="S3383" s="87" t="n">
        <v>0.0782164755055391</v>
      </c>
      <c r="T3383" s="87" t="n">
        <v>0.0205186906191724</v>
      </c>
    </row>
    <row r="3384" customFormat="false" ht="12.8" hidden="false" customHeight="false" outlineLevel="0" collapsed="false">
      <c r="J3384" s="87" t="n">
        <v>3381</v>
      </c>
      <c r="K3384" s="87" t="n">
        <v>1080.359747523</v>
      </c>
      <c r="L3384" s="87" t="n">
        <v>0.259839167854701</v>
      </c>
      <c r="M3384" s="87" t="n">
        <v>0.0864302784264235</v>
      </c>
      <c r="N3384" s="87" t="n">
        <v>0.0195947770190713</v>
      </c>
      <c r="P3384" s="87" t="n">
        <v>3381</v>
      </c>
      <c r="Q3384" s="87" t="n">
        <v>11698.361345154</v>
      </c>
      <c r="R3384" s="87" t="n">
        <v>0.265867013621852</v>
      </c>
      <c r="S3384" s="87" t="n">
        <v>0.0816564861888387</v>
      </c>
      <c r="T3384" s="87" t="n">
        <v>0.020381854850265</v>
      </c>
    </row>
    <row r="3385" customFormat="false" ht="12.8" hidden="false" customHeight="false" outlineLevel="0" collapsed="false">
      <c r="J3385" s="87" t="n">
        <v>3382</v>
      </c>
      <c r="K3385" s="87" t="n">
        <v>1080.656258607</v>
      </c>
      <c r="L3385" s="87" t="n">
        <v>0.258884808702107</v>
      </c>
      <c r="M3385" s="87" t="n">
        <v>0.0862414043752444</v>
      </c>
      <c r="N3385" s="87" t="n">
        <v>0.0190653657259472</v>
      </c>
      <c r="P3385" s="87" t="n">
        <v>3382</v>
      </c>
      <c r="Q3385" s="87" t="n">
        <v>11701.821390515</v>
      </c>
      <c r="R3385" s="87" t="n">
        <v>0.264948218031726</v>
      </c>
      <c r="S3385" s="87" t="n">
        <v>0.0849711288823748</v>
      </c>
      <c r="T3385" s="87" t="n">
        <v>0.0199693660986398</v>
      </c>
    </row>
    <row r="3386" customFormat="false" ht="12.8" hidden="false" customHeight="false" outlineLevel="0" collapsed="false">
      <c r="J3386" s="87" t="n">
        <v>3383</v>
      </c>
      <c r="K3386" s="87" t="n">
        <v>1080.954774381</v>
      </c>
      <c r="L3386" s="87" t="n">
        <v>0.257725986641996</v>
      </c>
      <c r="M3386" s="87" t="n">
        <v>0.0856464075309399</v>
      </c>
      <c r="N3386" s="87" t="n">
        <v>0.0182906371096487</v>
      </c>
      <c r="P3386" s="87" t="n">
        <v>3383</v>
      </c>
      <c r="Q3386" s="87" t="n">
        <v>11705.253722628</v>
      </c>
      <c r="R3386" s="87" t="n">
        <v>0.263958537507554</v>
      </c>
      <c r="S3386" s="87" t="n">
        <v>0.0878588741409525</v>
      </c>
      <c r="T3386" s="87" t="n">
        <v>0.0193695729142911</v>
      </c>
    </row>
    <row r="3387" customFormat="false" ht="12.8" hidden="false" customHeight="false" outlineLevel="0" collapsed="false">
      <c r="J3387" s="87" t="n">
        <v>3384</v>
      </c>
      <c r="K3387" s="87" t="n">
        <v>1081.251008585</v>
      </c>
      <c r="L3387" s="87" t="n">
        <v>0.256400328580891</v>
      </c>
      <c r="M3387" s="87" t="n">
        <v>0.0847705305008746</v>
      </c>
      <c r="N3387" s="87" t="n">
        <v>0.0172620128183592</v>
      </c>
      <c r="P3387" s="87" t="n">
        <v>3384</v>
      </c>
      <c r="Q3387" s="87" t="n">
        <v>11708.68776183</v>
      </c>
      <c r="R3387" s="87" t="n">
        <v>0.262935149917896</v>
      </c>
      <c r="S3387" s="87" t="n">
        <v>0.0899830589197619</v>
      </c>
      <c r="T3387" s="87" t="n">
        <v>0.018677996201217</v>
      </c>
    </row>
    <row r="3388" customFormat="false" ht="12.8" hidden="false" customHeight="false" outlineLevel="0" collapsed="false">
      <c r="J3388" s="87" t="n">
        <v>3385</v>
      </c>
      <c r="K3388" s="87" t="n">
        <v>1081.550165847</v>
      </c>
      <c r="L3388" s="87" t="n">
        <v>0.254983335623505</v>
      </c>
      <c r="M3388" s="87" t="n">
        <v>0.0837088835107819</v>
      </c>
      <c r="N3388" s="87" t="n">
        <v>0.0159899056399087</v>
      </c>
      <c r="P3388" s="87" t="n">
        <v>3385</v>
      </c>
      <c r="Q3388" s="87" t="n">
        <v>11712.083892927</v>
      </c>
      <c r="R3388" s="87" t="n">
        <v>0.261902271808332</v>
      </c>
      <c r="S3388" s="87" t="n">
        <v>0.0911771428645398</v>
      </c>
      <c r="T3388" s="87" t="n">
        <v>0.0179894263350892</v>
      </c>
    </row>
    <row r="3389" customFormat="false" ht="12.8" hidden="false" customHeight="false" outlineLevel="0" collapsed="false">
      <c r="J3389" s="87" t="n">
        <v>3386</v>
      </c>
      <c r="K3389" s="87" t="n">
        <v>1081.850369555</v>
      </c>
      <c r="L3389" s="87" t="n">
        <v>0.253584005619289</v>
      </c>
      <c r="M3389" s="87" t="n">
        <v>0.0825259807498339</v>
      </c>
      <c r="N3389" s="87" t="n">
        <v>0.0145242412107217</v>
      </c>
      <c r="P3389" s="87" t="n">
        <v>3386</v>
      </c>
      <c r="Q3389" s="87" t="n">
        <v>11715.474401894</v>
      </c>
      <c r="R3389" s="87" t="n">
        <v>0.260863456997396</v>
      </c>
      <c r="S3389" s="87" t="n">
        <v>0.0914886882401006</v>
      </c>
      <c r="T3389" s="87" t="n">
        <v>0.0173858504080901</v>
      </c>
    </row>
    <row r="3390" customFormat="false" ht="12.8" hidden="false" customHeight="false" outlineLevel="0" collapsed="false">
      <c r="J3390" s="87" t="n">
        <v>3387</v>
      </c>
      <c r="K3390" s="87" t="n">
        <v>1082.148219012</v>
      </c>
      <c r="L3390" s="87" t="n">
        <v>0.252293734031452</v>
      </c>
      <c r="M3390" s="87" t="n">
        <v>0.081326244832671</v>
      </c>
      <c r="N3390" s="87" t="n">
        <v>0.0129769931394208</v>
      </c>
      <c r="P3390" s="87" t="n">
        <v>3387</v>
      </c>
      <c r="Q3390" s="87" t="n">
        <v>11718.865995604</v>
      </c>
      <c r="R3390" s="87" t="n">
        <v>0.259810347765952</v>
      </c>
      <c r="S3390" s="87" t="n">
        <v>0.0911785805693813</v>
      </c>
      <c r="T3390" s="87" t="n">
        <v>0.0169357564927631</v>
      </c>
    </row>
    <row r="3391" customFormat="false" ht="12.8" hidden="false" customHeight="false" outlineLevel="0" collapsed="false">
      <c r="J3391" s="87" t="n">
        <v>3388</v>
      </c>
      <c r="K3391" s="87" t="n">
        <v>1082.443954065</v>
      </c>
      <c r="L3391" s="87" t="n">
        <v>0.251188545767694</v>
      </c>
      <c r="M3391" s="87" t="n">
        <v>0.0802305218935069</v>
      </c>
      <c r="N3391" s="87" t="n">
        <v>0.0114987055676156</v>
      </c>
      <c r="P3391" s="87" t="n">
        <v>3388</v>
      </c>
      <c r="Q3391" s="87" t="n">
        <v>11722.258545267</v>
      </c>
      <c r="R3391" s="87" t="n">
        <v>0.258759453978385</v>
      </c>
      <c r="S3391" s="87" t="n">
        <v>0.0904997172869905</v>
      </c>
      <c r="T3391" s="87" t="n">
        <v>0.0167108877914433</v>
      </c>
    </row>
    <row r="3392" customFormat="false" ht="12.8" hidden="false" customHeight="false" outlineLevel="0" collapsed="false">
      <c r="J3392" s="87" t="n">
        <v>3389</v>
      </c>
      <c r="K3392" s="87" t="n">
        <v>1082.738356225</v>
      </c>
      <c r="L3392" s="87" t="n">
        <v>0.250319554029428</v>
      </c>
      <c r="M3392" s="87" t="n">
        <v>0.0793856629262474</v>
      </c>
      <c r="N3392" s="87" t="n">
        <v>0.0102290959259903</v>
      </c>
      <c r="P3392" s="87" t="n">
        <v>3389</v>
      </c>
      <c r="Q3392" s="87" t="n">
        <v>11725.681080465</v>
      </c>
      <c r="R3392" s="87" t="n">
        <v>0.257756795801115</v>
      </c>
      <c r="S3392" s="87" t="n">
        <v>0.089479358613593</v>
      </c>
      <c r="T3392" s="87" t="n">
        <v>0.0167500173930388</v>
      </c>
    </row>
    <row r="3393" customFormat="false" ht="12.8" hidden="false" customHeight="false" outlineLevel="0" collapsed="false">
      <c r="J3393" s="87" t="n">
        <v>3390</v>
      </c>
      <c r="K3393" s="87" t="n">
        <v>1083.03335687</v>
      </c>
      <c r="L3393" s="87" t="n">
        <v>0.249737418253946</v>
      </c>
      <c r="M3393" s="87" t="n">
        <v>0.0789079804881607</v>
      </c>
      <c r="N3393" s="87" t="n">
        <v>0.00921678620092042</v>
      </c>
      <c r="P3393" s="87" t="n">
        <v>3390</v>
      </c>
      <c r="Q3393" s="87" t="n">
        <v>11729.128438639</v>
      </c>
      <c r="R3393" s="87" t="n">
        <v>0.25685192707425</v>
      </c>
      <c r="S3393" s="87" t="n">
        <v>0.0881568594981014</v>
      </c>
      <c r="T3393" s="87" t="n">
        <v>0.0170360933440934</v>
      </c>
    </row>
    <row r="3394" customFormat="false" ht="12.8" hidden="false" customHeight="false" outlineLevel="0" collapsed="false">
      <c r="J3394" s="87" t="n">
        <v>3391</v>
      </c>
      <c r="K3394" s="87" t="n">
        <v>1083.326965665</v>
      </c>
      <c r="L3394" s="87" t="n">
        <v>0.249469587098917</v>
      </c>
      <c r="M3394" s="87" t="n">
        <v>0.0788092583240109</v>
      </c>
      <c r="N3394" s="87" t="n">
        <v>0.00843648587764274</v>
      </c>
      <c r="P3394" s="87" t="n">
        <v>3391</v>
      </c>
      <c r="Q3394" s="87" t="n">
        <v>11732.514352217</v>
      </c>
      <c r="R3394" s="87" t="n">
        <v>0.256115673102776</v>
      </c>
      <c r="S3394" s="87" t="n">
        <v>0.0866258038318878</v>
      </c>
      <c r="T3394" s="87" t="n">
        <v>0.0175524016855297</v>
      </c>
    </row>
    <row r="3395" customFormat="false" ht="12.8" hidden="false" customHeight="false" outlineLevel="0" collapsed="false">
      <c r="J3395" s="87" t="n">
        <v>3392</v>
      </c>
      <c r="K3395" s="87" t="n">
        <v>1083.618926475</v>
      </c>
      <c r="L3395" s="87" t="n">
        <v>0.249510274539328</v>
      </c>
      <c r="M3395" s="87" t="n">
        <v>0.0788546609255844</v>
      </c>
      <c r="N3395" s="87" t="n">
        <v>0.00783066203391729</v>
      </c>
      <c r="P3395" s="87" t="n">
        <v>3392</v>
      </c>
      <c r="Q3395" s="87" t="n">
        <v>11735.909302485</v>
      </c>
      <c r="R3395" s="87" t="n">
        <v>0.255595359249109</v>
      </c>
      <c r="S3395" s="87" t="n">
        <v>0.085248242318824</v>
      </c>
      <c r="T3395" s="87" t="n">
        <v>0.0182728077733954</v>
      </c>
    </row>
    <row r="3396" customFormat="false" ht="12.8" hidden="false" customHeight="false" outlineLevel="0" collapsed="false">
      <c r="J3396" s="87" t="n">
        <v>3393</v>
      </c>
      <c r="K3396" s="87" t="n">
        <v>1083.913483506</v>
      </c>
      <c r="L3396" s="87" t="n">
        <v>0.249834038309538</v>
      </c>
      <c r="M3396" s="87" t="n">
        <v>0.0785787056263606</v>
      </c>
      <c r="N3396" s="87" t="n">
        <v>0.0073187373739565</v>
      </c>
      <c r="P3396" s="87" t="n">
        <v>3393</v>
      </c>
      <c r="Q3396" s="87" t="n">
        <v>11739.292084091</v>
      </c>
      <c r="R3396" s="87" t="n">
        <v>0.255296849201299</v>
      </c>
      <c r="S3396" s="87" t="n">
        <v>0.0843785296623081</v>
      </c>
      <c r="T3396" s="87" t="n">
        <v>0.0191091628832125</v>
      </c>
    </row>
    <row r="3397" customFormat="false" ht="12.8" hidden="false" customHeight="false" outlineLevel="0" collapsed="false">
      <c r="J3397" s="87" t="n">
        <v>3394</v>
      </c>
      <c r="K3397" s="87" t="n">
        <v>1084.206546931</v>
      </c>
      <c r="L3397" s="87" t="n">
        <v>0.250401499165223</v>
      </c>
      <c r="M3397" s="87" t="n">
        <v>0.0775047149906172</v>
      </c>
      <c r="N3397" s="87" t="n">
        <v>0.00681128297798213</v>
      </c>
      <c r="P3397" s="87" t="n">
        <v>3394</v>
      </c>
      <c r="Q3397" s="87" t="n">
        <v>11742.690461844</v>
      </c>
      <c r="R3397" s="87" t="n">
        <v>0.255207531029979</v>
      </c>
      <c r="S3397" s="87" t="n">
        <v>0.083946566507753</v>
      </c>
      <c r="T3397" s="87" t="n">
        <v>0.0199213495347632</v>
      </c>
    </row>
    <row r="3398" customFormat="false" ht="12.8" hidden="false" customHeight="false" outlineLevel="0" collapsed="false">
      <c r="J3398" s="87" t="n">
        <v>3395</v>
      </c>
      <c r="K3398" s="87" t="n">
        <v>1084.501510693</v>
      </c>
      <c r="L3398" s="87" t="n">
        <v>0.251168020598833</v>
      </c>
      <c r="M3398" s="87" t="n">
        <v>0.0753554648675401</v>
      </c>
      <c r="N3398" s="87" t="n">
        <v>0.00622923100087372</v>
      </c>
      <c r="P3398" s="87" t="n">
        <v>3395</v>
      </c>
      <c r="Q3398" s="87" t="n">
        <v>11746.086931758</v>
      </c>
      <c r="R3398" s="87" t="n">
        <v>0.255291080142528</v>
      </c>
      <c r="S3398" s="87" t="n">
        <v>0.0835006211354314</v>
      </c>
      <c r="T3398" s="87" t="n">
        <v>0.0205882410105438</v>
      </c>
    </row>
    <row r="3399" customFormat="false" ht="12.8" hidden="false" customHeight="false" outlineLevel="0" collapsed="false">
      <c r="J3399" s="87" t="n">
        <v>3396</v>
      </c>
      <c r="K3399" s="87" t="n">
        <v>1084.798084198</v>
      </c>
      <c r="L3399" s="87" t="n">
        <v>0.252086142289187</v>
      </c>
      <c r="M3399" s="87" t="n">
        <v>0.0722252565830034</v>
      </c>
      <c r="N3399" s="87" t="n">
        <v>0.00550497029312974</v>
      </c>
      <c r="P3399" s="87" t="n">
        <v>3396</v>
      </c>
      <c r="Q3399" s="87" t="n">
        <v>11749.476574607</v>
      </c>
      <c r="R3399" s="87" t="n">
        <v>0.255499734165019</v>
      </c>
      <c r="S3399" s="87" t="n">
        <v>0.0826415207443019</v>
      </c>
      <c r="T3399" s="87" t="n">
        <v>0.0210187962659223</v>
      </c>
    </row>
    <row r="3400" customFormat="false" ht="12.8" hidden="false" customHeight="false" outlineLevel="0" collapsed="false">
      <c r="J3400" s="87" t="n">
        <v>3397</v>
      </c>
      <c r="K3400" s="87" t="n">
        <v>1085.092567275</v>
      </c>
      <c r="L3400" s="87" t="n">
        <v>0.253065673675484</v>
      </c>
      <c r="M3400" s="87" t="n">
        <v>0.0685549848172838</v>
      </c>
      <c r="N3400" s="87" t="n">
        <v>0.00457333312111718</v>
      </c>
      <c r="P3400" s="87" t="n">
        <v>3397</v>
      </c>
      <c r="Q3400" s="87" t="n">
        <v>11752.87389513</v>
      </c>
      <c r="R3400" s="87" t="n">
        <v>0.255799661052958</v>
      </c>
      <c r="S3400" s="87" t="n">
        <v>0.0811706229813783</v>
      </c>
      <c r="T3400" s="87" t="n">
        <v>0.0211671063915109</v>
      </c>
    </row>
    <row r="3401" customFormat="false" ht="12.8" hidden="false" customHeight="false" outlineLevel="0" collapsed="false">
      <c r="J3401" s="87" t="n">
        <v>3398</v>
      </c>
      <c r="K3401" s="87" t="n">
        <v>1085.386543926</v>
      </c>
      <c r="L3401" s="87" t="n">
        <v>0.253996974290791</v>
      </c>
      <c r="M3401" s="87" t="n">
        <v>0.0648035215120188</v>
      </c>
      <c r="N3401" s="87" t="n">
        <v>0.00341240415068979</v>
      </c>
      <c r="P3401" s="87" t="n">
        <v>3398</v>
      </c>
      <c r="Q3401" s="87" t="n">
        <v>11756.26721169</v>
      </c>
      <c r="R3401" s="87" t="n">
        <v>0.256171127908176</v>
      </c>
      <c r="S3401" s="87" t="n">
        <v>0.0789893593985145</v>
      </c>
      <c r="T3401" s="87" t="n">
        <v>0.0210497400909617</v>
      </c>
    </row>
    <row r="3402" customFormat="false" ht="12.8" hidden="false" customHeight="false" outlineLevel="0" collapsed="false">
      <c r="J3402" s="87" t="n">
        <v>3399</v>
      </c>
      <c r="K3402" s="87" t="n">
        <v>1085.681576592</v>
      </c>
      <c r="L3402" s="87" t="n">
        <v>0.254759854158285</v>
      </c>
      <c r="M3402" s="87" t="n">
        <v>0.0612362072487163</v>
      </c>
      <c r="N3402" s="87" t="n">
        <v>0.00204716806705809</v>
      </c>
      <c r="P3402" s="87" t="n">
        <v>3399</v>
      </c>
      <c r="Q3402" s="87" t="n">
        <v>11759.657427499</v>
      </c>
      <c r="R3402" s="87" t="n">
        <v>0.256617195738759</v>
      </c>
      <c r="S3402" s="87" t="n">
        <v>0.0762506305966329</v>
      </c>
      <c r="T3402" s="87" t="n">
        <v>0.0206860026201674</v>
      </c>
    </row>
    <row r="3403" customFormat="false" ht="12.8" hidden="false" customHeight="false" outlineLevel="0" collapsed="false">
      <c r="J3403" s="87" t="n">
        <v>3400</v>
      </c>
      <c r="K3403" s="87" t="n">
        <v>1085.977229705</v>
      </c>
      <c r="L3403" s="87" t="n">
        <v>0.255284154262505</v>
      </c>
      <c r="M3403" s="87" t="n">
        <v>0.057872005570953</v>
      </c>
      <c r="N3403" s="87" t="n">
        <v>0.000559197912325602</v>
      </c>
      <c r="P3403" s="87" t="n">
        <v>3400</v>
      </c>
      <c r="Q3403" s="87" t="n">
        <v>11763.052326338</v>
      </c>
      <c r="R3403" s="87" t="n">
        <v>0.25714090856397</v>
      </c>
      <c r="S3403" s="87" t="n">
        <v>0.0733609743424377</v>
      </c>
      <c r="T3403" s="87" t="n">
        <v>0.0200929654772036</v>
      </c>
    </row>
    <row r="3404" customFormat="false" ht="12.8" hidden="false" customHeight="false" outlineLevel="0" collapsed="false">
      <c r="J3404" s="87" t="n">
        <v>3401</v>
      </c>
      <c r="K3404" s="87" t="n">
        <v>1086.272148128</v>
      </c>
      <c r="L3404" s="87" t="n">
        <v>0.255576839724213</v>
      </c>
      <c r="M3404" s="87" t="n">
        <v>0.0547066096290394</v>
      </c>
      <c r="N3404" s="87" t="n">
        <v>-0.000939236834599684</v>
      </c>
      <c r="P3404" s="87" t="n">
        <v>3401</v>
      </c>
      <c r="Q3404" s="87" t="n">
        <v>11766.44609218</v>
      </c>
      <c r="R3404" s="87" t="n">
        <v>0.257726700372185</v>
      </c>
      <c r="S3404" s="87" t="n">
        <v>0.0707246148151017</v>
      </c>
      <c r="T3404" s="87" t="n">
        <v>0.0193065640034961</v>
      </c>
    </row>
    <row r="3405" customFormat="false" ht="12.8" hidden="false" customHeight="false" outlineLevel="0" collapsed="false">
      <c r="J3405" s="87" t="n">
        <v>3402</v>
      </c>
      <c r="K3405" s="87" t="n">
        <v>1086.569939082</v>
      </c>
      <c r="L3405" s="87" t="n">
        <v>0.255713051908746</v>
      </c>
      <c r="M3405" s="87" t="n">
        <v>0.0518635767478371</v>
      </c>
      <c r="N3405" s="87" t="n">
        <v>-0.00234766660431445</v>
      </c>
      <c r="P3405" s="87" t="n">
        <v>3402</v>
      </c>
      <c r="Q3405" s="87" t="n">
        <v>11769.831793711</v>
      </c>
      <c r="R3405" s="87" t="n">
        <v>0.258355125893842</v>
      </c>
      <c r="S3405" s="87" t="n">
        <v>0.0686196381127911</v>
      </c>
      <c r="T3405" s="87" t="n">
        <v>0.0183799331895251</v>
      </c>
    </row>
    <row r="3406" customFormat="false" ht="12.8" hidden="false" customHeight="false" outlineLevel="0" collapsed="false">
      <c r="J3406" s="87" t="n">
        <v>3403</v>
      </c>
      <c r="K3406" s="87" t="n">
        <v>1086.865300729</v>
      </c>
      <c r="L3406" s="87" t="n">
        <v>0.25577809900281</v>
      </c>
      <c r="M3406" s="87" t="n">
        <v>0.0494812028905353</v>
      </c>
      <c r="N3406" s="87" t="n">
        <v>-0.00357411741935379</v>
      </c>
      <c r="P3406" s="87" t="n">
        <v>3403</v>
      </c>
      <c r="Q3406" s="87" t="n">
        <v>11773.223419607</v>
      </c>
      <c r="R3406" s="87" t="n">
        <v>0.258963197937627</v>
      </c>
      <c r="S3406" s="87" t="n">
        <v>0.0673007174854802</v>
      </c>
      <c r="T3406" s="87" t="n">
        <v>0.0173865304740412</v>
      </c>
    </row>
    <row r="3407" customFormat="false" ht="12.8" hidden="false" customHeight="false" outlineLevel="0" collapsed="false">
      <c r="J3407" s="87" t="n">
        <v>3404</v>
      </c>
      <c r="K3407" s="87" t="n">
        <v>1087.158774983</v>
      </c>
      <c r="L3407" s="87" t="n">
        <v>0.255843609701832</v>
      </c>
      <c r="M3407" s="87" t="n">
        <v>0.0476980375402122</v>
      </c>
      <c r="N3407" s="87" t="n">
        <v>-0.00452928556124459</v>
      </c>
      <c r="P3407" s="87" t="n">
        <v>3404</v>
      </c>
      <c r="Q3407" s="87" t="n">
        <v>11776.617532514</v>
      </c>
      <c r="R3407" s="87" t="n">
        <v>0.259460458823944</v>
      </c>
      <c r="S3407" s="87" t="n">
        <v>0.0668970574946348</v>
      </c>
      <c r="T3407" s="87" t="n">
        <v>0.0164190033689902</v>
      </c>
    </row>
    <row r="3408" customFormat="false" ht="12.8" hidden="false" customHeight="false" outlineLevel="0" collapsed="false">
      <c r="J3408" s="87" t="n">
        <v>3405</v>
      </c>
      <c r="K3408" s="87" t="n">
        <v>1087.458385877</v>
      </c>
      <c r="L3408" s="87" t="n">
        <v>0.25595642473661</v>
      </c>
      <c r="M3408" s="87" t="n">
        <v>0.0465998538522423</v>
      </c>
      <c r="N3408" s="87" t="n">
        <v>-0.00514796599740127</v>
      </c>
      <c r="P3408" s="87" t="n">
        <v>3405</v>
      </c>
      <c r="Q3408" s="87" t="n">
        <v>11779.99997743</v>
      </c>
      <c r="R3408" s="87" t="n">
        <v>0.2597842699334</v>
      </c>
      <c r="S3408" s="87" t="n">
        <v>0.0673883159147221</v>
      </c>
      <c r="T3408" s="87" t="n">
        <v>0.0155551087748616</v>
      </c>
    </row>
    <row r="3409" customFormat="false" ht="12.8" hidden="false" customHeight="false" outlineLevel="0" collapsed="false">
      <c r="J3409" s="87" t="n">
        <v>3406</v>
      </c>
      <c r="K3409" s="87" t="n">
        <v>1087.756970254</v>
      </c>
      <c r="L3409" s="87" t="n">
        <v>0.256130629447848</v>
      </c>
      <c r="M3409" s="87" t="n">
        <v>0.0462069603679971</v>
      </c>
      <c r="N3409" s="87" t="n">
        <v>-0.00540911842271093</v>
      </c>
      <c r="P3409" s="87" t="n">
        <v>3406</v>
      </c>
      <c r="Q3409" s="87" t="n">
        <v>11783.390209263</v>
      </c>
      <c r="R3409" s="87" t="n">
        <v>0.259938372800632</v>
      </c>
      <c r="S3409" s="87" t="n">
        <v>0.0686464555342178</v>
      </c>
      <c r="T3409" s="87" t="n">
        <v>0.0148442301539986</v>
      </c>
    </row>
    <row r="3410" customFormat="false" ht="12.8" hidden="false" customHeight="false" outlineLevel="0" collapsed="false">
      <c r="J3410" s="87" t="n">
        <v>3407</v>
      </c>
      <c r="K3410" s="87" t="n">
        <v>1088.047654189</v>
      </c>
      <c r="L3410" s="87" t="n">
        <v>0.256361816167993</v>
      </c>
      <c r="M3410" s="87" t="n">
        <v>0.0464730760453248</v>
      </c>
      <c r="N3410" s="87" t="n">
        <v>-0.00534506427781709</v>
      </c>
      <c r="P3410" s="87" t="n">
        <v>3407</v>
      </c>
      <c r="Q3410" s="87" t="n">
        <v>11786.778955727</v>
      </c>
      <c r="R3410" s="87" t="n">
        <v>0.259973467627672</v>
      </c>
      <c r="S3410" s="87" t="n">
        <v>0.0704134656967587</v>
      </c>
      <c r="T3410" s="87" t="n">
        <v>0.0143164874243732</v>
      </c>
    </row>
    <row r="3411" customFormat="false" ht="12.8" hidden="false" customHeight="false" outlineLevel="0" collapsed="false">
      <c r="J3411" s="87" t="n">
        <v>3408</v>
      </c>
      <c r="K3411" s="87" t="n">
        <v>1088.340288369</v>
      </c>
      <c r="L3411" s="87" t="n">
        <v>0.256626680978537</v>
      </c>
      <c r="M3411" s="87" t="n">
        <v>0.0473300794544361</v>
      </c>
      <c r="N3411" s="87" t="n">
        <v>-0.0050165868776938</v>
      </c>
      <c r="P3411" s="87" t="n">
        <v>3408</v>
      </c>
      <c r="Q3411" s="87" t="n">
        <v>11790.168636842</v>
      </c>
      <c r="R3411" s="87" t="n">
        <v>0.25995628107691</v>
      </c>
      <c r="S3411" s="87" t="n">
        <v>0.0724407397538009</v>
      </c>
      <c r="T3411" s="87" t="n">
        <v>0.01396120133188</v>
      </c>
    </row>
    <row r="3412" customFormat="false" ht="12.8" hidden="false" customHeight="false" outlineLevel="0" collapsed="false">
      <c r="J3412" s="87" t="n">
        <v>3409</v>
      </c>
      <c r="K3412" s="87" t="n">
        <v>1088.636776838</v>
      </c>
      <c r="L3412" s="87" t="n">
        <v>0.256870806554262</v>
      </c>
      <c r="M3412" s="87" t="n">
        <v>0.0487574644798117</v>
      </c>
      <c r="N3412" s="87" t="n">
        <v>-0.00451075835720722</v>
      </c>
      <c r="P3412" s="87" t="n">
        <v>3409</v>
      </c>
      <c r="Q3412" s="87" t="n">
        <v>11793.568375407</v>
      </c>
      <c r="R3412" s="87" t="n">
        <v>0.259947708829865</v>
      </c>
      <c r="S3412" s="87" t="n">
        <v>0.074573271088743</v>
      </c>
      <c r="T3412" s="87" t="n">
        <v>0.0137393054557646</v>
      </c>
    </row>
    <row r="3413" customFormat="false" ht="12.8" hidden="false" customHeight="false" outlineLevel="0" collapsed="false">
      <c r="J3413" s="87" t="n">
        <v>3410</v>
      </c>
      <c r="K3413" s="87" t="n">
        <v>1088.931502547</v>
      </c>
      <c r="L3413" s="87" t="n">
        <v>0.257032343760865</v>
      </c>
      <c r="M3413" s="87" t="n">
        <v>0.0507872916775972</v>
      </c>
      <c r="N3413" s="87" t="n">
        <v>-0.00391862285688654</v>
      </c>
      <c r="P3413" s="87" t="n">
        <v>3410</v>
      </c>
      <c r="Q3413" s="87" t="n">
        <v>11796.951529147</v>
      </c>
      <c r="R3413" s="87" t="n">
        <v>0.259982121834349</v>
      </c>
      <c r="S3413" s="87" t="n">
        <v>0.0766648128670654</v>
      </c>
      <c r="T3413" s="87" t="n">
        <v>0.0136196943013775</v>
      </c>
    </row>
    <row r="3414" customFormat="false" ht="12.8" hidden="false" customHeight="false" outlineLevel="0" collapsed="false">
      <c r="J3414" s="87" t="n">
        <v>3411</v>
      </c>
      <c r="K3414" s="87" t="n">
        <v>1089.230227688</v>
      </c>
      <c r="L3414" s="87" t="n">
        <v>0.257078957510713</v>
      </c>
      <c r="M3414" s="87" t="n">
        <v>0.0533759648036557</v>
      </c>
      <c r="N3414" s="87" t="n">
        <v>-0.00334133133519359</v>
      </c>
      <c r="P3414" s="87" t="n">
        <v>3411</v>
      </c>
      <c r="Q3414" s="87" t="n">
        <v>11800.334742513</v>
      </c>
      <c r="R3414" s="87" t="n">
        <v>0.260043038584224</v>
      </c>
      <c r="S3414" s="87" t="n">
        <v>0.0785473238939758</v>
      </c>
      <c r="T3414" s="87" t="n">
        <v>0.013611982818902</v>
      </c>
    </row>
    <row r="3415" customFormat="false" ht="12.8" hidden="false" customHeight="false" outlineLevel="0" collapsed="false">
      <c r="J3415" s="87" t="n">
        <v>3412</v>
      </c>
      <c r="K3415" s="87" t="n">
        <v>1089.529095176</v>
      </c>
      <c r="L3415" s="87" t="n">
        <v>0.257031575840838</v>
      </c>
      <c r="M3415" s="87" t="n">
        <v>0.0563343209902599</v>
      </c>
      <c r="N3415" s="87" t="n">
        <v>-0.00288475803043091</v>
      </c>
      <c r="P3415" s="87" t="n">
        <v>3412</v>
      </c>
      <c r="Q3415" s="87" t="n">
        <v>11803.732197931</v>
      </c>
      <c r="R3415" s="87" t="n">
        <v>0.260089413808599</v>
      </c>
      <c r="S3415" s="87" t="n">
        <v>0.0800735836393566</v>
      </c>
      <c r="T3415" s="87" t="n">
        <v>0.0137262966845126</v>
      </c>
    </row>
    <row r="3416" customFormat="false" ht="12.8" hidden="false" customHeight="false" outlineLevel="0" collapsed="false">
      <c r="J3416" s="87" t="n">
        <v>3413</v>
      </c>
      <c r="K3416" s="87" t="n">
        <v>1089.824349694</v>
      </c>
      <c r="L3416" s="87" t="n">
        <v>0.256942245470877</v>
      </c>
      <c r="M3416" s="87" t="n">
        <v>0.0593476202494509</v>
      </c>
      <c r="N3416" s="87" t="n">
        <v>-0.00262842546370663</v>
      </c>
      <c r="P3416" s="87" t="n">
        <v>3413</v>
      </c>
      <c r="Q3416" s="87" t="n">
        <v>11807.120984392</v>
      </c>
      <c r="R3416" s="87" t="n">
        <v>0.260078279116143</v>
      </c>
      <c r="S3416" s="87" t="n">
        <v>0.0812422967058431</v>
      </c>
      <c r="T3416" s="87" t="n">
        <v>0.0139836980491855</v>
      </c>
    </row>
    <row r="3417" customFormat="false" ht="12.8" hidden="false" customHeight="false" outlineLevel="0" collapsed="false">
      <c r="J3417" s="87" t="n">
        <v>3414</v>
      </c>
      <c r="K3417" s="87" t="n">
        <v>1090.11901724</v>
      </c>
      <c r="L3417" s="87" t="n">
        <v>0.256869531949289</v>
      </c>
      <c r="M3417" s="87" t="n">
        <v>0.0620434863734231</v>
      </c>
      <c r="N3417" s="87" t="n">
        <v>-0.00259448164731807</v>
      </c>
      <c r="P3417" s="87" t="n">
        <v>3414</v>
      </c>
      <c r="Q3417" s="87" t="n">
        <v>11810.510791782</v>
      </c>
      <c r="R3417" s="87" t="n">
        <v>0.25998937217526</v>
      </c>
      <c r="S3417" s="87" t="n">
        <v>0.0820525879267699</v>
      </c>
      <c r="T3417" s="87" t="n">
        <v>0.0143788952406866</v>
      </c>
    </row>
    <row r="3418" customFormat="false" ht="12.8" hidden="false" customHeight="false" outlineLevel="0" collapsed="false">
      <c r="J3418" s="87" t="n">
        <v>3415</v>
      </c>
      <c r="K3418" s="87" t="n">
        <v>1090.411313071</v>
      </c>
      <c r="L3418" s="87" t="n">
        <v>0.256864210723846</v>
      </c>
      <c r="M3418" s="87" t="n">
        <v>0.0641504179969647</v>
      </c>
      <c r="N3418" s="87" t="n">
        <v>-0.00275959169274741</v>
      </c>
      <c r="P3418" s="87" t="n">
        <v>3415</v>
      </c>
      <c r="Q3418" s="87" t="n">
        <v>11813.901678545</v>
      </c>
      <c r="R3418" s="87" t="n">
        <v>0.259839109408674</v>
      </c>
      <c r="S3418" s="87" t="n">
        <v>0.0825008264817186</v>
      </c>
      <c r="T3418" s="87" t="n">
        <v>0.0148587685335447</v>
      </c>
    </row>
    <row r="3419" customFormat="false" ht="12.8" hidden="false" customHeight="false" outlineLevel="0" collapsed="false">
      <c r="J3419" s="87" t="n">
        <v>3416</v>
      </c>
      <c r="K3419" s="87" t="n">
        <v>1090.704353982</v>
      </c>
      <c r="L3419" s="87" t="n">
        <v>0.2569731178995</v>
      </c>
      <c r="M3419" s="87" t="n">
        <v>0.0655247821753654</v>
      </c>
      <c r="N3419" s="87" t="n">
        <v>-0.00304860634392965</v>
      </c>
      <c r="P3419" s="87" t="n">
        <v>3416</v>
      </c>
      <c r="Q3419" s="87" t="n">
        <v>11817.289617553</v>
      </c>
      <c r="R3419" s="87" t="n">
        <v>0.259657927789505</v>
      </c>
      <c r="S3419" s="87" t="n">
        <v>0.0826475457667626</v>
      </c>
      <c r="T3419" s="87" t="n">
        <v>0.0153736957311162</v>
      </c>
    </row>
    <row r="3420" customFormat="false" ht="12.8" hidden="false" customHeight="false" outlineLevel="0" collapsed="false">
      <c r="J3420" s="87" t="n">
        <v>3417</v>
      </c>
      <c r="K3420" s="87" t="n">
        <v>1091.002467934</v>
      </c>
      <c r="L3420" s="87" t="n">
        <v>0.257238181317125</v>
      </c>
      <c r="M3420" s="87" t="n">
        <v>0.0660467181659269</v>
      </c>
      <c r="N3420" s="87" t="n">
        <v>-0.00337526214746687</v>
      </c>
      <c r="P3420" s="87" t="n">
        <v>3417</v>
      </c>
      <c r="Q3420" s="87" t="n">
        <v>11820.69765664</v>
      </c>
      <c r="R3420" s="87" t="n">
        <v>0.259483242745559</v>
      </c>
      <c r="S3420" s="87" t="n">
        <v>0.0824975469522676</v>
      </c>
      <c r="T3420" s="87" t="n">
        <v>0.0158712689793324</v>
      </c>
    </row>
    <row r="3421" customFormat="false" ht="12.8" hidden="false" customHeight="false" outlineLevel="0" collapsed="false">
      <c r="J3421" s="87" t="n">
        <v>3418</v>
      </c>
      <c r="K3421" s="87" t="n">
        <v>1091.296884612</v>
      </c>
      <c r="L3421" s="87" t="n">
        <v>0.257666604012555</v>
      </c>
      <c r="M3421" s="87" t="n">
        <v>0.0656130583366061</v>
      </c>
      <c r="N3421" s="87" t="n">
        <v>-0.00365799958438127</v>
      </c>
      <c r="P3421" s="87" t="n">
        <v>3418</v>
      </c>
      <c r="Q3421" s="87" t="n">
        <v>11824.08473561</v>
      </c>
      <c r="R3421" s="87" t="n">
        <v>0.259363782089685</v>
      </c>
      <c r="S3421" s="87" t="n">
        <v>0.081956416977606</v>
      </c>
      <c r="T3421" s="87" t="n">
        <v>0.0163026448805286</v>
      </c>
    </row>
    <row r="3422" customFormat="false" ht="12.8" hidden="false" customHeight="false" outlineLevel="0" collapsed="false">
      <c r="J3422" s="87" t="n">
        <v>3419</v>
      </c>
      <c r="K3422" s="87" t="n">
        <v>1091.589452052</v>
      </c>
      <c r="L3422" s="87" t="n">
        <v>0.258230737564539</v>
      </c>
      <c r="M3422" s="87" t="n">
        <v>0.0642001314049639</v>
      </c>
      <c r="N3422" s="87" t="n">
        <v>-0.00386058706297674</v>
      </c>
      <c r="P3422" s="87" t="n">
        <v>3419</v>
      </c>
      <c r="Q3422" s="87" t="n">
        <v>11827.48067543</v>
      </c>
      <c r="R3422" s="87" t="n">
        <v>0.259345715439714</v>
      </c>
      <c r="S3422" s="87" t="n">
        <v>0.0809845587292759</v>
      </c>
      <c r="T3422" s="87" t="n">
        <v>0.0166259158068932</v>
      </c>
    </row>
    <row r="3423" customFormat="false" ht="12.8" hidden="false" customHeight="false" outlineLevel="0" collapsed="false">
      <c r="J3423" s="87" t="n">
        <v>3420</v>
      </c>
      <c r="K3423" s="87" t="n">
        <v>1091.888290724</v>
      </c>
      <c r="L3423" s="87" t="n">
        <v>0.258872987642236</v>
      </c>
      <c r="M3423" s="87" t="n">
        <v>0.061894552369425</v>
      </c>
      <c r="N3423" s="87" t="n">
        <v>-0.00397338351694129</v>
      </c>
      <c r="P3423" s="87" t="n">
        <v>3420</v>
      </c>
      <c r="Q3423" s="87" t="n">
        <v>11830.873016563</v>
      </c>
      <c r="R3423" s="87" t="n">
        <v>0.259483426937168</v>
      </c>
      <c r="S3423" s="87" t="n">
        <v>0.0795607051577508</v>
      </c>
      <c r="T3423" s="87" t="n">
        <v>0.0167848285840159</v>
      </c>
    </row>
    <row r="3424" customFormat="false" ht="12.8" hidden="false" customHeight="false" outlineLevel="0" collapsed="false">
      <c r="J3424" s="87" t="n">
        <v>3421</v>
      </c>
      <c r="K3424" s="87" t="n">
        <v>1092.181852098</v>
      </c>
      <c r="L3424" s="87" t="n">
        <v>0.259498403149975</v>
      </c>
      <c r="M3424" s="87" t="n">
        <v>0.0589150396210037</v>
      </c>
      <c r="N3424" s="87" t="n">
        <v>-0.0040051022089238</v>
      </c>
      <c r="P3424" s="87" t="n">
        <v>3421</v>
      </c>
      <c r="Q3424" s="87" t="n">
        <v>11834.26591177</v>
      </c>
      <c r="R3424" s="87" t="n">
        <v>0.259812990531274</v>
      </c>
      <c r="S3424" s="87" t="n">
        <v>0.0775882039892996</v>
      </c>
      <c r="T3424" s="87" t="n">
        <v>0.0167120879054047</v>
      </c>
    </row>
    <row r="3425" customFormat="false" ht="12.8" hidden="false" customHeight="false" outlineLevel="0" collapsed="false">
      <c r="J3425" s="87" t="n">
        <v>3422</v>
      </c>
      <c r="K3425" s="87" t="n">
        <v>1092.478160857</v>
      </c>
      <c r="L3425" s="87" t="n">
        <v>0.260020998329017</v>
      </c>
      <c r="M3425" s="87" t="n">
        <v>0.0555307445289255</v>
      </c>
      <c r="N3425" s="87" t="n">
        <v>-0.00396966747916849</v>
      </c>
      <c r="P3425" s="87" t="n">
        <v>3422</v>
      </c>
      <c r="Q3425" s="87" t="n">
        <v>11837.664153302</v>
      </c>
      <c r="R3425" s="87" t="n">
        <v>0.260348468207815</v>
      </c>
      <c r="S3425" s="87" t="n">
        <v>0.0749858044071032</v>
      </c>
      <c r="T3425" s="87" t="n">
        <v>0.0163923824457475</v>
      </c>
    </row>
    <row r="3426" customFormat="false" ht="12.8" hidden="false" customHeight="false" outlineLevel="0" collapsed="false">
      <c r="J3426" s="87" t="n">
        <v>3423</v>
      </c>
      <c r="K3426" s="87" t="n">
        <v>1092.771878184</v>
      </c>
      <c r="L3426" s="87" t="n">
        <v>0.260378171194495</v>
      </c>
      <c r="M3426" s="87" t="n">
        <v>0.0519937415799787</v>
      </c>
      <c r="N3426" s="87" t="n">
        <v>-0.00390191376476043</v>
      </c>
      <c r="P3426" s="87" t="n">
        <v>3423</v>
      </c>
      <c r="Q3426" s="87" t="n">
        <v>11841.052080597</v>
      </c>
      <c r="R3426" s="87" t="n">
        <v>0.261096478741482</v>
      </c>
      <c r="S3426" s="87" t="n">
        <v>0.0719069738654418</v>
      </c>
      <c r="T3426" s="87" t="n">
        <v>0.0158460407671584</v>
      </c>
    </row>
    <row r="3427" customFormat="false" ht="12.8" hidden="false" customHeight="false" outlineLevel="0" collapsed="false">
      <c r="J3427" s="87" t="n">
        <v>3424</v>
      </c>
      <c r="K3427" s="87" t="n">
        <v>1093.066095554</v>
      </c>
      <c r="L3427" s="87" t="n">
        <v>0.260519839981986</v>
      </c>
      <c r="M3427" s="87" t="n">
        <v>0.0485293362130161</v>
      </c>
      <c r="N3427" s="87" t="n">
        <v>-0.00385765968948086</v>
      </c>
      <c r="P3427" s="87" t="n">
        <v>3424</v>
      </c>
      <c r="Q3427" s="87" t="n">
        <v>11844.445903873</v>
      </c>
      <c r="R3427" s="87" t="n">
        <v>0.262038877962983</v>
      </c>
      <c r="S3427" s="87" t="n">
        <v>0.0686085082684989</v>
      </c>
      <c r="T3427" s="87" t="n">
        <v>0.0151071647614518</v>
      </c>
    </row>
    <row r="3428" customFormat="false" ht="12.8" hidden="false" customHeight="false" outlineLevel="0" collapsed="false">
      <c r="J3428" s="87" t="n">
        <v>3425</v>
      </c>
      <c r="K3428" s="87" t="n">
        <v>1093.359905632</v>
      </c>
      <c r="L3428" s="87" t="n">
        <v>0.260440345958433</v>
      </c>
      <c r="M3428" s="87" t="n">
        <v>0.04523345472395</v>
      </c>
      <c r="N3428" s="87" t="n">
        <v>-0.00386705852665277</v>
      </c>
      <c r="P3428" s="87" t="n">
        <v>3425</v>
      </c>
      <c r="Q3428" s="87" t="n">
        <v>11847.830719143</v>
      </c>
      <c r="R3428" s="87" t="n">
        <v>0.263131770460856</v>
      </c>
      <c r="S3428" s="87" t="n">
        <v>0.0652734300927893</v>
      </c>
      <c r="T3428" s="87" t="n">
        <v>0.0142232903357841</v>
      </c>
    </row>
    <row r="3429" customFormat="false" ht="12.8" hidden="false" customHeight="false" outlineLevel="0" collapsed="false">
      <c r="J3429" s="87" t="n">
        <v>3426</v>
      </c>
      <c r="K3429" s="87" t="n">
        <v>1093.653833278</v>
      </c>
      <c r="L3429" s="87" t="n">
        <v>0.260189415467819</v>
      </c>
      <c r="M3429" s="87" t="n">
        <v>0.0421355380878249</v>
      </c>
      <c r="N3429" s="87" t="n">
        <v>-0.00395818885960181</v>
      </c>
      <c r="P3429" s="87" t="n">
        <v>3426</v>
      </c>
      <c r="Q3429" s="87" t="n">
        <v>11851.225180366</v>
      </c>
      <c r="R3429" s="87" t="n">
        <v>0.2643157212126</v>
      </c>
      <c r="S3429" s="87" t="n">
        <v>0.0619930776921797</v>
      </c>
      <c r="T3429" s="87" t="n">
        <v>0.0132373805500889</v>
      </c>
    </row>
    <row r="3430" customFormat="false" ht="12.8" hidden="false" customHeight="false" outlineLevel="0" collapsed="false">
      <c r="J3430" s="87" t="n">
        <v>3427</v>
      </c>
      <c r="K3430" s="87" t="n">
        <v>1093.948576692</v>
      </c>
      <c r="L3430" s="87" t="n">
        <v>0.259850928820306</v>
      </c>
      <c r="M3430" s="87" t="n">
        <v>0.0393322246133854</v>
      </c>
      <c r="N3430" s="87" t="n">
        <v>-0.00414185425446932</v>
      </c>
      <c r="P3430" s="87" t="n">
        <v>3427</v>
      </c>
      <c r="Q3430" s="87" t="n">
        <v>11854.613218386</v>
      </c>
      <c r="R3430" s="87" t="n">
        <v>0.26550107898492</v>
      </c>
      <c r="S3430" s="87" t="n">
        <v>0.0587595844467435</v>
      </c>
      <c r="T3430" s="87" t="n">
        <v>0.0122093521289247</v>
      </c>
    </row>
    <row r="3431" customFormat="false" ht="12.8" hidden="false" customHeight="false" outlineLevel="0" collapsed="false">
      <c r="J3431" s="87" t="n">
        <v>3428</v>
      </c>
      <c r="K3431" s="87" t="n">
        <v>1094.245512512</v>
      </c>
      <c r="L3431" s="87" t="n">
        <v>0.259468812878689</v>
      </c>
      <c r="M3431" s="87" t="n">
        <v>0.037153550384935</v>
      </c>
      <c r="N3431" s="87" t="n">
        <v>-0.00440082786170732</v>
      </c>
      <c r="P3431" s="87" t="n">
        <v>3428</v>
      </c>
      <c r="Q3431" s="87" t="n">
        <v>11858.000021091</v>
      </c>
      <c r="R3431" s="87" t="n">
        <v>0.266586720748178</v>
      </c>
      <c r="S3431" s="87" t="n">
        <v>0.0555195565087835</v>
      </c>
      <c r="T3431" s="87" t="n">
        <v>0.0111916176421732</v>
      </c>
    </row>
    <row r="3432" customFormat="false" ht="12.8" hidden="false" customHeight="false" outlineLevel="0" collapsed="false">
      <c r="J3432" s="87" t="n">
        <v>3429</v>
      </c>
      <c r="K3432" s="87" t="n">
        <v>1094.538774743</v>
      </c>
      <c r="L3432" s="87" t="n">
        <v>0.259056604997902</v>
      </c>
      <c r="M3432" s="87" t="n">
        <v>0.0359719562468963</v>
      </c>
      <c r="N3432" s="87" t="n">
        <v>-0.00467846101747594</v>
      </c>
      <c r="P3432" s="87" t="n">
        <v>3429</v>
      </c>
      <c r="Q3432" s="87" t="n">
        <v>11861.389089648</v>
      </c>
      <c r="R3432" s="87" t="n">
        <v>0.267523168962151</v>
      </c>
      <c r="S3432" s="87" t="n">
        <v>0.0523030747058859</v>
      </c>
      <c r="T3432" s="87" t="n">
        <v>0.0102153817040776</v>
      </c>
    </row>
    <row r="3433" customFormat="false" ht="12.8" hidden="false" customHeight="false" outlineLevel="0" collapsed="false">
      <c r="J3433" s="87" t="n">
        <v>3430</v>
      </c>
      <c r="K3433" s="87" t="n">
        <v>1094.831034674</v>
      </c>
      <c r="L3433" s="87" t="n">
        <v>0.258630472673924</v>
      </c>
      <c r="M3433" s="87" t="n">
        <v>0.0360042529228823</v>
      </c>
      <c r="N3433" s="87" t="n">
        <v>-0.00487455792120088</v>
      </c>
      <c r="P3433" s="87" t="n">
        <v>3430</v>
      </c>
      <c r="Q3433" s="87" t="n">
        <v>11864.773925039</v>
      </c>
      <c r="R3433" s="87" t="n">
        <v>0.268330446845754</v>
      </c>
      <c r="S3433" s="87" t="n">
        <v>0.0493988593940703</v>
      </c>
      <c r="T3433" s="87" t="n">
        <v>0.00933937712115511</v>
      </c>
    </row>
    <row r="3434" customFormat="false" ht="12.8" hidden="false" customHeight="false" outlineLevel="0" collapsed="false">
      <c r="J3434" s="87" t="n">
        <v>3431</v>
      </c>
      <c r="K3434" s="87" t="n">
        <v>1095.124081687</v>
      </c>
      <c r="L3434" s="87" t="n">
        <v>0.258220038465097</v>
      </c>
      <c r="M3434" s="87" t="n">
        <v>0.0371834656860112</v>
      </c>
      <c r="N3434" s="87" t="n">
        <v>-0.00487137726134914</v>
      </c>
      <c r="P3434" s="87" t="n">
        <v>3431</v>
      </c>
      <c r="Q3434" s="87" t="n">
        <v>11868.165865445</v>
      </c>
      <c r="R3434" s="87" t="n">
        <v>0.269033217266015</v>
      </c>
      <c r="S3434" s="87" t="n">
        <v>0.0474624810901669</v>
      </c>
      <c r="T3434" s="87" t="n">
        <v>0.00862246001232748</v>
      </c>
    </row>
    <row r="3435" customFormat="false" ht="12.8" hidden="false" customHeight="false" outlineLevel="0" collapsed="false">
      <c r="J3435" s="87" t="n">
        <v>3432</v>
      </c>
      <c r="K3435" s="87" t="n">
        <v>1095.416089197</v>
      </c>
      <c r="L3435" s="87" t="n">
        <v>0.257881070347777</v>
      </c>
      <c r="M3435" s="87" t="n">
        <v>0.0390208353101781</v>
      </c>
      <c r="N3435" s="87" t="n">
        <v>-0.00458904666764481</v>
      </c>
      <c r="P3435" s="87" t="n">
        <v>3432</v>
      </c>
      <c r="Q3435" s="87" t="n">
        <v>11871.549890284</v>
      </c>
      <c r="R3435" s="87" t="n">
        <v>0.269555787768724</v>
      </c>
      <c r="S3435" s="87" t="n">
        <v>0.0469721316809512</v>
      </c>
      <c r="T3435" s="87" t="n">
        <v>0.00808306806557897</v>
      </c>
    </row>
    <row r="3436" customFormat="false" ht="12.8" hidden="false" customHeight="false" outlineLevel="0" collapsed="false">
      <c r="J3436" s="87" t="n">
        <v>3433</v>
      </c>
      <c r="K3436" s="87" t="n">
        <v>1095.708818452</v>
      </c>
      <c r="L3436" s="87" t="n">
        <v>0.257638014626329</v>
      </c>
      <c r="M3436" s="87" t="n">
        <v>0.0409035850229273</v>
      </c>
      <c r="N3436" s="87" t="n">
        <v>-0.00404969369035169</v>
      </c>
      <c r="P3436" s="87" t="n">
        <v>3433</v>
      </c>
      <c r="Q3436" s="87" t="n">
        <v>11874.946945957</v>
      </c>
      <c r="R3436" s="87" t="n">
        <v>0.269845191205902</v>
      </c>
      <c r="S3436" s="87" t="n">
        <v>0.0479187067063067</v>
      </c>
      <c r="T3436" s="87" t="n">
        <v>0.00770310499986335</v>
      </c>
    </row>
    <row r="3437" customFormat="false" ht="12.8" hidden="false" customHeight="false" outlineLevel="0" collapsed="false">
      <c r="J3437" s="87" t="n">
        <v>3434</v>
      </c>
      <c r="K3437" s="87" t="n">
        <v>1096.005329285</v>
      </c>
      <c r="L3437" s="87" t="n">
        <v>0.25746037484313</v>
      </c>
      <c r="M3437" s="87" t="n">
        <v>0.0425102102178955</v>
      </c>
      <c r="N3437" s="87" t="n">
        <v>-0.00337253450068139</v>
      </c>
      <c r="P3437" s="87" t="n">
        <v>3434</v>
      </c>
      <c r="Q3437" s="87" t="n">
        <v>11878.334499488</v>
      </c>
      <c r="R3437" s="87" t="n">
        <v>0.269870480287062</v>
      </c>
      <c r="S3437" s="87" t="n">
        <v>0.0498468159811303</v>
      </c>
      <c r="T3437" s="87" t="n">
        <v>0.00746551692265812</v>
      </c>
    </row>
    <row r="3438" customFormat="false" ht="12.8" hidden="false" customHeight="false" outlineLevel="0" collapsed="false">
      <c r="J3438" s="87" t="n">
        <v>3435</v>
      </c>
      <c r="K3438" s="87" t="n">
        <v>1096.299921324</v>
      </c>
      <c r="L3438" s="87" t="n">
        <v>0.257305006549469</v>
      </c>
      <c r="M3438" s="87" t="n">
        <v>0.0438661115214429</v>
      </c>
      <c r="N3438" s="87" t="n">
        <v>-0.00270881122009457</v>
      </c>
      <c r="P3438" s="87" t="n">
        <v>3435</v>
      </c>
      <c r="Q3438" s="87" t="n">
        <v>11881.727068202</v>
      </c>
      <c r="R3438" s="87" t="n">
        <v>0.269616204639311</v>
      </c>
      <c r="S3438" s="87" t="n">
        <v>0.0521915306655862</v>
      </c>
      <c r="T3438" s="87" t="n">
        <v>0.00736362145727207</v>
      </c>
    </row>
    <row r="3439" customFormat="false" ht="12.8" hidden="false" customHeight="false" outlineLevel="0" collapsed="false">
      <c r="J3439" s="87" t="n">
        <v>3436</v>
      </c>
      <c r="K3439" s="87" t="n">
        <v>1096.591968963</v>
      </c>
      <c r="L3439" s="87" t="n">
        <v>0.25713539292109</v>
      </c>
      <c r="M3439" s="87" t="n">
        <v>0.0452753826632588</v>
      </c>
      <c r="N3439" s="87" t="n">
        <v>-0.00220819945597471</v>
      </c>
      <c r="P3439" s="87" t="n">
        <v>3436</v>
      </c>
      <c r="Q3439" s="87" t="n">
        <v>11885.11419252</v>
      </c>
      <c r="R3439" s="87" t="n">
        <v>0.269087826449685</v>
      </c>
      <c r="S3439" s="87" t="n">
        <v>0.0544590208504022</v>
      </c>
      <c r="T3439" s="87" t="n">
        <v>0.00737489904221637</v>
      </c>
    </row>
    <row r="3440" customFormat="false" ht="12.8" hidden="false" customHeight="false" outlineLevel="0" collapsed="false">
      <c r="J3440" s="87" t="n">
        <v>3437</v>
      </c>
      <c r="K3440" s="87" t="n">
        <v>1096.883613928</v>
      </c>
      <c r="L3440" s="87" t="n">
        <v>0.25691277982583</v>
      </c>
      <c r="M3440" s="87" t="n">
        <v>0.0472458197145575</v>
      </c>
      <c r="N3440" s="87" t="n">
        <v>-0.0019973520767263</v>
      </c>
      <c r="P3440" s="87" t="n">
        <v>3437</v>
      </c>
      <c r="Q3440" s="87" t="n">
        <v>11888.504422379</v>
      </c>
      <c r="R3440" s="87" t="n">
        <v>0.268316644856053</v>
      </c>
      <c r="S3440" s="87" t="n">
        <v>0.0563876575600261</v>
      </c>
      <c r="T3440" s="87" t="n">
        <v>0.00746658746468223</v>
      </c>
    </row>
    <row r="3441" customFormat="false" ht="12.8" hidden="false" customHeight="false" outlineLevel="0" collapsed="false">
      <c r="J3441" s="87" t="n">
        <v>3438</v>
      </c>
      <c r="K3441" s="87" t="n">
        <v>1097.174839677</v>
      </c>
      <c r="L3441" s="87" t="n">
        <v>0.256619071870481</v>
      </c>
      <c r="M3441" s="87" t="n">
        <v>0.0502249006365187</v>
      </c>
      <c r="N3441" s="87" t="n">
        <v>-0.00213027169729615</v>
      </c>
      <c r="P3441" s="87" t="n">
        <v>3438</v>
      </c>
      <c r="Q3441" s="87" t="n">
        <v>11891.906759361</v>
      </c>
      <c r="R3441" s="87" t="n">
        <v>0.26735783461546</v>
      </c>
      <c r="S3441" s="87" t="n">
        <v>0.0579824305557674</v>
      </c>
      <c r="T3441" s="87" t="n">
        <v>0.00761951732407092</v>
      </c>
    </row>
    <row r="3442" customFormat="false" ht="12.8" hidden="false" customHeight="false" outlineLevel="0" collapsed="false">
      <c r="J3442" s="87" t="n">
        <v>3439</v>
      </c>
      <c r="K3442" s="87" t="n">
        <v>1097.466614064</v>
      </c>
      <c r="L3442" s="87" t="n">
        <v>0.256273322697129</v>
      </c>
      <c r="M3442" s="87" t="n">
        <v>0.0543443171285785</v>
      </c>
      <c r="N3442" s="87" t="n">
        <v>-0.00257016235192923</v>
      </c>
      <c r="P3442" s="87" t="n">
        <v>3439</v>
      </c>
      <c r="Q3442" s="87" t="n">
        <v>11895.294062486</v>
      </c>
      <c r="R3442" s="87" t="n">
        <v>0.266289260139601</v>
      </c>
      <c r="S3442" s="87" t="n">
        <v>0.059198390072433</v>
      </c>
      <c r="T3442" s="87" t="n">
        <v>0.00781145661659968</v>
      </c>
    </row>
    <row r="3443" customFormat="false" ht="12.8" hidden="false" customHeight="false" outlineLevel="0" collapsed="false">
      <c r="J3443" s="87" t="n">
        <v>3440</v>
      </c>
      <c r="K3443" s="87" t="n">
        <v>1097.757709911</v>
      </c>
      <c r="L3443" s="87" t="n">
        <v>0.255928058841407</v>
      </c>
      <c r="M3443" s="87" t="n">
        <v>0.0594138566149543</v>
      </c>
      <c r="N3443" s="87" t="n">
        <v>-0.00322905942422266</v>
      </c>
      <c r="P3443" s="87" t="n">
        <v>3440</v>
      </c>
      <c r="Q3443" s="87" t="n">
        <v>11898.692970099</v>
      </c>
      <c r="R3443" s="87" t="n">
        <v>0.265172865942983</v>
      </c>
      <c r="S3443" s="87" t="n">
        <v>0.0597704089555736</v>
      </c>
      <c r="T3443" s="87" t="n">
        <v>0.00799639229356457</v>
      </c>
    </row>
    <row r="3444" customFormat="false" ht="12.8" hidden="false" customHeight="false" outlineLevel="0" collapsed="false">
      <c r="J3444" s="87" t="n">
        <v>3441</v>
      </c>
      <c r="K3444" s="87" t="n">
        <v>1098.053344007</v>
      </c>
      <c r="L3444" s="87" t="n">
        <v>0.255641367751212</v>
      </c>
      <c r="M3444" s="87" t="n">
        <v>0.0649660111766504</v>
      </c>
      <c r="N3444" s="87" t="n">
        <v>-0.004025068635373</v>
      </c>
      <c r="P3444" s="87" t="n">
        <v>3441</v>
      </c>
      <c r="Q3444" s="87" t="n">
        <v>11902.091413388</v>
      </c>
      <c r="R3444" s="87" t="n">
        <v>0.264048883766298</v>
      </c>
      <c r="S3444" s="87" t="n">
        <v>0.0595069716634415</v>
      </c>
      <c r="T3444" s="87" t="n">
        <v>0.00813835651796438</v>
      </c>
    </row>
    <row r="3445" customFormat="false" ht="12.8" hidden="false" customHeight="false" outlineLevel="0" collapsed="false">
      <c r="J3445" s="87" t="n">
        <v>3442</v>
      </c>
      <c r="K3445" s="87" t="n">
        <v>1098.345020784</v>
      </c>
      <c r="L3445" s="87" t="n">
        <v>0.255456219198825</v>
      </c>
      <c r="M3445" s="87" t="n">
        <v>0.0704177865142426</v>
      </c>
      <c r="N3445" s="87" t="n">
        <v>-0.00490067030641184</v>
      </c>
      <c r="P3445" s="87" t="n">
        <v>3442</v>
      </c>
      <c r="Q3445" s="87" t="n">
        <v>11905.478692852</v>
      </c>
      <c r="R3445" s="87" t="n">
        <v>0.262939321201387</v>
      </c>
      <c r="S3445" s="87" t="n">
        <v>0.0584135624592352</v>
      </c>
      <c r="T3445" s="87" t="n">
        <v>0.00821364925758735</v>
      </c>
    </row>
    <row r="3446" customFormat="false" ht="12.8" hidden="false" customHeight="false" outlineLevel="0" collapsed="false">
      <c r="J3446" s="87" t="n">
        <v>3443</v>
      </c>
      <c r="K3446" s="87" t="n">
        <v>1098.638646132</v>
      </c>
      <c r="L3446" s="87" t="n">
        <v>0.25538330065783</v>
      </c>
      <c r="M3446" s="87" t="n">
        <v>0.0752188754840336</v>
      </c>
      <c r="N3446" s="87" t="n">
        <v>-0.00579992307235546</v>
      </c>
      <c r="P3446" s="87" t="n">
        <v>3443</v>
      </c>
      <c r="Q3446" s="87" t="n">
        <v>11908.867371248</v>
      </c>
      <c r="R3446" s="87" t="n">
        <v>0.261871440189105</v>
      </c>
      <c r="S3446" s="87" t="n">
        <v>0.0567767014305537</v>
      </c>
      <c r="T3446" s="87" t="n">
        <v>0.00818879682977446</v>
      </c>
    </row>
    <row r="3447" customFormat="false" ht="12.8" hidden="false" customHeight="false" outlineLevel="0" collapsed="false">
      <c r="J3447" s="87" t="n">
        <v>3444</v>
      </c>
      <c r="K3447" s="87" t="n">
        <v>1098.92888479</v>
      </c>
      <c r="L3447" s="87" t="n">
        <v>0.255413919034552</v>
      </c>
      <c r="M3447" s="87" t="n">
        <v>0.0789799536027044</v>
      </c>
      <c r="N3447" s="87" t="n">
        <v>-0.00667838308224733</v>
      </c>
      <c r="P3447" s="87" t="n">
        <v>3444</v>
      </c>
      <c r="Q3447" s="87" t="n">
        <v>11912.265463726</v>
      </c>
      <c r="R3447" s="87" t="n">
        <v>0.260873083435767</v>
      </c>
      <c r="S3447" s="87" t="n">
        <v>0.0551537008314937</v>
      </c>
      <c r="T3447" s="87" t="n">
        <v>0.00801081211188473</v>
      </c>
    </row>
    <row r="3448" customFormat="false" ht="12.8" hidden="false" customHeight="false" outlineLevel="0" collapsed="false">
      <c r="J3448" s="87" t="n">
        <v>3445</v>
      </c>
      <c r="K3448" s="87" t="n">
        <v>1099.222297193</v>
      </c>
      <c r="L3448" s="87" t="n">
        <v>0.255536239011306</v>
      </c>
      <c r="M3448" s="87" t="n">
        <v>0.0814391130317425</v>
      </c>
      <c r="N3448" s="87" t="n">
        <v>-0.00747432289247452</v>
      </c>
      <c r="P3448" s="87" t="n">
        <v>3445</v>
      </c>
      <c r="Q3448" s="87" t="n">
        <v>11915.647655496</v>
      </c>
      <c r="R3448" s="87" t="n">
        <v>0.259945279557734</v>
      </c>
      <c r="S3448" s="87" t="n">
        <v>0.0540891641237928</v>
      </c>
      <c r="T3448" s="87" t="n">
        <v>0.0075912674492111</v>
      </c>
    </row>
    <row r="3449" customFormat="false" ht="12.8" hidden="false" customHeight="false" outlineLevel="0" collapsed="false">
      <c r="J3449" s="87" t="n">
        <v>3446</v>
      </c>
      <c r="K3449" s="87" t="n">
        <v>1099.517395237</v>
      </c>
      <c r="L3449" s="87" t="n">
        <v>0.255735852149706</v>
      </c>
      <c r="M3449" s="87" t="n">
        <v>0.0824715514140568</v>
      </c>
      <c r="N3449" s="87" t="n">
        <v>-0.00811849526627227</v>
      </c>
      <c r="P3449" s="87" t="n">
        <v>3446</v>
      </c>
      <c r="Q3449" s="87" t="n">
        <v>11919.036386384</v>
      </c>
      <c r="R3449" s="87" t="n">
        <v>0.259065357078656</v>
      </c>
      <c r="S3449" s="87" t="n">
        <v>0.0538268152739792</v>
      </c>
      <c r="T3449" s="87" t="n">
        <v>0.0068207697568606</v>
      </c>
    </row>
    <row r="3450" customFormat="false" ht="12.8" hidden="false" customHeight="false" outlineLevel="0" collapsed="false">
      <c r="J3450" s="87" t="n">
        <v>3447</v>
      </c>
      <c r="K3450" s="87" t="n">
        <v>1099.812131087</v>
      </c>
      <c r="L3450" s="87" t="n">
        <v>0.255987292087428</v>
      </c>
      <c r="M3450" s="87" t="n">
        <v>0.082078384270055</v>
      </c>
      <c r="N3450" s="87" t="n">
        <v>-0.00858096137616859</v>
      </c>
      <c r="P3450" s="87" t="n">
        <v>3447</v>
      </c>
      <c r="Q3450" s="87" t="n">
        <v>11922.439486952</v>
      </c>
      <c r="R3450" s="87" t="n">
        <v>0.258224917143358</v>
      </c>
      <c r="S3450" s="87" t="n">
        <v>0.0542913101392434</v>
      </c>
      <c r="T3450" s="87" t="n">
        <v>0.00563655829948655</v>
      </c>
    </row>
    <row r="3451" customFormat="false" ht="12.8" hidden="false" customHeight="false" outlineLevel="0" collapsed="false">
      <c r="J3451" s="87" t="n">
        <v>3448</v>
      </c>
      <c r="K3451" s="87" t="n">
        <v>1100.103567897</v>
      </c>
      <c r="L3451" s="87" t="n">
        <v>0.256294079041434</v>
      </c>
      <c r="M3451" s="87" t="n">
        <v>0.0804681136532575</v>
      </c>
      <c r="N3451" s="87" t="n">
        <v>-0.00885115092800538</v>
      </c>
      <c r="P3451" s="87" t="n">
        <v>3448</v>
      </c>
      <c r="Q3451" s="87" t="n">
        <v>11925.829315498</v>
      </c>
      <c r="R3451" s="87" t="n">
        <v>0.257442792650249</v>
      </c>
      <c r="S3451" s="87" t="n">
        <v>0.055141841102725</v>
      </c>
      <c r="T3451" s="87" t="n">
        <v>0.00405960697881747</v>
      </c>
    </row>
    <row r="3452" customFormat="false" ht="12.8" hidden="false" customHeight="false" outlineLevel="0" collapsed="false">
      <c r="J3452" s="87" t="n">
        <v>3449</v>
      </c>
      <c r="K3452" s="87" t="n">
        <v>1100.398425092</v>
      </c>
      <c r="L3452" s="87" t="n">
        <v>0.256687833622715</v>
      </c>
      <c r="M3452" s="87" t="n">
        <v>0.0779285681857295</v>
      </c>
      <c r="N3452" s="87" t="n">
        <v>-0.00894479245327702</v>
      </c>
      <c r="P3452" s="87" t="n">
        <v>3449</v>
      </c>
      <c r="Q3452" s="87" t="n">
        <v>11929.223761937</v>
      </c>
      <c r="R3452" s="87" t="n">
        <v>0.256732519967467</v>
      </c>
      <c r="S3452" s="87" t="n">
        <v>0.0560430601180182</v>
      </c>
      <c r="T3452" s="87" t="n">
        <v>0.00218019688910114</v>
      </c>
    </row>
    <row r="3453" customFormat="false" ht="12.8" hidden="false" customHeight="false" outlineLevel="0" collapsed="false">
      <c r="J3453" s="87" t="n">
        <v>3450</v>
      </c>
      <c r="K3453" s="87" t="n">
        <v>1100.691537071</v>
      </c>
      <c r="L3453" s="87" t="n">
        <v>0.257184375908553</v>
      </c>
      <c r="M3453" s="87" t="n">
        <v>0.0746785889713483</v>
      </c>
      <c r="N3453" s="87" t="n">
        <v>-0.00889640019461438</v>
      </c>
      <c r="P3453" s="87" t="n">
        <v>3450</v>
      </c>
      <c r="Q3453" s="87" t="n">
        <v>11932.610469001</v>
      </c>
      <c r="R3453" s="87" t="n">
        <v>0.256084208281262</v>
      </c>
      <c r="S3453" s="87" t="n">
        <v>0.0566571597170138</v>
      </c>
      <c r="T3453" s="87" t="n">
        <v>0.000149627333584776</v>
      </c>
    </row>
    <row r="3454" customFormat="false" ht="12.8" hidden="false" customHeight="false" outlineLevel="0" collapsed="false">
      <c r="J3454" s="87" t="n">
        <v>3451</v>
      </c>
      <c r="K3454" s="87" t="n">
        <v>1100.986698639</v>
      </c>
      <c r="L3454" s="87" t="n">
        <v>0.25777764893891</v>
      </c>
      <c r="M3454" s="87" t="n">
        <v>0.0708963155389503</v>
      </c>
      <c r="N3454" s="87" t="n">
        <v>-0.00874461561287201</v>
      </c>
      <c r="P3454" s="87" t="n">
        <v>3451</v>
      </c>
      <c r="Q3454" s="87" t="n">
        <v>11936.021589558</v>
      </c>
      <c r="R3454" s="87" t="n">
        <v>0.255466002229405</v>
      </c>
      <c r="S3454" s="87" t="n">
        <v>0.0565790772665318</v>
      </c>
      <c r="T3454" s="87" t="n">
        <v>-0.00186150023301102</v>
      </c>
    </row>
    <row r="3455" customFormat="false" ht="12.8" hidden="false" customHeight="false" outlineLevel="0" collapsed="false">
      <c r="J3455" s="87" t="n">
        <v>3452</v>
      </c>
      <c r="K3455" s="87" t="n">
        <v>1101.283352109</v>
      </c>
      <c r="L3455" s="87" t="n">
        <v>0.258470297489684</v>
      </c>
      <c r="M3455" s="87" t="n">
        <v>0.0667021506175008</v>
      </c>
      <c r="N3455" s="87" t="n">
        <v>-0.00851376326245364</v>
      </c>
      <c r="P3455" s="87" t="n">
        <v>3452</v>
      </c>
      <c r="Q3455" s="87" t="n">
        <v>11939.411169363</v>
      </c>
      <c r="R3455" s="87" t="n">
        <v>0.254875198353356</v>
      </c>
      <c r="S3455" s="87" t="n">
        <v>0.055657960074228</v>
      </c>
      <c r="T3455" s="87" t="n">
        <v>-0.00371474151191789</v>
      </c>
    </row>
    <row r="3456" customFormat="false" ht="12.8" hidden="false" customHeight="false" outlineLevel="0" collapsed="false">
      <c r="J3456" s="87" t="n">
        <v>3453</v>
      </c>
      <c r="K3456" s="87" t="n">
        <v>1101.575940759</v>
      </c>
      <c r="L3456" s="87" t="n">
        <v>0.259190908870506</v>
      </c>
      <c r="M3456" s="87" t="n">
        <v>0.062284620838413</v>
      </c>
      <c r="N3456" s="87" t="n">
        <v>-0.00817588464643757</v>
      </c>
      <c r="P3456" s="87" t="n">
        <v>3453</v>
      </c>
      <c r="Q3456" s="87" t="n">
        <v>11942.80613008</v>
      </c>
      <c r="R3456" s="87" t="n">
        <v>0.254341351451757</v>
      </c>
      <c r="S3456" s="87" t="n">
        <v>0.0540417705400503</v>
      </c>
      <c r="T3456" s="87" t="n">
        <v>-0.00530070383391222</v>
      </c>
    </row>
    <row r="3457" customFormat="false" ht="12.8" hidden="false" customHeight="false" outlineLevel="0" collapsed="false">
      <c r="J3457" s="87" t="n">
        <v>3454</v>
      </c>
      <c r="K3457" s="87" t="n">
        <v>1101.870413095</v>
      </c>
      <c r="L3457" s="87" t="n">
        <v>0.25983952070964</v>
      </c>
      <c r="M3457" s="87" t="n">
        <v>0.0579257259083573</v>
      </c>
      <c r="N3457" s="87" t="n">
        <v>-0.00770421522250487</v>
      </c>
      <c r="P3457" s="87" t="n">
        <v>3454</v>
      </c>
      <c r="Q3457" s="87" t="n">
        <v>11946.199613052</v>
      </c>
      <c r="R3457" s="87" t="n">
        <v>0.253894868934555</v>
      </c>
      <c r="S3457" s="87" t="n">
        <v>0.0517915211692806</v>
      </c>
      <c r="T3457" s="87" t="n">
        <v>-0.00654601284504316</v>
      </c>
    </row>
    <row r="3458" customFormat="false" ht="12.8" hidden="false" customHeight="false" outlineLevel="0" collapsed="false">
      <c r="J3458" s="87" t="n">
        <v>3455</v>
      </c>
      <c r="K3458" s="87" t="n">
        <v>1102.160276723</v>
      </c>
      <c r="L3458" s="87" t="n">
        <v>0.260373646070422</v>
      </c>
      <c r="M3458" s="87" t="n">
        <v>0.0540226210353502</v>
      </c>
      <c r="N3458" s="87" t="n">
        <v>-0.00709820406068048</v>
      </c>
      <c r="P3458" s="87" t="n">
        <v>3455</v>
      </c>
      <c r="Q3458" s="87" t="n">
        <v>11949.582083282</v>
      </c>
      <c r="R3458" s="87" t="n">
        <v>0.253568616774883</v>
      </c>
      <c r="S3458" s="87" t="n">
        <v>0.0488796264212475</v>
      </c>
      <c r="T3458" s="87" t="n">
        <v>-0.00742024067831529</v>
      </c>
    </row>
    <row r="3459" customFormat="false" ht="12.8" hidden="false" customHeight="false" outlineLevel="0" collapsed="false">
      <c r="J3459" s="87" t="n">
        <v>3456</v>
      </c>
      <c r="K3459" s="87" t="n">
        <v>1102.454186214</v>
      </c>
      <c r="L3459" s="87" t="n">
        <v>0.260779409808829</v>
      </c>
      <c r="M3459" s="87" t="n">
        <v>0.0511943700633263</v>
      </c>
      <c r="N3459" s="87" t="n">
        <v>-0.00638276547523741</v>
      </c>
      <c r="P3459" s="87" t="n">
        <v>3456</v>
      </c>
      <c r="Q3459" s="87" t="n">
        <v>11952.973045316</v>
      </c>
      <c r="R3459" s="87" t="n">
        <v>0.253379646868426</v>
      </c>
      <c r="S3459" s="87" t="n">
        <v>0.0453271059398851</v>
      </c>
      <c r="T3459" s="87" t="n">
        <v>-0.00795146046431766</v>
      </c>
    </row>
    <row r="3460" customFormat="false" ht="12.8" hidden="false" customHeight="false" outlineLevel="0" collapsed="false">
      <c r="J3460" s="87" t="n">
        <v>3457</v>
      </c>
      <c r="K3460" s="87" t="n">
        <v>1102.749998338</v>
      </c>
      <c r="L3460" s="87" t="n">
        <v>0.261039467550352</v>
      </c>
      <c r="M3460" s="87" t="n">
        <v>0.050000123908925</v>
      </c>
      <c r="N3460" s="87" t="n">
        <v>-0.00562686232862194</v>
      </c>
      <c r="P3460" s="87" t="n">
        <v>3457</v>
      </c>
      <c r="Q3460" s="87" t="n">
        <v>11956.361641302</v>
      </c>
      <c r="R3460" s="87" t="n">
        <v>0.253324493218705</v>
      </c>
      <c r="S3460" s="87" t="n">
        <v>0.0413106532593672</v>
      </c>
      <c r="T3460" s="87" t="n">
        <v>-0.00818298522336261</v>
      </c>
    </row>
    <row r="3461" customFormat="false" ht="12.8" hidden="false" customHeight="false" outlineLevel="0" collapsed="false">
      <c r="J3461" s="87" t="n">
        <v>3458</v>
      </c>
      <c r="K3461" s="87" t="n">
        <v>1103.041318771</v>
      </c>
      <c r="L3461" s="87" t="n">
        <v>0.261124100341584</v>
      </c>
      <c r="M3461" s="87" t="n">
        <v>0.0506974438369522</v>
      </c>
      <c r="N3461" s="87" t="n">
        <v>-0.00490160085316118</v>
      </c>
      <c r="P3461" s="87" t="n">
        <v>3458</v>
      </c>
      <c r="Q3461" s="87" t="n">
        <v>11959.7443632</v>
      </c>
      <c r="R3461" s="87" t="n">
        <v>0.253400499472841</v>
      </c>
      <c r="S3461" s="87" t="n">
        <v>0.0370478302891143</v>
      </c>
      <c r="T3461" s="87" t="n">
        <v>-0.00816559138331002</v>
      </c>
    </row>
    <row r="3462" customFormat="false" ht="12.8" hidden="false" customHeight="false" outlineLevel="0" collapsed="false">
      <c r="J3462" s="87" t="n">
        <v>3459</v>
      </c>
      <c r="K3462" s="87" t="n">
        <v>1103.334192236</v>
      </c>
      <c r="L3462" s="87" t="n">
        <v>0.261015452214408</v>
      </c>
      <c r="M3462" s="87" t="n">
        <v>0.0532712770040346</v>
      </c>
      <c r="N3462" s="87" t="n">
        <v>-0.00425798533448587</v>
      </c>
      <c r="P3462" s="87" t="n">
        <v>3459</v>
      </c>
      <c r="Q3462" s="87" t="n">
        <v>11963.131972644</v>
      </c>
      <c r="R3462" s="87" t="n">
        <v>0.253619457224207</v>
      </c>
      <c r="S3462" s="87" t="n">
        <v>0.0327172711507279</v>
      </c>
      <c r="T3462" s="87" t="n">
        <v>-0.00795709703575524</v>
      </c>
    </row>
    <row r="3463" customFormat="false" ht="12.8" hidden="false" customHeight="false" outlineLevel="0" collapsed="false">
      <c r="J3463" s="87" t="n">
        <v>3460</v>
      </c>
      <c r="K3463" s="87" t="n">
        <v>1103.62955785</v>
      </c>
      <c r="L3463" s="87" t="n">
        <v>0.260711326106794</v>
      </c>
      <c r="M3463" s="87" t="n">
        <v>0.057468814203009</v>
      </c>
      <c r="N3463" s="87" t="n">
        <v>-0.00370869698847026</v>
      </c>
      <c r="P3463" s="87" t="n">
        <v>3460</v>
      </c>
      <c r="Q3463" s="87" t="n">
        <v>11966.521013162</v>
      </c>
      <c r="R3463" s="87" t="n">
        <v>0.254006537117345</v>
      </c>
      <c r="S3463" s="87" t="n">
        <v>0.0283572920593094</v>
      </c>
      <c r="T3463" s="87" t="n">
        <v>-0.00758937217943456</v>
      </c>
    </row>
    <row r="3464" customFormat="false" ht="12.8" hidden="false" customHeight="false" outlineLevel="0" collapsed="false">
      <c r="J3464" s="87" t="n">
        <v>3461</v>
      </c>
      <c r="K3464" s="87" t="n">
        <v>1103.91848671</v>
      </c>
      <c r="L3464" s="87" t="n">
        <v>0.260207123866105</v>
      </c>
      <c r="M3464" s="87" t="n">
        <v>0.0629752396245355</v>
      </c>
      <c r="N3464" s="87" t="n">
        <v>-0.00324951339500779</v>
      </c>
      <c r="P3464" s="87" t="n">
        <v>3461</v>
      </c>
      <c r="Q3464" s="87" t="n">
        <v>11969.910340186</v>
      </c>
      <c r="R3464" s="87" t="n">
        <v>0.254596194830201</v>
      </c>
      <c r="S3464" s="87" t="n">
        <v>0.0239353367203788</v>
      </c>
      <c r="T3464" s="87" t="n">
        <v>-0.00704965604851789</v>
      </c>
    </row>
    <row r="3465" customFormat="false" ht="12.8" hidden="false" customHeight="false" outlineLevel="0" collapsed="false">
      <c r="J3465" s="87" t="n">
        <v>3462</v>
      </c>
      <c r="K3465" s="87" t="n">
        <v>1104.207553107</v>
      </c>
      <c r="L3465" s="87" t="n">
        <v>0.259505410783834</v>
      </c>
      <c r="M3465" s="87" t="n">
        <v>0.0694387207635339</v>
      </c>
      <c r="N3465" s="87" t="n">
        <v>-0.00290008570760036</v>
      </c>
      <c r="P3465" s="87" t="n">
        <v>3462</v>
      </c>
      <c r="Q3465" s="87" t="n">
        <v>11973.297530377</v>
      </c>
      <c r="R3465" s="87" t="n">
        <v>0.255395908102817</v>
      </c>
      <c r="S3465" s="87" t="n">
        <v>0.019573456525477</v>
      </c>
      <c r="T3465" s="87" t="n">
        <v>-0.00631287407673936</v>
      </c>
    </row>
    <row r="3466" customFormat="false" ht="12.8" hidden="false" customHeight="false" outlineLevel="0" collapsed="false">
      <c r="J3466" s="87" t="n">
        <v>3463</v>
      </c>
      <c r="K3466" s="87" t="n">
        <v>1104.501867496</v>
      </c>
      <c r="L3466" s="87" t="n">
        <v>0.258628955718057</v>
      </c>
      <c r="M3466" s="87" t="n">
        <v>0.0763887419891014</v>
      </c>
      <c r="N3466" s="87" t="n">
        <v>-0.00268405945362648</v>
      </c>
      <c r="P3466" s="87" t="n">
        <v>3463</v>
      </c>
      <c r="Q3466" s="87" t="n">
        <v>11976.684182915</v>
      </c>
      <c r="R3466" s="87" t="n">
        <v>0.256380785711074</v>
      </c>
      <c r="S3466" s="87" t="n">
        <v>0.0155872033783633</v>
      </c>
      <c r="T3466" s="87" t="n">
        <v>-0.00535237817844881</v>
      </c>
    </row>
    <row r="3467" customFormat="false" ht="12.8" hidden="false" customHeight="false" outlineLevel="0" collapsed="false">
      <c r="J3467" s="87" t="n">
        <v>3464</v>
      </c>
      <c r="K3467" s="87" t="n">
        <v>1104.791018999</v>
      </c>
      <c r="L3467" s="87" t="n">
        <v>0.257644889857374</v>
      </c>
      <c r="M3467" s="87" t="n">
        <v>0.0831835165721501</v>
      </c>
      <c r="N3467" s="87" t="n">
        <v>-0.00259637136256941</v>
      </c>
      <c r="P3467" s="87" t="n">
        <v>3464</v>
      </c>
      <c r="Q3467" s="87" t="n">
        <v>11980.074216419</v>
      </c>
      <c r="R3467" s="87" t="n">
        <v>0.257494774850537</v>
      </c>
      <c r="S3467" s="87" t="n">
        <v>0.0125359309624857</v>
      </c>
      <c r="T3467" s="87" t="n">
        <v>-0.00415084255088937</v>
      </c>
    </row>
    <row r="3468" customFormat="false" ht="12.8" hidden="false" customHeight="false" outlineLevel="0" collapsed="false">
      <c r="J3468" s="87" t="n">
        <v>3465</v>
      </c>
      <c r="K3468" s="87" t="n">
        <v>1105.083704348</v>
      </c>
      <c r="L3468" s="87" t="n">
        <v>0.256625398139828</v>
      </c>
      <c r="M3468" s="87" t="n">
        <v>0.0892299708164617</v>
      </c>
      <c r="N3468" s="87" t="n">
        <v>-0.0025958208322106</v>
      </c>
      <c r="P3468" s="87" t="n">
        <v>3465</v>
      </c>
      <c r="Q3468" s="87" t="n">
        <v>11983.459095189</v>
      </c>
      <c r="R3468" s="87" t="n">
        <v>0.258684259208977</v>
      </c>
      <c r="S3468" s="87" t="n">
        <v>0.0109433758891525</v>
      </c>
      <c r="T3468" s="87" t="n">
        <v>-0.00270691767965134</v>
      </c>
    </row>
    <row r="3469" customFormat="false" ht="12.8" hidden="false" customHeight="false" outlineLevel="0" collapsed="false">
      <c r="J3469" s="87" t="n">
        <v>3466</v>
      </c>
      <c r="K3469" s="87" t="n">
        <v>1105.378816419</v>
      </c>
      <c r="L3469" s="87" t="n">
        <v>0.255622919885245</v>
      </c>
      <c r="M3469" s="87" t="n">
        <v>0.0940892531483781</v>
      </c>
      <c r="N3469" s="87" t="n">
        <v>-0.0025906086316345</v>
      </c>
      <c r="P3469" s="87" t="n">
        <v>3466</v>
      </c>
      <c r="Q3469" s="87" t="n">
        <v>11986.845572868</v>
      </c>
      <c r="R3469" s="87" t="n">
        <v>0.259908650276088</v>
      </c>
      <c r="S3469" s="87" t="n">
        <v>0.0109591299818733</v>
      </c>
      <c r="T3469" s="87" t="n">
        <v>-0.00106611667472293</v>
      </c>
    </row>
    <row r="3470" customFormat="false" ht="12.8" hidden="false" customHeight="false" outlineLevel="0" collapsed="false">
      <c r="J3470" s="87" t="n">
        <v>3467</v>
      </c>
      <c r="K3470" s="87" t="n">
        <v>1105.672260945</v>
      </c>
      <c r="L3470" s="87" t="n">
        <v>0.254669237523978</v>
      </c>
      <c r="M3470" s="87" t="n">
        <v>0.0975550080229561</v>
      </c>
      <c r="N3470" s="87" t="n">
        <v>-0.00247806594597106</v>
      </c>
      <c r="P3470" s="87" t="n">
        <v>3467</v>
      </c>
      <c r="Q3470" s="87" t="n">
        <v>11990.231557322</v>
      </c>
      <c r="R3470" s="87" t="n">
        <v>0.261132936837252</v>
      </c>
      <c r="S3470" s="87" t="n">
        <v>0.0123132805180239</v>
      </c>
      <c r="T3470" s="87" t="n">
        <v>0.000692725040603723</v>
      </c>
    </row>
    <row r="3471" customFormat="false" ht="12.8" hidden="false" customHeight="false" outlineLevel="0" collapsed="false">
      <c r="J3471" s="87" t="n">
        <v>3468</v>
      </c>
      <c r="K3471" s="87" t="n">
        <v>1105.958892966</v>
      </c>
      <c r="L3471" s="87" t="n">
        <v>0.253789800155766</v>
      </c>
      <c r="M3471" s="87" t="n">
        <v>0.0995416153787837</v>
      </c>
      <c r="N3471" s="87" t="n">
        <v>-0.00216415024876153</v>
      </c>
      <c r="P3471" s="87" t="n">
        <v>3468</v>
      </c>
      <c r="Q3471" s="87" t="n">
        <v>11993.616614488</v>
      </c>
      <c r="R3471" s="87" t="n">
        <v>0.262322504284785</v>
      </c>
      <c r="S3471" s="87" t="n">
        <v>0.0144721002693511</v>
      </c>
      <c r="T3471" s="87" t="n">
        <v>0.0024523699344477</v>
      </c>
    </row>
    <row r="3472" customFormat="false" ht="12.8" hidden="false" customHeight="false" outlineLevel="0" collapsed="false">
      <c r="J3472" s="87" t="n">
        <v>3469</v>
      </c>
      <c r="K3472" s="87" t="n">
        <v>1106.25147334</v>
      </c>
      <c r="L3472" s="87" t="n">
        <v>0.253006965136008</v>
      </c>
      <c r="M3472" s="87" t="n">
        <v>0.100093787045169</v>
      </c>
      <c r="N3472" s="87" t="n">
        <v>-0.00160076549780257</v>
      </c>
      <c r="P3472" s="87" t="n">
        <v>3469</v>
      </c>
      <c r="Q3472" s="87" t="n">
        <v>11997.007202417</v>
      </c>
      <c r="R3472" s="87" t="n">
        <v>0.263437385025352</v>
      </c>
      <c r="S3472" s="87" t="n">
        <v>0.0171009252886294</v>
      </c>
      <c r="T3472" s="87" t="n">
        <v>0.00405680298576323</v>
      </c>
    </row>
    <row r="3473" customFormat="false" ht="12.8" hidden="false" customHeight="false" outlineLevel="0" collapsed="false">
      <c r="J3473" s="87" t="n">
        <v>3470</v>
      </c>
      <c r="K3473" s="87" t="n">
        <v>1106.543466944</v>
      </c>
      <c r="L3473" s="87" t="n">
        <v>0.25234044534684</v>
      </c>
      <c r="M3473" s="87" t="n">
        <v>0.0994143702374625</v>
      </c>
      <c r="N3473" s="87" t="n">
        <v>-0.000784189546961277</v>
      </c>
      <c r="P3473" s="87" t="n">
        <v>3470</v>
      </c>
      <c r="Q3473" s="87" t="n">
        <v>12000.390424334</v>
      </c>
      <c r="R3473" s="87" t="n">
        <v>0.264455067947165</v>
      </c>
      <c r="S3473" s="87" t="n">
        <v>0.0203197038064196</v>
      </c>
      <c r="T3473" s="87" t="n">
        <v>0.00534659262970052</v>
      </c>
    </row>
    <row r="3474" customFormat="false" ht="12.8" hidden="false" customHeight="false" outlineLevel="0" collapsed="false">
      <c r="J3474" s="87" t="n">
        <v>3471</v>
      </c>
      <c r="K3474" s="87" t="n">
        <v>1106.835509352</v>
      </c>
      <c r="L3474" s="87" t="n">
        <v>0.251805440487194</v>
      </c>
      <c r="M3474" s="87" t="n">
        <v>0.0978648205218254</v>
      </c>
      <c r="N3474" s="87" t="n">
        <v>0.000254152779618442</v>
      </c>
      <c r="P3474" s="87" t="n">
        <v>3471</v>
      </c>
      <c r="Q3474" s="87" t="n">
        <v>12003.779576669</v>
      </c>
      <c r="R3474" s="87" t="n">
        <v>0.265374119538472</v>
      </c>
      <c r="S3474" s="87" t="n">
        <v>0.0242764168813374</v>
      </c>
      <c r="T3474" s="87" t="n">
        <v>0.00622983892833676</v>
      </c>
    </row>
    <row r="3475" customFormat="false" ht="12.8" hidden="false" customHeight="false" outlineLevel="0" collapsed="false">
      <c r="J3475" s="87" t="n">
        <v>3472</v>
      </c>
      <c r="K3475" s="87" t="n">
        <v>1107.128874474</v>
      </c>
      <c r="L3475" s="87" t="n">
        <v>0.251398858639985</v>
      </c>
      <c r="M3475" s="87" t="n">
        <v>0.0957758606126625</v>
      </c>
      <c r="N3475" s="87" t="n">
        <v>0.00145176877520593</v>
      </c>
      <c r="P3475" s="87" t="n">
        <v>3472</v>
      </c>
      <c r="Q3475" s="87" t="n">
        <v>12007.168975582</v>
      </c>
      <c r="R3475" s="87" t="n">
        <v>0.26621035683795</v>
      </c>
      <c r="S3475" s="87" t="n">
        <v>0.028843552674263</v>
      </c>
      <c r="T3475" s="87" t="n">
        <v>0.00669960740051856</v>
      </c>
    </row>
    <row r="3476" customFormat="false" ht="12.8" hidden="false" customHeight="false" outlineLevel="0" collapsed="false">
      <c r="J3476" s="87" t="n">
        <v>3473</v>
      </c>
      <c r="K3476" s="87" t="n">
        <v>1107.420316022</v>
      </c>
      <c r="L3476" s="87" t="n">
        <v>0.251105672301344</v>
      </c>
      <c r="M3476" s="87" t="n">
        <v>0.0934176946156265</v>
      </c>
      <c r="N3476" s="87" t="n">
        <v>0.00272267451741283</v>
      </c>
      <c r="P3476" s="87" t="n">
        <v>3473</v>
      </c>
      <c r="Q3476" s="87" t="n">
        <v>12010.559808415</v>
      </c>
      <c r="R3476" s="87" t="n">
        <v>0.266989516724755</v>
      </c>
      <c r="S3476" s="87" t="n">
        <v>0.0336656335035504</v>
      </c>
      <c r="T3476" s="87" t="n">
        <v>0.00679560608652388</v>
      </c>
    </row>
    <row r="3477" customFormat="false" ht="12.8" hidden="false" customHeight="false" outlineLevel="0" collapsed="false">
      <c r="J3477" s="87" t="n">
        <v>3474</v>
      </c>
      <c r="K3477" s="87" t="n">
        <v>1107.712686358</v>
      </c>
      <c r="L3477" s="87" t="n">
        <v>0.250912712726044</v>
      </c>
      <c r="M3477" s="87" t="n">
        <v>0.0910673401924913</v>
      </c>
      <c r="N3477" s="87" t="n">
        <v>0.00396022007660852</v>
      </c>
      <c r="P3477" s="87" t="n">
        <v>3474</v>
      </c>
      <c r="Q3477" s="87" t="n">
        <v>12013.956923939</v>
      </c>
      <c r="R3477" s="87" t="n">
        <v>0.267705711018467</v>
      </c>
      <c r="S3477" s="87" t="n">
        <v>0.0382374301403774</v>
      </c>
      <c r="T3477" s="87" t="n">
        <v>0.00660368041758856</v>
      </c>
    </row>
    <row r="3478" customFormat="false" ht="12.8" hidden="false" customHeight="false" outlineLevel="0" collapsed="false">
      <c r="J3478" s="87" t="n">
        <v>3475</v>
      </c>
      <c r="K3478" s="87" t="n">
        <v>1108.005595473</v>
      </c>
      <c r="L3478" s="87" t="n">
        <v>0.250805027572538</v>
      </c>
      <c r="M3478" s="87" t="n">
        <v>0.0889277328267551</v>
      </c>
      <c r="N3478" s="87" t="n">
        <v>0.00504930148675995</v>
      </c>
      <c r="P3478" s="87" t="n">
        <v>3475</v>
      </c>
      <c r="Q3478" s="87" t="n">
        <v>12017.349529259</v>
      </c>
      <c r="R3478" s="87" t="n">
        <v>0.268341500582046</v>
      </c>
      <c r="S3478" s="87" t="n">
        <v>0.0420566271865833</v>
      </c>
      <c r="T3478" s="87" t="n">
        <v>0.0062556512674096</v>
      </c>
    </row>
    <row r="3479" customFormat="false" ht="12.8" hidden="false" customHeight="false" outlineLevel="0" collapsed="false">
      <c r="J3479" s="87" t="n">
        <v>3476</v>
      </c>
      <c r="K3479" s="87" t="n">
        <v>1108.295700642</v>
      </c>
      <c r="L3479" s="87" t="n">
        <v>0.250753919009455</v>
      </c>
      <c r="M3479" s="87" t="n">
        <v>0.0870221018258077</v>
      </c>
      <c r="N3479" s="87" t="n">
        <v>0.00587812464121115</v>
      </c>
      <c r="P3479" s="87" t="n">
        <v>3476</v>
      </c>
      <c r="Q3479" s="87" t="n">
        <v>12020.736909739</v>
      </c>
      <c r="R3479" s="87" t="n">
        <v>0.268880258485209</v>
      </c>
      <c r="S3479" s="87" t="n">
        <v>0.0449170034276026</v>
      </c>
      <c r="T3479" s="87" t="n">
        <v>0.00588447266441469</v>
      </c>
    </row>
    <row r="3480" customFormat="false" ht="12.8" hidden="false" customHeight="false" outlineLevel="0" collapsed="false">
      <c r="J3480" s="87" t="n">
        <v>3477</v>
      </c>
      <c r="K3480" s="87" t="n">
        <v>1108.585592175</v>
      </c>
      <c r="L3480" s="87" t="n">
        <v>0.250766884238058</v>
      </c>
      <c r="M3480" s="87" t="n">
        <v>0.0852273743919131</v>
      </c>
      <c r="N3480" s="87" t="n">
        <v>0.0064094045950161</v>
      </c>
      <c r="P3480" s="87" t="n">
        <v>3477</v>
      </c>
      <c r="Q3480" s="87" t="n">
        <v>12024.126108445</v>
      </c>
      <c r="R3480" s="87" t="n">
        <v>0.269305031513979</v>
      </c>
      <c r="S3480" s="87" t="n">
        <v>0.0470594013995451</v>
      </c>
      <c r="T3480" s="87" t="n">
        <v>0.0055694950548033</v>
      </c>
    </row>
    <row r="3481" customFormat="false" ht="12.8" hidden="false" customHeight="false" outlineLevel="0" collapsed="false">
      <c r="J3481" s="87" t="n">
        <v>3478</v>
      </c>
      <c r="K3481" s="87" t="n">
        <v>1108.877308468</v>
      </c>
      <c r="L3481" s="87" t="n">
        <v>0.250860533863374</v>
      </c>
      <c r="M3481" s="87" t="n">
        <v>0.083359245115808</v>
      </c>
      <c r="N3481" s="87" t="n">
        <v>0.00666189919033206</v>
      </c>
      <c r="P3481" s="87" t="n">
        <v>3478</v>
      </c>
      <c r="Q3481" s="87" t="n">
        <v>12027.51979888</v>
      </c>
      <c r="R3481" s="87" t="n">
        <v>0.269578543132866</v>
      </c>
      <c r="S3481" s="87" t="n">
        <v>0.0488287524852735</v>
      </c>
      <c r="T3481" s="87" t="n">
        <v>0.00534325043374247</v>
      </c>
    </row>
    <row r="3482" customFormat="false" ht="12.8" hidden="false" customHeight="false" outlineLevel="0" collapsed="false">
      <c r="J3482" s="87" t="n">
        <v>3479</v>
      </c>
      <c r="K3482" s="87" t="n">
        <v>1109.171168994</v>
      </c>
      <c r="L3482" s="87" t="n">
        <v>0.251038322281101</v>
      </c>
      <c r="M3482" s="87" t="n">
        <v>0.0813204448827076</v>
      </c>
      <c r="N3482" s="87" t="n">
        <v>0.00667127279143659</v>
      </c>
      <c r="P3482" s="87" t="n">
        <v>3479</v>
      </c>
      <c r="Q3482" s="87" t="n">
        <v>12030.904216091</v>
      </c>
      <c r="R3482" s="87" t="n">
        <v>0.269672651897615</v>
      </c>
      <c r="S3482" s="87" t="n">
        <v>0.0503782639779373</v>
      </c>
      <c r="T3482" s="87" t="n">
        <v>0.00522910643743598</v>
      </c>
    </row>
    <row r="3483" customFormat="false" ht="12.8" hidden="false" customHeight="false" outlineLevel="0" collapsed="false">
      <c r="J3483" s="87" t="n">
        <v>3480</v>
      </c>
      <c r="K3483" s="87" t="n">
        <v>1109.461367024</v>
      </c>
      <c r="L3483" s="87" t="n">
        <v>0.251317731214529</v>
      </c>
      <c r="M3483" s="87" t="n">
        <v>0.0791021867482373</v>
      </c>
      <c r="N3483" s="87" t="n">
        <v>0.00649728432533185</v>
      </c>
      <c r="P3483" s="87" t="n">
        <v>3480</v>
      </c>
      <c r="Q3483" s="87" t="n">
        <v>12034.293992763</v>
      </c>
      <c r="R3483" s="87" t="n">
        <v>0.269567065959788</v>
      </c>
      <c r="S3483" s="87" t="n">
        <v>0.0518585801955251</v>
      </c>
      <c r="T3483" s="87" t="n">
        <v>0.00523393050318832</v>
      </c>
    </row>
    <row r="3484" customFormat="false" ht="12.8" hidden="false" customHeight="false" outlineLevel="0" collapsed="false">
      <c r="J3484" s="87" t="n">
        <v>3481</v>
      </c>
      <c r="K3484" s="87" t="n">
        <v>1109.751511659</v>
      </c>
      <c r="L3484" s="87" t="n">
        <v>0.251720990569846</v>
      </c>
      <c r="M3484" s="87" t="n">
        <v>0.0767779508780028</v>
      </c>
      <c r="N3484" s="87" t="n">
        <v>0.00619261111956921</v>
      </c>
      <c r="P3484" s="87" t="n">
        <v>3481</v>
      </c>
      <c r="Q3484" s="87" t="n">
        <v>12037.679680368</v>
      </c>
      <c r="R3484" s="87" t="n">
        <v>0.269250173696123</v>
      </c>
      <c r="S3484" s="87" t="n">
        <v>0.0534349285169615</v>
      </c>
      <c r="T3484" s="87" t="n">
        <v>0.00535473436296834</v>
      </c>
    </row>
    <row r="3485" customFormat="false" ht="12.8" hidden="false" customHeight="false" outlineLevel="0" collapsed="false">
      <c r="J3485" s="87" t="n">
        <v>3482</v>
      </c>
      <c r="K3485" s="87" t="n">
        <v>1110.044220635</v>
      </c>
      <c r="L3485" s="87" t="n">
        <v>0.252253660006503</v>
      </c>
      <c r="M3485" s="87" t="n">
        <v>0.0745480184202579</v>
      </c>
      <c r="N3485" s="87" t="n">
        <v>0.00579653008833233</v>
      </c>
      <c r="P3485" s="87" t="n">
        <v>3482</v>
      </c>
      <c r="Q3485" s="87" t="n">
        <v>12041.071414435</v>
      </c>
      <c r="R3485" s="87" t="n">
        <v>0.268712190868023</v>
      </c>
      <c r="S3485" s="87" t="n">
        <v>0.0552552967263799</v>
      </c>
      <c r="T3485" s="87" t="n">
        <v>0.00555284566822372</v>
      </c>
    </row>
    <row r="3486" customFormat="false" ht="12.8" hidden="false" customHeight="false" outlineLevel="0" collapsed="false">
      <c r="J3486" s="87" t="n">
        <v>3483</v>
      </c>
      <c r="K3486" s="87" t="n">
        <v>1110.332157485</v>
      </c>
      <c r="L3486" s="87" t="n">
        <v>0.25291936099304</v>
      </c>
      <c r="M3486" s="87" t="n">
        <v>0.0727293476985263</v>
      </c>
      <c r="N3486" s="87" t="n">
        <v>0.00533473677457163</v>
      </c>
      <c r="P3486" s="87" t="n">
        <v>3483</v>
      </c>
      <c r="Q3486" s="87" t="n">
        <v>12044.461137804</v>
      </c>
      <c r="R3486" s="87" t="n">
        <v>0.267966687708269</v>
      </c>
      <c r="S3486" s="87" t="n">
        <v>0.0572859305404236</v>
      </c>
      <c r="T3486" s="87" t="n">
        <v>0.00575772691336532</v>
      </c>
    </row>
    <row r="3487" customFormat="false" ht="12.8" hidden="false" customHeight="false" outlineLevel="0" collapsed="false">
      <c r="J3487" s="87" t="n">
        <v>3484</v>
      </c>
      <c r="K3487" s="87" t="n">
        <v>1110.621545909</v>
      </c>
      <c r="L3487" s="87" t="n">
        <v>0.253693809485216</v>
      </c>
      <c r="M3487" s="87" t="n">
        <v>0.0716320481136419</v>
      </c>
      <c r="N3487" s="87" t="n">
        <v>0.00484379051597083</v>
      </c>
      <c r="P3487" s="87" t="n">
        <v>3484</v>
      </c>
      <c r="Q3487" s="87" t="n">
        <v>12047.85244899</v>
      </c>
      <c r="R3487" s="87" t="n">
        <v>0.26704469678137</v>
      </c>
      <c r="S3487" s="87" t="n">
        <v>0.059238328734352</v>
      </c>
      <c r="T3487" s="87" t="n">
        <v>0.00591421125428047</v>
      </c>
    </row>
    <row r="3488" customFormat="false" ht="12.8" hidden="false" customHeight="false" outlineLevel="0" collapsed="false">
      <c r="J3488" s="87" t="n">
        <v>3485</v>
      </c>
      <c r="K3488" s="87" t="n">
        <v>1110.910917691</v>
      </c>
      <c r="L3488" s="87" t="n">
        <v>0.254501384813525</v>
      </c>
      <c r="M3488" s="87" t="n">
        <v>0.071511924341652</v>
      </c>
      <c r="N3488" s="87" t="n">
        <v>0.00436569230158102</v>
      </c>
      <c r="P3488" s="87" t="n">
        <v>3485</v>
      </c>
      <c r="Q3488" s="87" t="n">
        <v>12051.233983673</v>
      </c>
      <c r="R3488" s="87" t="n">
        <v>0.265980721125409</v>
      </c>
      <c r="S3488" s="87" t="n">
        <v>0.0606955852566907</v>
      </c>
      <c r="T3488" s="87" t="n">
        <v>0.00601133241772925</v>
      </c>
    </row>
    <row r="3489" customFormat="false" ht="12.8" hidden="false" customHeight="false" outlineLevel="0" collapsed="false">
      <c r="J3489" s="87" t="n">
        <v>3486</v>
      </c>
      <c r="K3489" s="87" t="n">
        <v>1111.197812413</v>
      </c>
      <c r="L3489" s="87" t="n">
        <v>0.255255862101015</v>
      </c>
      <c r="M3489" s="87" t="n">
        <v>0.072448438523931</v>
      </c>
      <c r="N3489" s="87" t="n">
        <v>0.00394567794882995</v>
      </c>
      <c r="P3489" s="87" t="n">
        <v>3486</v>
      </c>
      <c r="Q3489" s="87" t="n">
        <v>12054.618727156</v>
      </c>
      <c r="R3489" s="87" t="n">
        <v>0.264828011533647</v>
      </c>
      <c r="S3489" s="87" t="n">
        <v>0.061378369256385</v>
      </c>
      <c r="T3489" s="87" t="n">
        <v>0.00607976505326674</v>
      </c>
    </row>
    <row r="3490" customFormat="false" ht="12.8" hidden="false" customHeight="false" outlineLevel="0" collapsed="false">
      <c r="J3490" s="87" t="n">
        <v>3487</v>
      </c>
      <c r="K3490" s="87" t="n">
        <v>1111.495390762</v>
      </c>
      <c r="L3490" s="87" t="n">
        <v>0.255915771009904</v>
      </c>
      <c r="M3490" s="87" t="n">
        <v>0.0741824389601858</v>
      </c>
      <c r="N3490" s="87" t="n">
        <v>0.00362687329472109</v>
      </c>
      <c r="P3490" s="87" t="n">
        <v>3487</v>
      </c>
      <c r="Q3490" s="87" t="n">
        <v>12058.007395499</v>
      </c>
      <c r="R3490" s="87" t="n">
        <v>0.263648409124732</v>
      </c>
      <c r="S3490" s="87" t="n">
        <v>0.0614119748650705</v>
      </c>
      <c r="T3490" s="87" t="n">
        <v>0.00617937315848457</v>
      </c>
    </row>
    <row r="3491" customFormat="false" ht="12.8" hidden="false" customHeight="false" outlineLevel="0" collapsed="false">
      <c r="J3491" s="87" t="n">
        <v>3488</v>
      </c>
      <c r="K3491" s="87" t="n">
        <v>1111.790546829</v>
      </c>
      <c r="L3491" s="87" t="n">
        <v>0.256461489371679</v>
      </c>
      <c r="M3491" s="87" t="n">
        <v>0.0762093566980186</v>
      </c>
      <c r="N3491" s="87" t="n">
        <v>0.00342036664015731</v>
      </c>
      <c r="P3491" s="87" t="n">
        <v>3488</v>
      </c>
      <c r="Q3491" s="87" t="n">
        <v>12061.395713903</v>
      </c>
      <c r="R3491" s="87" t="n">
        <v>0.262514473964414</v>
      </c>
      <c r="S3491" s="87" t="n">
        <v>0.0611708901221773</v>
      </c>
      <c r="T3491" s="87" t="n">
        <v>0.00636176208648881</v>
      </c>
    </row>
    <row r="3492" customFormat="false" ht="12.8" hidden="false" customHeight="false" outlineLevel="0" collapsed="false">
      <c r="J3492" s="87" t="n">
        <v>3489</v>
      </c>
      <c r="K3492" s="87" t="n">
        <v>1112.085764646</v>
      </c>
      <c r="L3492" s="87" t="n">
        <v>0.25689701453746</v>
      </c>
      <c r="M3492" s="87" t="n">
        <v>0.0781390499505783</v>
      </c>
      <c r="N3492" s="87" t="n">
        <v>0.00333652010706923</v>
      </c>
      <c r="P3492" s="87" t="n">
        <v>3489</v>
      </c>
      <c r="Q3492" s="87" t="n">
        <v>12064.781905644</v>
      </c>
      <c r="R3492" s="87" t="n">
        <v>0.261480310796833</v>
      </c>
      <c r="S3492" s="87" t="n">
        <v>0.0610532808623522</v>
      </c>
      <c r="T3492" s="87" t="n">
        <v>0.00663918428702152</v>
      </c>
    </row>
    <row r="3493" customFormat="false" ht="12.8" hidden="false" customHeight="false" outlineLevel="0" collapsed="false">
      <c r="J3493" s="87" t="n">
        <v>3490</v>
      </c>
      <c r="K3493" s="87" t="n">
        <v>1112.382302962</v>
      </c>
      <c r="L3493" s="87" t="n">
        <v>0.257286854376257</v>
      </c>
      <c r="M3493" s="87" t="n">
        <v>0.0798549543665075</v>
      </c>
      <c r="N3493" s="87" t="n">
        <v>0.00340698213291367</v>
      </c>
      <c r="P3493" s="87" t="n">
        <v>3490</v>
      </c>
      <c r="Q3493" s="87" t="n">
        <v>12068.180069396</v>
      </c>
      <c r="R3493" s="87" t="n">
        <v>0.260595737768011</v>
      </c>
      <c r="S3493" s="87" t="n">
        <v>0.0613668193118826</v>
      </c>
      <c r="T3493" s="87" t="n">
        <v>0.00699038988162925</v>
      </c>
    </row>
    <row r="3494" customFormat="false" ht="12.8" hidden="false" customHeight="false" outlineLevel="0" collapsed="false">
      <c r="J3494" s="87" t="n">
        <v>3491</v>
      </c>
      <c r="K3494" s="87" t="n">
        <v>1112.671685115</v>
      </c>
      <c r="L3494" s="87" t="n">
        <v>0.257686383426843</v>
      </c>
      <c r="M3494" s="87" t="n">
        <v>0.0813472345756922</v>
      </c>
      <c r="N3494" s="87" t="n">
        <v>0.00365172165798401</v>
      </c>
      <c r="P3494" s="87" t="n">
        <v>3491</v>
      </c>
      <c r="Q3494" s="87" t="n">
        <v>12071.573594164</v>
      </c>
      <c r="R3494" s="87" t="n">
        <v>0.259927716287105</v>
      </c>
      <c r="S3494" s="87" t="n">
        <v>0.0622710901814563</v>
      </c>
      <c r="T3494" s="87" t="n">
        <v>0.00739288893750364</v>
      </c>
    </row>
    <row r="3495" customFormat="false" ht="12.8" hidden="false" customHeight="false" outlineLevel="0" collapsed="false">
      <c r="J3495" s="87" t="n">
        <v>3492</v>
      </c>
      <c r="K3495" s="87" t="n">
        <v>1112.967954197</v>
      </c>
      <c r="L3495" s="87" t="n">
        <v>0.258154086085974</v>
      </c>
      <c r="M3495" s="87" t="n">
        <v>0.0826797924787926</v>
      </c>
      <c r="N3495" s="87" t="n">
        <v>0.0040701964789401</v>
      </c>
      <c r="P3495" s="87" t="n">
        <v>3492</v>
      </c>
      <c r="Q3495" s="87" t="n">
        <v>12074.959190831</v>
      </c>
      <c r="R3495" s="87" t="n">
        <v>0.25955609430558</v>
      </c>
      <c r="S3495" s="87" t="n">
        <v>0.0636616499637654</v>
      </c>
      <c r="T3495" s="87" t="n">
        <v>0.00783574523380317</v>
      </c>
    </row>
    <row r="3496" customFormat="false" ht="12.8" hidden="false" customHeight="false" outlineLevel="0" collapsed="false">
      <c r="J3496" s="87" t="n">
        <v>3493</v>
      </c>
      <c r="K3496" s="87" t="n">
        <v>1113.26330408</v>
      </c>
      <c r="L3496" s="87" t="n">
        <v>0.258718240077489</v>
      </c>
      <c r="M3496" s="87" t="n">
        <v>0.0840159501276061</v>
      </c>
      <c r="N3496" s="87" t="n">
        <v>0.00463794781431593</v>
      </c>
      <c r="P3496" s="87" t="n">
        <v>3493</v>
      </c>
      <c r="Q3496" s="87" t="n">
        <v>12078.344997896</v>
      </c>
      <c r="R3496" s="87" t="n">
        <v>0.259529019166648</v>
      </c>
      <c r="S3496" s="87" t="n">
        <v>0.0651309861493283</v>
      </c>
      <c r="T3496" s="87" t="n">
        <v>0.0082937566355487</v>
      </c>
    </row>
    <row r="3497" customFormat="false" ht="12.8" hidden="false" customHeight="false" outlineLevel="0" collapsed="false">
      <c r="J3497" s="87" t="n">
        <v>3494</v>
      </c>
      <c r="K3497" s="87" t="n">
        <v>1113.55413446</v>
      </c>
      <c r="L3497" s="87" t="n">
        <v>0.259380266083059</v>
      </c>
      <c r="M3497" s="87" t="n">
        <v>0.0855353548984563</v>
      </c>
      <c r="N3497" s="87" t="n">
        <v>0.0053026621522102</v>
      </c>
      <c r="P3497" s="87" t="n">
        <v>3494</v>
      </c>
      <c r="Q3497" s="87" t="n">
        <v>12081.731914593</v>
      </c>
      <c r="R3497" s="87" t="n">
        <v>0.259851714825214</v>
      </c>
      <c r="S3497" s="87" t="n">
        <v>0.0661485506021775</v>
      </c>
      <c r="T3497" s="87" t="n">
        <v>0.00875514423339309</v>
      </c>
    </row>
    <row r="3498" customFormat="false" ht="12.8" hidden="false" customHeight="false" outlineLevel="0" collapsed="false">
      <c r="J3498" s="87" t="n">
        <v>3495</v>
      </c>
      <c r="K3498" s="87" t="n">
        <v>1113.845352674</v>
      </c>
      <c r="L3498" s="87" t="n">
        <v>0.260115429648664</v>
      </c>
      <c r="M3498" s="87" t="n">
        <v>0.0874375990588695</v>
      </c>
      <c r="N3498" s="87" t="n">
        <v>0.00600748291683095</v>
      </c>
      <c r="P3498" s="87" t="n">
        <v>3495</v>
      </c>
      <c r="Q3498" s="87" t="n">
        <v>12086.506827144</v>
      </c>
      <c r="R3498" s="87" t="n">
        <v>0.260472410314043</v>
      </c>
      <c r="S3498" s="87" t="n">
        <v>0.0664106675229509</v>
      </c>
      <c r="T3498" s="87" t="n">
        <v>0.00918861996209317</v>
      </c>
    </row>
    <row r="3499" customFormat="false" ht="12.8" hidden="false" customHeight="false" outlineLevel="0" collapsed="false">
      <c r="J3499" s="87" t="n">
        <v>3496</v>
      </c>
      <c r="K3499" s="87" t="n">
        <v>1114.136009687</v>
      </c>
      <c r="L3499" s="87" t="n">
        <v>0.260910265721918</v>
      </c>
      <c r="M3499" s="87" t="n">
        <v>0.090001603653229</v>
      </c>
      <c r="N3499" s="87" t="n">
        <v>0.00667350808418611</v>
      </c>
      <c r="P3499" s="87" t="n">
        <v>3496</v>
      </c>
      <c r="Q3499" s="87" t="n">
        <v>12089.895203731</v>
      </c>
      <c r="R3499" s="87" t="n">
        <v>0.261272403250027</v>
      </c>
      <c r="S3499" s="87" t="n">
        <v>0.065850710477791</v>
      </c>
      <c r="T3499" s="87" t="n">
        <v>0.00956256177226329</v>
      </c>
    </row>
    <row r="3500" customFormat="false" ht="12.8" hidden="false" customHeight="false" outlineLevel="0" collapsed="false">
      <c r="J3500" s="87" t="n">
        <v>3497</v>
      </c>
      <c r="K3500" s="87" t="n">
        <v>1114.429751061</v>
      </c>
      <c r="L3500" s="87" t="n">
        <v>0.261714506729725</v>
      </c>
      <c r="M3500" s="87" t="n">
        <v>0.0934654637450792</v>
      </c>
      <c r="N3500" s="87" t="n">
        <v>0.00727688055013092</v>
      </c>
      <c r="P3500" s="87" t="n">
        <v>3497</v>
      </c>
      <c r="Q3500" s="87" t="n">
        <v>12093.295029225</v>
      </c>
      <c r="R3500" s="87" t="n">
        <v>0.262134406695814</v>
      </c>
      <c r="S3500" s="87" t="n">
        <v>0.0645535197498849</v>
      </c>
      <c r="T3500" s="87" t="n">
        <v>0.0098319532576604</v>
      </c>
    </row>
    <row r="3501" customFormat="false" ht="12.8" hidden="false" customHeight="false" outlineLevel="0" collapsed="false">
      <c r="J3501" s="87" t="n">
        <v>3498</v>
      </c>
      <c r="K3501" s="87" t="n">
        <v>1114.717481308</v>
      </c>
      <c r="L3501" s="87" t="n">
        <v>0.262450783026189</v>
      </c>
      <c r="M3501" s="87" t="n">
        <v>0.097915475077687</v>
      </c>
      <c r="N3501" s="87" t="n">
        <v>0.00784600789025034</v>
      </c>
      <c r="P3501" s="87" t="n">
        <v>3498</v>
      </c>
      <c r="Q3501" s="87" t="n">
        <v>12096.689224073</v>
      </c>
      <c r="R3501" s="87" t="n">
        <v>0.262956969135331</v>
      </c>
      <c r="S3501" s="87" t="n">
        <v>0.062571521201216</v>
      </c>
      <c r="T3501" s="87" t="n">
        <v>0.00992734800221063</v>
      </c>
    </row>
    <row r="3502" customFormat="false" ht="12.8" hidden="false" customHeight="false" outlineLevel="0" collapsed="false">
      <c r="J3502" s="87" t="n">
        <v>3499</v>
      </c>
      <c r="K3502" s="87" t="n">
        <v>1115.0081894</v>
      </c>
      <c r="L3502" s="87" t="n">
        <v>0.263044971094549</v>
      </c>
      <c r="M3502" s="87" t="n">
        <v>0.103234148801776</v>
      </c>
      <c r="N3502" s="87" t="n">
        <v>0.00835434679544286</v>
      </c>
      <c r="P3502" s="87" t="n">
        <v>3499</v>
      </c>
      <c r="Q3502" s="87" t="n">
        <v>12100.071659672</v>
      </c>
      <c r="R3502" s="87" t="n">
        <v>0.263661239022093</v>
      </c>
      <c r="S3502" s="87" t="n">
        <v>0.0597744589166607</v>
      </c>
      <c r="T3502" s="87" t="n">
        <v>0.00978501875894578</v>
      </c>
    </row>
    <row r="3503" customFormat="false" ht="12.8" hidden="false" customHeight="false" outlineLevel="0" collapsed="false">
      <c r="J3503" s="87" t="n">
        <v>3500</v>
      </c>
      <c r="K3503" s="87" t="n">
        <v>1118.593113414</v>
      </c>
      <c r="L3503" s="87" t="n">
        <v>0.263447975626412</v>
      </c>
      <c r="M3503" s="87" t="n">
        <v>0.108935756972216</v>
      </c>
      <c r="N3503" s="87" t="n">
        <v>0.00877295322237902</v>
      </c>
      <c r="P3503" s="87" t="n">
        <v>3500</v>
      </c>
      <c r="Q3503" s="87" t="n">
        <v>12106.200147644</v>
      </c>
      <c r="R3503" s="87" t="n">
        <v>0.264202396013889</v>
      </c>
      <c r="S3503" s="87" t="n">
        <v>0.0560339025793755</v>
      </c>
      <c r="T3503" s="87" t="n">
        <v>0.00937720667950351</v>
      </c>
    </row>
    <row r="3504" customFormat="false" ht="12.8" hidden="false" customHeight="false" outlineLevel="0" collapsed="false">
      <c r="J3504" s="87" t="n">
        <v>3501</v>
      </c>
      <c r="K3504" s="87" t="n">
        <v>1120.634956757</v>
      </c>
      <c r="L3504" s="87" t="n">
        <v>0.263647986455155</v>
      </c>
      <c r="M3504" s="87" t="n">
        <v>0.114428051406703</v>
      </c>
      <c r="N3504" s="87" t="n">
        <v>0.0091012535196799</v>
      </c>
      <c r="P3504" s="87" t="n">
        <v>3501</v>
      </c>
      <c r="Q3504" s="87" t="n">
        <v>12109.970879082</v>
      </c>
      <c r="R3504" s="87" t="n">
        <v>0.264599174225641</v>
      </c>
      <c r="S3504" s="87" t="n">
        <v>0.0515222109253103</v>
      </c>
      <c r="T3504" s="87" t="n">
        <v>0.00870302482726209</v>
      </c>
    </row>
    <row r="3505" customFormat="false" ht="12.8" hidden="false" customHeight="false" outlineLevel="0" collapsed="false">
      <c r="J3505" s="87" t="n">
        <v>3502</v>
      </c>
      <c r="K3505" s="87" t="n">
        <v>1120.93649957</v>
      </c>
      <c r="L3505" s="87" t="n">
        <v>0.263649864931357</v>
      </c>
      <c r="M3505" s="87" t="n">
        <v>0.119275112936183</v>
      </c>
      <c r="N3505" s="87" t="n">
        <v>0.00933379436920374</v>
      </c>
      <c r="P3505" s="87" t="n">
        <v>3502</v>
      </c>
      <c r="Q3505" s="87" t="n">
        <v>12113.354253891</v>
      </c>
      <c r="R3505" s="87" t="n">
        <v>0.264865567073285</v>
      </c>
      <c r="S3505" s="87" t="n">
        <v>0.0467539944112517</v>
      </c>
      <c r="T3505" s="87" t="n">
        <v>0.00778904843732283</v>
      </c>
    </row>
    <row r="3506" customFormat="false" ht="12.8" hidden="false" customHeight="false" outlineLevel="0" collapsed="false">
      <c r="J3506" s="87" t="n">
        <v>3503</v>
      </c>
      <c r="K3506" s="87" t="n">
        <v>1121.2374804</v>
      </c>
      <c r="L3506" s="87" t="n">
        <v>0.263483957937984</v>
      </c>
      <c r="M3506" s="87" t="n">
        <v>0.123141255258404</v>
      </c>
      <c r="N3506" s="87" t="n">
        <v>0.00946064128680093</v>
      </c>
      <c r="P3506" s="87" t="n">
        <v>3503</v>
      </c>
      <c r="Q3506" s="87" t="n">
        <v>12116.739933519</v>
      </c>
      <c r="R3506" s="87" t="n">
        <v>0.26499224232902</v>
      </c>
      <c r="S3506" s="87" t="n">
        <v>0.0423232095686778</v>
      </c>
      <c r="T3506" s="87" t="n">
        <v>0.00668473164276918</v>
      </c>
    </row>
    <row r="3507" customFormat="false" ht="12.8" hidden="false" customHeight="false" outlineLevel="0" collapsed="false">
      <c r="J3507" s="87" t="n">
        <v>3504</v>
      </c>
      <c r="K3507" s="87" t="n">
        <v>1121.536837251</v>
      </c>
      <c r="L3507" s="87" t="n">
        <v>0.263206917155996</v>
      </c>
      <c r="M3507" s="87" t="n">
        <v>0.125709596491808</v>
      </c>
      <c r="N3507" s="87" t="n">
        <v>0.00944782634298807</v>
      </c>
      <c r="P3507" s="87" t="n">
        <v>3504</v>
      </c>
      <c r="Q3507" s="87" t="n">
        <v>12120.124134812</v>
      </c>
      <c r="R3507" s="87" t="n">
        <v>0.264968911413544</v>
      </c>
      <c r="S3507" s="87" t="n">
        <v>0.0388032861205078</v>
      </c>
      <c r="T3507" s="87" t="n">
        <v>0.00546623671625563</v>
      </c>
    </row>
    <row r="3508" customFormat="false" ht="12.8" hidden="false" customHeight="false" outlineLevel="0" collapsed="false">
      <c r="J3508" s="87" t="n">
        <v>3505</v>
      </c>
      <c r="K3508" s="87" t="n">
        <v>1121.834641793</v>
      </c>
      <c r="L3508" s="87" t="n">
        <v>0.262920357646694</v>
      </c>
      <c r="M3508" s="87" t="n">
        <v>0.126658469581728</v>
      </c>
      <c r="N3508" s="87" t="n">
        <v>0.00923595260808756</v>
      </c>
      <c r="P3508" s="87" t="n">
        <v>3505</v>
      </c>
      <c r="Q3508" s="87" t="n">
        <v>12123.514788173</v>
      </c>
      <c r="R3508" s="87" t="n">
        <v>0.264762591429531</v>
      </c>
      <c r="S3508" s="87" t="n">
        <v>0.0367454564653994</v>
      </c>
      <c r="T3508" s="87" t="n">
        <v>0.00420716602433857</v>
      </c>
    </row>
    <row r="3509" customFormat="false" ht="12.8" hidden="false" customHeight="false" outlineLevel="0" collapsed="false">
      <c r="J3509" s="87" t="n">
        <v>3506</v>
      </c>
      <c r="K3509" s="87" t="n">
        <v>1122.14507816</v>
      </c>
      <c r="L3509" s="87" t="n">
        <v>0.262742189604576</v>
      </c>
      <c r="M3509" s="87" t="n">
        <v>0.125662139192554</v>
      </c>
      <c r="N3509" s="87" t="n">
        <v>0.00883319284570582</v>
      </c>
      <c r="P3509" s="87" t="n">
        <v>3506</v>
      </c>
      <c r="Q3509" s="87" t="n">
        <v>12126.905838735</v>
      </c>
      <c r="R3509" s="87" t="n">
        <v>0.264370451021366</v>
      </c>
      <c r="S3509" s="87" t="n">
        <v>0.0364353014000842</v>
      </c>
      <c r="T3509" s="87" t="n">
        <v>0.00295111379605523</v>
      </c>
    </row>
    <row r="3510" customFormat="false" ht="12.8" hidden="false" customHeight="false" outlineLevel="0" collapsed="false">
      <c r="J3510" s="87" t="n">
        <v>3507</v>
      </c>
      <c r="K3510" s="87" t="n">
        <v>1122.444045512</v>
      </c>
      <c r="L3510" s="87" t="n">
        <v>0.262712217621719</v>
      </c>
      <c r="M3510" s="87" t="n">
        <v>0.122660357771173</v>
      </c>
      <c r="N3510" s="87" t="n">
        <v>0.00831992048258826</v>
      </c>
      <c r="P3510" s="87" t="n">
        <v>3507</v>
      </c>
      <c r="Q3510" s="87" t="n">
        <v>12130.287581801</v>
      </c>
      <c r="R3510" s="87" t="n">
        <v>0.263846131702966</v>
      </c>
      <c r="S3510" s="87" t="n">
        <v>0.0377129303993344</v>
      </c>
      <c r="T3510" s="87" t="n">
        <v>0.0017176799883459</v>
      </c>
    </row>
    <row r="3511" customFormat="false" ht="12.8" hidden="false" customHeight="false" outlineLevel="0" collapsed="false">
      <c r="J3511" s="87" t="n">
        <v>3508</v>
      </c>
      <c r="K3511" s="87" t="n">
        <v>1122.742511518</v>
      </c>
      <c r="L3511" s="87" t="n">
        <v>0.262808021280056</v>
      </c>
      <c r="M3511" s="87" t="n">
        <v>0.11824555571906</v>
      </c>
      <c r="N3511" s="87" t="n">
        <v>0.00778314354909089</v>
      </c>
      <c r="P3511" s="87" t="n">
        <v>3508</v>
      </c>
      <c r="Q3511" s="87" t="n">
        <v>12133.712355123</v>
      </c>
      <c r="R3511" s="87" t="n">
        <v>0.263237171148894</v>
      </c>
      <c r="S3511" s="87" t="n">
        <v>0.0401706119409287</v>
      </c>
      <c r="T3511" s="87" t="n">
        <v>0.000515645625631757</v>
      </c>
    </row>
    <row r="3512" customFormat="false" ht="12.8" hidden="false" customHeight="false" outlineLevel="0" collapsed="false">
      <c r="J3512" s="87" t="n">
        <v>3509</v>
      </c>
      <c r="K3512" s="87" t="n">
        <v>1123.039759865</v>
      </c>
      <c r="L3512" s="87" t="n">
        <v>0.262972195233995</v>
      </c>
      <c r="M3512" s="87" t="n">
        <v>0.113257142453476</v>
      </c>
      <c r="N3512" s="87" t="n">
        <v>0.0072967689160467</v>
      </c>
      <c r="P3512" s="87" t="n">
        <v>3509</v>
      </c>
      <c r="Q3512" s="87" t="n">
        <v>12137.101481404</v>
      </c>
      <c r="R3512" s="87" t="n">
        <v>0.262571282570134</v>
      </c>
      <c r="S3512" s="87" t="n">
        <v>0.0435262090985351</v>
      </c>
      <c r="T3512" s="87" t="n">
        <v>-0.000597500519657193</v>
      </c>
    </row>
    <row r="3513" customFormat="false" ht="12.8" hidden="false" customHeight="false" outlineLevel="0" collapsed="false">
      <c r="J3513" s="87" t="n">
        <v>3510</v>
      </c>
      <c r="K3513" s="87" t="n">
        <v>1123.338145064</v>
      </c>
      <c r="L3513" s="87" t="n">
        <v>0.263153048501993</v>
      </c>
      <c r="M3513" s="87" t="n">
        <v>0.108273600382754</v>
      </c>
      <c r="N3513" s="87" t="n">
        <v>0.00692143695576208</v>
      </c>
      <c r="P3513" s="87" t="n">
        <v>3510</v>
      </c>
      <c r="Q3513" s="87" t="n">
        <v>12140.489968386</v>
      </c>
      <c r="R3513" s="87" t="n">
        <v>0.261871550709801</v>
      </c>
      <c r="S3513" s="87" t="n">
        <v>0.047577507278916</v>
      </c>
      <c r="T3513" s="87" t="n">
        <v>-0.00154529565920521</v>
      </c>
    </row>
    <row r="3514" customFormat="false" ht="12.8" hidden="false" customHeight="false" outlineLevel="0" collapsed="false">
      <c r="J3514" s="87" t="n">
        <v>3511</v>
      </c>
      <c r="K3514" s="87" t="n">
        <v>1123.633987677</v>
      </c>
      <c r="L3514" s="87" t="n">
        <v>0.263351914466215</v>
      </c>
      <c r="M3514" s="87" t="n">
        <v>0.103475130518584</v>
      </c>
      <c r="N3514" s="87" t="n">
        <v>0.00668331849439651</v>
      </c>
      <c r="P3514" s="87" t="n">
        <v>3511</v>
      </c>
      <c r="Q3514" s="87" t="n">
        <v>12143.869513571</v>
      </c>
      <c r="R3514" s="87" t="n">
        <v>0.261180453528062</v>
      </c>
      <c r="S3514" s="87" t="n">
        <v>0.0521424642269765</v>
      </c>
      <c r="T3514" s="87" t="n">
        <v>-0.00226360034865913</v>
      </c>
    </row>
    <row r="3515" customFormat="false" ht="12.8" hidden="false" customHeight="false" outlineLevel="0" collapsed="false">
      <c r="J3515" s="87" t="n">
        <v>3512</v>
      </c>
      <c r="K3515" s="87" t="n">
        <v>1123.933503576</v>
      </c>
      <c r="L3515" s="87" t="n">
        <v>0.263622911921014</v>
      </c>
      <c r="M3515" s="87" t="n">
        <v>0.0988827266416815</v>
      </c>
      <c r="N3515" s="87" t="n">
        <v>0.00658243047919244</v>
      </c>
      <c r="P3515" s="87" t="n">
        <v>3512</v>
      </c>
      <c r="Q3515" s="87" t="n">
        <v>12147.258355511</v>
      </c>
      <c r="R3515" s="87" t="n">
        <v>0.260566121099218</v>
      </c>
      <c r="S3515" s="87" t="n">
        <v>0.0570486713010026</v>
      </c>
      <c r="T3515" s="87" t="n">
        <v>-0.00271505095584689</v>
      </c>
    </row>
    <row r="3516" customFormat="false" ht="12.8" hidden="false" customHeight="false" outlineLevel="0" collapsed="false">
      <c r="J3516" s="87" t="n">
        <v>3513</v>
      </c>
      <c r="K3516" s="87" t="n">
        <v>1124.234056873</v>
      </c>
      <c r="L3516" s="87" t="n">
        <v>0.264014079807299</v>
      </c>
      <c r="M3516" s="87" t="n">
        <v>0.0943935463818731</v>
      </c>
      <c r="N3516" s="87" t="n">
        <v>0.00660562051443077</v>
      </c>
      <c r="P3516" s="87" t="n">
        <v>3513</v>
      </c>
      <c r="Q3516" s="87" t="n">
        <v>12150.649531856</v>
      </c>
      <c r="R3516" s="87" t="n">
        <v>0.260107047908812</v>
      </c>
      <c r="S3516" s="87" t="n">
        <v>0.0620170669381681</v>
      </c>
      <c r="T3516" s="87" t="n">
        <v>-0.00290510578003319</v>
      </c>
    </row>
    <row r="3517" customFormat="false" ht="12.8" hidden="false" customHeight="false" outlineLevel="0" collapsed="false">
      <c r="J3517" s="87" t="n">
        <v>3514</v>
      </c>
      <c r="K3517" s="87" t="n">
        <v>1124.533989824</v>
      </c>
      <c r="L3517" s="87" t="n">
        <v>0.264576183034542</v>
      </c>
      <c r="M3517" s="87" t="n">
        <v>0.0898926706939117</v>
      </c>
      <c r="N3517" s="87" t="n">
        <v>0.00676493545852544</v>
      </c>
      <c r="P3517" s="87" t="n">
        <v>3514</v>
      </c>
      <c r="Q3517" s="87" t="n">
        <v>12154.034828412</v>
      </c>
      <c r="R3517" s="87" t="n">
        <v>0.259855059390985</v>
      </c>
      <c r="S3517" s="87" t="n">
        <v>0.0667604635051907</v>
      </c>
      <c r="T3517" s="87" t="n">
        <v>-0.0028832950874884</v>
      </c>
    </row>
    <row r="3518" customFormat="false" ht="12.8" hidden="false" customHeight="false" outlineLevel="0" collapsed="false">
      <c r="J3518" s="87" t="n">
        <v>3515</v>
      </c>
      <c r="K3518" s="87" t="n">
        <v>1124.834216516</v>
      </c>
      <c r="L3518" s="87" t="n">
        <v>0.265346625799975</v>
      </c>
      <c r="M3518" s="87" t="n">
        <v>0.0854425746081801</v>
      </c>
      <c r="N3518" s="87" t="n">
        <v>0.00708179407551112</v>
      </c>
      <c r="P3518" s="87" t="n">
        <v>3515</v>
      </c>
      <c r="Q3518" s="87" t="n">
        <v>12157.424937965</v>
      </c>
      <c r="R3518" s="87" t="n">
        <v>0.259820644381761</v>
      </c>
      <c r="S3518" s="87" t="n">
        <v>0.0710585872814937</v>
      </c>
      <c r="T3518" s="87" t="n">
        <v>-0.00268832577144372</v>
      </c>
    </row>
    <row r="3519" customFormat="false" ht="12.8" hidden="false" customHeight="false" outlineLevel="0" collapsed="false">
      <c r="J3519" s="87" t="n">
        <v>3516</v>
      </c>
      <c r="K3519" s="87" t="n">
        <v>1125.13329796</v>
      </c>
      <c r="L3519" s="87" t="n">
        <v>0.266343635057308</v>
      </c>
      <c r="M3519" s="87" t="n">
        <v>0.0812740985761884</v>
      </c>
      <c r="N3519" s="87" t="n">
        <v>0.0075292650337387</v>
      </c>
      <c r="P3519" s="87" t="n">
        <v>3516</v>
      </c>
      <c r="Q3519" s="87" t="n">
        <v>12160.814522574</v>
      </c>
      <c r="R3519" s="87" t="n">
        <v>0.2600018323995</v>
      </c>
      <c r="S3519" s="87" t="n">
        <v>0.0746495498330387</v>
      </c>
      <c r="T3519" s="87" t="n">
        <v>-0.00233901842342145</v>
      </c>
    </row>
    <row r="3520" customFormat="false" ht="12.8" hidden="false" customHeight="false" outlineLevel="0" collapsed="false">
      <c r="J3520" s="87" t="n">
        <v>3517</v>
      </c>
      <c r="K3520" s="87" t="n">
        <v>1125.429777382</v>
      </c>
      <c r="L3520" s="87" t="n">
        <v>0.26751516908622</v>
      </c>
      <c r="M3520" s="87" t="n">
        <v>0.0776821398336108</v>
      </c>
      <c r="N3520" s="87" t="n">
        <v>0.00803829659063807</v>
      </c>
      <c r="P3520" s="87" t="n">
        <v>3517</v>
      </c>
      <c r="Q3520" s="87" t="n">
        <v>12164.199650892</v>
      </c>
      <c r="R3520" s="87" t="n">
        <v>0.260366240101426</v>
      </c>
      <c r="S3520" s="87" t="n">
        <v>0.0771401455736996</v>
      </c>
      <c r="T3520" s="87" t="n">
        <v>-0.00183200830969949</v>
      </c>
    </row>
    <row r="3521" customFormat="false" ht="12.8" hidden="false" customHeight="false" outlineLevel="0" collapsed="false">
      <c r="J3521" s="87" t="n">
        <v>3518</v>
      </c>
      <c r="K3521" s="87" t="n">
        <v>1125.728751527</v>
      </c>
      <c r="L3521" s="87" t="n">
        <v>0.268729949379833</v>
      </c>
      <c r="M3521" s="87" t="n">
        <v>0.0749270568437988</v>
      </c>
      <c r="N3521" s="87" t="n">
        <v>0.00853148319221248</v>
      </c>
      <c r="P3521" s="87" t="n">
        <v>3518</v>
      </c>
      <c r="Q3521" s="87" t="n">
        <v>12167.59776613</v>
      </c>
      <c r="R3521" s="87" t="n">
        <v>0.260842221977654</v>
      </c>
      <c r="S3521" s="87" t="n">
        <v>0.0781853889604597</v>
      </c>
      <c r="T3521" s="87" t="n">
        <v>-0.00117192245996357</v>
      </c>
    </row>
    <row r="3522" customFormat="false" ht="12.8" hidden="false" customHeight="false" outlineLevel="0" collapsed="false">
      <c r="J3522" s="87" t="n">
        <v>3519</v>
      </c>
      <c r="K3522" s="87" t="n">
        <v>1126.029450789</v>
      </c>
      <c r="L3522" s="87" t="n">
        <v>0.269828854913453</v>
      </c>
      <c r="M3522" s="87" t="n">
        <v>0.0733970886491325</v>
      </c>
      <c r="N3522" s="87" t="n">
        <v>0.00895518528561384</v>
      </c>
      <c r="P3522" s="87" t="n">
        <v>3519</v>
      </c>
      <c r="Q3522" s="87" t="n">
        <v>12170.982191535</v>
      </c>
      <c r="R3522" s="87" t="n">
        <v>0.261358742056459</v>
      </c>
      <c r="S3522" s="87" t="n">
        <v>0.0777596524641693</v>
      </c>
      <c r="T3522" s="87" t="n">
        <v>-0.000393350947134302</v>
      </c>
    </row>
    <row r="3523" customFormat="false" ht="12.8" hidden="false" customHeight="false" outlineLevel="0" collapsed="false">
      <c r="J3523" s="87" t="n">
        <v>3520</v>
      </c>
      <c r="K3523" s="87" t="n">
        <v>1126.326402629</v>
      </c>
      <c r="L3523" s="87" t="n">
        <v>0.2706939333474</v>
      </c>
      <c r="M3523" s="87" t="n">
        <v>0.0734970431918493</v>
      </c>
      <c r="N3523" s="87" t="n">
        <v>0.00928144754711457</v>
      </c>
      <c r="P3523" s="87" t="n">
        <v>3520</v>
      </c>
      <c r="Q3523" s="87" t="n">
        <v>12174.359614665</v>
      </c>
      <c r="R3523" s="87" t="n">
        <v>0.261854545248044</v>
      </c>
      <c r="S3523" s="87" t="n">
        <v>0.0762988622451145</v>
      </c>
      <c r="T3523" s="87" t="n">
        <v>0.000449210716027448</v>
      </c>
    </row>
    <row r="3524" customFormat="false" ht="12.8" hidden="false" customHeight="false" outlineLevel="0" collapsed="false">
      <c r="J3524" s="87" t="n">
        <v>3521</v>
      </c>
      <c r="K3524" s="87" t="n">
        <v>1126.622810871</v>
      </c>
      <c r="L3524" s="87" t="n">
        <v>0.271270076782561</v>
      </c>
      <c r="M3524" s="87" t="n">
        <v>0.0757021596939149</v>
      </c>
      <c r="N3524" s="87" t="n">
        <v>0.00949133153470893</v>
      </c>
      <c r="P3524" s="87" t="n">
        <v>3521</v>
      </c>
      <c r="Q3524" s="87" t="n">
        <v>12177.742147972</v>
      </c>
      <c r="R3524" s="87" t="n">
        <v>0.262271423711909</v>
      </c>
      <c r="S3524" s="87" t="n">
        <v>0.0743553380243585</v>
      </c>
      <c r="T3524" s="87" t="n">
        <v>0.00130583862049</v>
      </c>
    </row>
    <row r="3525" customFormat="false" ht="12.8" hidden="false" customHeight="false" outlineLevel="0" collapsed="false">
      <c r="J3525" s="87" t="n">
        <v>3522</v>
      </c>
      <c r="K3525" s="87" t="n">
        <v>1126.91736156</v>
      </c>
      <c r="L3525" s="87" t="n">
        <v>0.271575825482373</v>
      </c>
      <c r="M3525" s="87" t="n">
        <v>0.0799664721072366</v>
      </c>
      <c r="N3525" s="87" t="n">
        <v>0.0096289251606259</v>
      </c>
      <c r="P3525" s="87" t="n">
        <v>3522</v>
      </c>
      <c r="Q3525" s="87" t="n">
        <v>12181.139859707</v>
      </c>
      <c r="R3525" s="87" t="n">
        <v>0.262566365521378</v>
      </c>
      <c r="S3525" s="87" t="n">
        <v>0.072349392534079</v>
      </c>
      <c r="T3525" s="87" t="n">
        <v>0.00212357324082731</v>
      </c>
    </row>
    <row r="3526" customFormat="false" ht="12.8" hidden="false" customHeight="false" outlineLevel="0" collapsed="false">
      <c r="J3526" s="87" t="n">
        <v>3523</v>
      </c>
      <c r="K3526" s="87" t="n">
        <v>1127.21091564</v>
      </c>
      <c r="L3526" s="87" t="n">
        <v>0.271675672381216</v>
      </c>
      <c r="M3526" s="87" t="n">
        <v>0.085686502058934</v>
      </c>
      <c r="N3526" s="87" t="n">
        <v>0.00974415049943356</v>
      </c>
      <c r="P3526" s="87" t="n">
        <v>3523</v>
      </c>
      <c r="Q3526" s="87" t="n">
        <v>12184.538064308</v>
      </c>
      <c r="R3526" s="87" t="n">
        <v>0.262721904106678</v>
      </c>
      <c r="S3526" s="87" t="n">
        <v>0.0703382236543223</v>
      </c>
      <c r="T3526" s="87" t="n">
        <v>0.00287128328046908</v>
      </c>
    </row>
    <row r="3527" customFormat="false" ht="12.8" hidden="false" customHeight="false" outlineLevel="0" collapsed="false">
      <c r="J3527" s="87" t="n">
        <v>3524</v>
      </c>
      <c r="K3527" s="87" t="n">
        <v>1127.510462068</v>
      </c>
      <c r="L3527" s="87" t="n">
        <v>0.271618891282528</v>
      </c>
      <c r="M3527" s="87" t="n">
        <v>0.0922388029116843</v>
      </c>
      <c r="N3527" s="87" t="n">
        <v>0.00980756743764418</v>
      </c>
      <c r="P3527" s="87" t="n">
        <v>3524</v>
      </c>
      <c r="Q3527" s="87" t="n">
        <v>12187.924438331</v>
      </c>
      <c r="R3527" s="87" t="n">
        <v>0.262774840638863</v>
      </c>
      <c r="S3527" s="87" t="n">
        <v>0.0681924577847428</v>
      </c>
      <c r="T3527" s="87" t="n">
        <v>0.00353841302725472</v>
      </c>
    </row>
    <row r="3528" customFormat="false" ht="12.8" hidden="false" customHeight="false" outlineLevel="0" collapsed="false">
      <c r="J3528" s="87" t="n">
        <v>3525</v>
      </c>
      <c r="K3528" s="87" t="n">
        <v>1127.814536857</v>
      </c>
      <c r="L3528" s="87" t="n">
        <v>0.271456318532966</v>
      </c>
      <c r="M3528" s="87" t="n">
        <v>0.0989689476541141</v>
      </c>
      <c r="N3528" s="87" t="n">
        <v>0.00975810064079547</v>
      </c>
      <c r="P3528" s="87" t="n">
        <v>3525</v>
      </c>
      <c r="Q3528" s="87" t="n">
        <v>12191.318009218</v>
      </c>
      <c r="R3528" s="87" t="n">
        <v>0.262789350747088</v>
      </c>
      <c r="S3528" s="87" t="n">
        <v>0.0658002202131729</v>
      </c>
      <c r="T3528" s="87" t="n">
        <v>0.0041269080813449</v>
      </c>
    </row>
    <row r="3529" customFormat="false" ht="12.8" hidden="false" customHeight="false" outlineLevel="0" collapsed="false">
      <c r="J3529" s="87" t="n">
        <v>3526</v>
      </c>
      <c r="K3529" s="87" t="n">
        <v>1128.113091135</v>
      </c>
      <c r="L3529" s="87" t="n">
        <v>0.271251754668939</v>
      </c>
      <c r="M3529" s="87" t="n">
        <v>0.105240925661458</v>
      </c>
      <c r="N3529" s="87" t="n">
        <v>0.00952892257252878</v>
      </c>
      <c r="P3529" s="87" t="n">
        <v>3526</v>
      </c>
      <c r="Q3529" s="87" t="n">
        <v>12194.705967713</v>
      </c>
      <c r="R3529" s="87" t="n">
        <v>0.262809848295124</v>
      </c>
      <c r="S3529" s="87" t="n">
        <v>0.0632277895103552</v>
      </c>
      <c r="T3529" s="87" t="n">
        <v>0.0046492483988691</v>
      </c>
    </row>
    <row r="3530" customFormat="false" ht="12.8" hidden="false" customHeight="false" outlineLevel="0" collapsed="false">
      <c r="J3530" s="87" t="n">
        <v>3527</v>
      </c>
      <c r="K3530" s="87" t="n">
        <v>1128.41489702</v>
      </c>
      <c r="L3530" s="87" t="n">
        <v>0.271078352286817</v>
      </c>
      <c r="M3530" s="87" t="n">
        <v>0.110483414005758</v>
      </c>
      <c r="N3530" s="87" t="n">
        <v>0.00906692656776178</v>
      </c>
      <c r="P3530" s="87" t="n">
        <v>3527</v>
      </c>
      <c r="Q3530" s="87" t="n">
        <v>12198.093842556</v>
      </c>
      <c r="R3530" s="87" t="n">
        <v>0.262838913804773</v>
      </c>
      <c r="S3530" s="87" t="n">
        <v>0.0607837001105565</v>
      </c>
      <c r="T3530" s="87" t="n">
        <v>0.00510404539263799</v>
      </c>
    </row>
    <row r="3531" customFormat="false" ht="12.8" hidden="false" customHeight="false" outlineLevel="0" collapsed="false">
      <c r="J3531" s="87" t="n">
        <v>3528</v>
      </c>
      <c r="K3531" s="87" t="n">
        <v>1128.709577371</v>
      </c>
      <c r="L3531" s="87" t="n">
        <v>0.271024560508655</v>
      </c>
      <c r="M3531" s="87" t="n">
        <v>0.114123949560335</v>
      </c>
      <c r="N3531" s="87" t="n">
        <v>0.00836339241438065</v>
      </c>
      <c r="P3531" s="87" t="n">
        <v>3528</v>
      </c>
      <c r="Q3531" s="87" t="n">
        <v>12201.481120192</v>
      </c>
      <c r="R3531" s="87" t="n">
        <v>0.262830671123107</v>
      </c>
      <c r="S3531" s="87" t="n">
        <v>0.0588375830868039</v>
      </c>
      <c r="T3531" s="87" t="n">
        <v>0.0055035355481726</v>
      </c>
    </row>
    <row r="3532" customFormat="false" ht="12.8" hidden="false" customHeight="false" outlineLevel="0" collapsed="false">
      <c r="J3532" s="87" t="n">
        <v>3529</v>
      </c>
      <c r="K3532" s="87" t="n">
        <v>1129.005145098</v>
      </c>
      <c r="L3532" s="87" t="n">
        <v>0.271191443349235</v>
      </c>
      <c r="M3532" s="87" t="n">
        <v>0.115703506267448</v>
      </c>
      <c r="N3532" s="87" t="n">
        <v>0.00744209758915756</v>
      </c>
      <c r="P3532" s="87" t="n">
        <v>3529</v>
      </c>
      <c r="Q3532" s="87" t="n">
        <v>12204.876475778</v>
      </c>
      <c r="R3532" s="87" t="n">
        <v>0.262727662431662</v>
      </c>
      <c r="S3532" s="87" t="n">
        <v>0.0577555058446471</v>
      </c>
      <c r="T3532" s="87" t="n">
        <v>0.00588519586239621</v>
      </c>
    </row>
    <row r="3533" customFormat="false" ht="12.8" hidden="false" customHeight="false" outlineLevel="0" collapsed="false">
      <c r="J3533" s="87" t="n">
        <v>3530</v>
      </c>
      <c r="K3533" s="87" t="n">
        <v>1129.299017517</v>
      </c>
      <c r="L3533" s="87" t="n">
        <v>0.271626113917439</v>
      </c>
      <c r="M3533" s="87" t="n">
        <v>0.114845725790252</v>
      </c>
      <c r="N3533" s="87" t="n">
        <v>0.00634416867552188</v>
      </c>
      <c r="P3533" s="87" t="n">
        <v>3530</v>
      </c>
      <c r="Q3533" s="87" t="n">
        <v>12208.265247881</v>
      </c>
      <c r="R3533" s="87" t="n">
        <v>0.262536964589008</v>
      </c>
      <c r="S3533" s="87" t="n">
        <v>0.0578992725139526</v>
      </c>
      <c r="T3533" s="87" t="n">
        <v>0.00624946764428406</v>
      </c>
    </row>
    <row r="3534" customFormat="false" ht="12.8" hidden="false" customHeight="false" outlineLevel="0" collapsed="false">
      <c r="J3534" s="87" t="n">
        <v>3531</v>
      </c>
      <c r="K3534" s="87" t="n">
        <v>1129.592748701</v>
      </c>
      <c r="L3534" s="87" t="n">
        <v>0.272296222443469</v>
      </c>
      <c r="M3534" s="87" t="n">
        <v>0.111596227381311</v>
      </c>
      <c r="N3534" s="87" t="n">
        <v>0.00514302719307162</v>
      </c>
      <c r="P3534" s="87" t="n">
        <v>3531</v>
      </c>
      <c r="Q3534" s="87" t="n">
        <v>12211.655143863</v>
      </c>
      <c r="R3534" s="87" t="n">
        <v>0.262293362492061</v>
      </c>
      <c r="S3534" s="87" t="n">
        <v>0.0594544038846327</v>
      </c>
      <c r="T3534" s="87" t="n">
        <v>0.00657197278020289</v>
      </c>
    </row>
    <row r="3535" customFormat="false" ht="12.8" hidden="false" customHeight="false" outlineLevel="0" collapsed="false">
      <c r="J3535" s="87" t="n">
        <v>3532</v>
      </c>
      <c r="K3535" s="87" t="n">
        <v>1129.887857806</v>
      </c>
      <c r="L3535" s="87" t="n">
        <v>0.273069535916883</v>
      </c>
      <c r="M3535" s="87" t="n">
        <v>0.107085789402385</v>
      </c>
      <c r="N3535" s="87" t="n">
        <v>0.00393918950869648</v>
      </c>
      <c r="P3535" s="87" t="n">
        <v>3532</v>
      </c>
      <c r="Q3535" s="87" t="n">
        <v>12215.045351629</v>
      </c>
      <c r="R3535" s="87" t="n">
        <v>0.262024884328872</v>
      </c>
      <c r="S3535" s="87" t="n">
        <v>0.0623746207053474</v>
      </c>
      <c r="T3535" s="87" t="n">
        <v>0.00682717611679966</v>
      </c>
    </row>
    <row r="3536" customFormat="false" ht="12.8" hidden="false" customHeight="false" outlineLevel="0" collapsed="false">
      <c r="J3536" s="87" t="n">
        <v>3533</v>
      </c>
      <c r="K3536" s="87" t="n">
        <v>1130.184165122</v>
      </c>
      <c r="L3536" s="87" t="n">
        <v>0.273786514353775</v>
      </c>
      <c r="M3536" s="87" t="n">
        <v>0.102763584875015</v>
      </c>
      <c r="N3536" s="87" t="n">
        <v>0.00285897713890995</v>
      </c>
      <c r="P3536" s="87" t="n">
        <v>3533</v>
      </c>
      <c r="Q3536" s="87" t="n">
        <v>12218.429848293</v>
      </c>
      <c r="R3536" s="87" t="n">
        <v>0.261734632181144</v>
      </c>
      <c r="S3536" s="87" t="n">
        <v>0.0664449423971148</v>
      </c>
      <c r="T3536" s="87" t="n">
        <v>0.00698900509704227</v>
      </c>
    </row>
    <row r="3537" customFormat="false" ht="12.8" hidden="false" customHeight="false" outlineLevel="0" collapsed="false">
      <c r="J3537" s="87" t="n">
        <v>3534</v>
      </c>
      <c r="K3537" s="87" t="n">
        <v>1130.47802221</v>
      </c>
      <c r="L3537" s="87" t="n">
        <v>0.274323458693252</v>
      </c>
      <c r="M3537" s="87" t="n">
        <v>0.0995284571596738</v>
      </c>
      <c r="N3537" s="87" t="n">
        <v>0.00206343016294647</v>
      </c>
      <c r="P3537" s="87" t="n">
        <v>3534</v>
      </c>
      <c r="Q3537" s="87" t="n">
        <v>12221.822822273</v>
      </c>
      <c r="R3537" s="87" t="n">
        <v>0.261422270422026</v>
      </c>
      <c r="S3537" s="87" t="n">
        <v>0.0714491037458736</v>
      </c>
      <c r="T3537" s="87" t="n">
        <v>0.00704373474135185</v>
      </c>
    </row>
    <row r="3538" customFormat="false" ht="12.8" hidden="false" customHeight="false" outlineLevel="0" collapsed="false">
      <c r="J3538" s="87" t="n">
        <v>3535</v>
      </c>
      <c r="K3538" s="87" t="n">
        <v>1130.777525565</v>
      </c>
      <c r="L3538" s="87" t="n">
        <v>0.274610520756878</v>
      </c>
      <c r="M3538" s="87" t="n">
        <v>0.0975799367191966</v>
      </c>
      <c r="N3538" s="87" t="n">
        <v>0.0016802840852283</v>
      </c>
      <c r="P3538" s="87" t="n">
        <v>3535</v>
      </c>
      <c r="Q3538" s="87" t="n">
        <v>12225.217271793</v>
      </c>
      <c r="R3538" s="87" t="n">
        <v>0.26111489302828</v>
      </c>
      <c r="S3538" s="87" t="n">
        <v>0.0771490247914141</v>
      </c>
      <c r="T3538" s="87" t="n">
        <v>0.00700002582835533</v>
      </c>
    </row>
    <row r="3539" customFormat="false" ht="12.8" hidden="false" customHeight="false" outlineLevel="0" collapsed="false">
      <c r="J3539" s="87" t="n">
        <v>3536</v>
      </c>
      <c r="K3539" s="87" t="n">
        <v>1131.07297896</v>
      </c>
      <c r="L3539" s="87" t="n">
        <v>0.274635149922251</v>
      </c>
      <c r="M3539" s="87" t="n">
        <v>0.0967556620108049</v>
      </c>
      <c r="N3539" s="87" t="n">
        <v>0.00175748588247128</v>
      </c>
      <c r="P3539" s="87" t="n">
        <v>3536</v>
      </c>
      <c r="Q3539" s="87" t="n">
        <v>12228.596820283</v>
      </c>
      <c r="R3539" s="87" t="n">
        <v>0.260861328171912</v>
      </c>
      <c r="S3539" s="87" t="n">
        <v>0.0832121708629512</v>
      </c>
      <c r="T3539" s="87" t="n">
        <v>0.00690554857719215</v>
      </c>
    </row>
    <row r="3540" customFormat="false" ht="12.8" hidden="false" customHeight="false" outlineLevel="0" collapsed="false">
      <c r="J3540" s="87" t="n">
        <v>3537</v>
      </c>
      <c r="K3540" s="87" t="n">
        <v>1131.373034228</v>
      </c>
      <c r="L3540" s="87" t="n">
        <v>0.274423470256616</v>
      </c>
      <c r="M3540" s="87" t="n">
        <v>0.0966441813930687</v>
      </c>
      <c r="N3540" s="87" t="n">
        <v>0.0022341386550006</v>
      </c>
      <c r="P3540" s="87" t="n">
        <v>3537</v>
      </c>
      <c r="Q3540" s="87" t="n">
        <v>12233.553932175</v>
      </c>
      <c r="R3540" s="87" t="n">
        <v>0.260707582037935</v>
      </c>
      <c r="S3540" s="87" t="n">
        <v>0.0892912251402727</v>
      </c>
      <c r="T3540" s="87" t="n">
        <v>0.00684410752908117</v>
      </c>
    </row>
    <row r="3541" customFormat="false" ht="12.8" hidden="false" customHeight="false" outlineLevel="0" collapsed="false">
      <c r="J3541" s="87" t="n">
        <v>3538</v>
      </c>
      <c r="K3541" s="87" t="n">
        <v>1131.667617319</v>
      </c>
      <c r="L3541" s="87" t="n">
        <v>0.274022633760973</v>
      </c>
      <c r="M3541" s="87" t="n">
        <v>0.0967014756832277</v>
      </c>
      <c r="N3541" s="87" t="n">
        <v>0.00299633243995277</v>
      </c>
      <c r="P3541" s="87" t="n">
        <v>3538</v>
      </c>
      <c r="Q3541" s="87" t="n">
        <v>12236.93726875</v>
      </c>
      <c r="R3541" s="87" t="n">
        <v>0.260662870107324</v>
      </c>
      <c r="S3541" s="87" t="n">
        <v>0.0950850554652546</v>
      </c>
      <c r="T3541" s="87" t="n">
        <v>0.00689764905459824</v>
      </c>
    </row>
    <row r="3542" customFormat="false" ht="12.8" hidden="false" customHeight="false" outlineLevel="0" collapsed="false">
      <c r="J3542" s="87" t="n">
        <v>3539</v>
      </c>
      <c r="K3542" s="87" t="n">
        <v>1131.969093252</v>
      </c>
      <c r="L3542" s="87" t="n">
        <v>0.273499505655754</v>
      </c>
      <c r="M3542" s="87" t="n">
        <v>0.0962776289314814</v>
      </c>
      <c r="N3542" s="87" t="n">
        <v>0.00389841301750009</v>
      </c>
      <c r="P3542" s="87" t="n">
        <v>3539</v>
      </c>
      <c r="Q3542" s="87" t="n">
        <v>12240.322747037</v>
      </c>
      <c r="R3542" s="87" t="n">
        <v>0.260710095022516</v>
      </c>
      <c r="S3542" s="87" t="n">
        <v>0.100390169142734</v>
      </c>
      <c r="T3542" s="87" t="n">
        <v>0.00710532503280066</v>
      </c>
    </row>
    <row r="3543" customFormat="false" ht="12.8" hidden="false" customHeight="false" outlineLevel="0" collapsed="false">
      <c r="J3543" s="87" t="n">
        <v>3540</v>
      </c>
      <c r="K3543" s="87" t="n">
        <v>1132.26615147</v>
      </c>
      <c r="L3543" s="87" t="n">
        <v>0.272924249293462</v>
      </c>
      <c r="M3543" s="87" t="n">
        <v>0.0947904730395341</v>
      </c>
      <c r="N3543" s="87" t="n">
        <v>0.00479931452650528</v>
      </c>
      <c r="P3543" s="87" t="n">
        <v>3540</v>
      </c>
      <c r="Q3543" s="87" t="n">
        <v>12243.707433108</v>
      </c>
      <c r="R3543" s="87" t="n">
        <v>0.260819088498621</v>
      </c>
      <c r="S3543" s="87" t="n">
        <v>0.104986208813712</v>
      </c>
      <c r="T3543" s="87" t="n">
        <v>0.00744847181245283</v>
      </c>
    </row>
    <row r="3544" customFormat="false" ht="12.8" hidden="false" customHeight="false" outlineLevel="0" collapsed="false">
      <c r="J3544" s="87" t="n">
        <v>3541</v>
      </c>
      <c r="K3544" s="87" t="n">
        <v>1132.561410968</v>
      </c>
      <c r="L3544" s="87" t="n">
        <v>0.272338289178366</v>
      </c>
      <c r="M3544" s="87" t="n">
        <v>0.0920293442324356</v>
      </c>
      <c r="N3544" s="87" t="n">
        <v>0.00551733114339393</v>
      </c>
      <c r="P3544" s="87" t="n">
        <v>3541</v>
      </c>
      <c r="Q3544" s="87" t="n">
        <v>12247.101813825</v>
      </c>
      <c r="R3544" s="87" t="n">
        <v>0.26096080708263</v>
      </c>
      <c r="S3544" s="87" t="n">
        <v>0.10863434442022</v>
      </c>
      <c r="T3544" s="87" t="n">
        <v>0.00783690716646882</v>
      </c>
    </row>
    <row r="3545" customFormat="false" ht="12.8" hidden="false" customHeight="false" outlineLevel="0" collapsed="false">
      <c r="J3545" s="87" t="n">
        <v>3542</v>
      </c>
      <c r="K3545" s="87" t="n">
        <v>1132.858073496</v>
      </c>
      <c r="L3545" s="87" t="n">
        <v>0.271776924786257</v>
      </c>
      <c r="M3545" s="87" t="n">
        <v>0.0881838988176585</v>
      </c>
      <c r="N3545" s="87" t="n">
        <v>0.00586484450683082</v>
      </c>
      <c r="P3545" s="87" t="n">
        <v>3542</v>
      </c>
      <c r="Q3545" s="87" t="n">
        <v>12250.488206544</v>
      </c>
      <c r="R3545" s="87" t="n">
        <v>0.261110023338381</v>
      </c>
      <c r="S3545" s="87" t="n">
        <v>0.111161323421332</v>
      </c>
      <c r="T3545" s="87" t="n">
        <v>0.00815679442557866</v>
      </c>
    </row>
    <row r="3546" customFormat="false" ht="12.8" hidden="false" customHeight="false" outlineLevel="0" collapsed="false">
      <c r="J3546" s="87" t="n">
        <v>3543</v>
      </c>
      <c r="K3546" s="87" t="n">
        <v>1133.150841877</v>
      </c>
      <c r="L3546" s="87" t="n">
        <v>0.271314314496779</v>
      </c>
      <c r="M3546" s="87" t="n">
        <v>0.0836481732876091</v>
      </c>
      <c r="N3546" s="87" t="n">
        <v>0.00577468538638314</v>
      </c>
      <c r="P3546" s="87" t="n">
        <v>3543</v>
      </c>
      <c r="Q3546" s="87" t="n">
        <v>12253.872303272</v>
      </c>
      <c r="R3546" s="87" t="n">
        <v>0.261244352824317</v>
      </c>
      <c r="S3546" s="87" t="n">
        <v>0.112448781637742</v>
      </c>
      <c r="T3546" s="87" t="n">
        <v>0.00831881583835481</v>
      </c>
    </row>
    <row r="3547" customFormat="false" ht="12.8" hidden="false" customHeight="false" outlineLevel="0" collapsed="false">
      <c r="J3547" s="87" t="n">
        <v>3544</v>
      </c>
      <c r="K3547" s="87" t="n">
        <v>1133.449288946</v>
      </c>
      <c r="L3547" s="87" t="n">
        <v>0.270996622263765</v>
      </c>
      <c r="M3547" s="87" t="n">
        <v>0.0790623892868801</v>
      </c>
      <c r="N3547" s="87" t="n">
        <v>0.00530719035652066</v>
      </c>
      <c r="P3547" s="87" t="n">
        <v>3544</v>
      </c>
      <c r="Q3547" s="87" t="n">
        <v>12257.254544653</v>
      </c>
      <c r="R3547" s="87" t="n">
        <v>0.261344795354258</v>
      </c>
      <c r="S3547" s="87" t="n">
        <v>0.112506996151916</v>
      </c>
      <c r="T3547" s="87" t="n">
        <v>0.0082708963043497</v>
      </c>
    </row>
    <row r="3548" customFormat="false" ht="12.8" hidden="false" customHeight="false" outlineLevel="0" collapsed="false">
      <c r="J3548" s="87" t="n">
        <v>3545</v>
      </c>
      <c r="K3548" s="87" t="n">
        <v>1133.745261862</v>
      </c>
      <c r="L3548" s="87" t="n">
        <v>0.270802533982638</v>
      </c>
      <c r="M3548" s="87" t="n">
        <v>0.0750567381635779</v>
      </c>
      <c r="N3548" s="87" t="n">
        <v>0.00456577770861591</v>
      </c>
      <c r="P3548" s="87" t="n">
        <v>3545</v>
      </c>
      <c r="Q3548" s="87" t="n">
        <v>12260.643044908</v>
      </c>
      <c r="R3548" s="87" t="n">
        <v>0.261397437084383</v>
      </c>
      <c r="S3548" s="87" t="n">
        <v>0.111486933088683</v>
      </c>
      <c r="T3548" s="87" t="n">
        <v>0.00801587505270196</v>
      </c>
    </row>
    <row r="3549" customFormat="false" ht="12.8" hidden="false" customHeight="false" outlineLevel="0" collapsed="false">
      <c r="J3549" s="87" t="n">
        <v>3546</v>
      </c>
      <c r="K3549" s="87" t="n">
        <v>1134.042820553</v>
      </c>
      <c r="L3549" s="87" t="n">
        <v>0.270688905394124</v>
      </c>
      <c r="M3549" s="87" t="n">
        <v>0.0720688365249394</v>
      </c>
      <c r="N3549" s="87" t="n">
        <v>0.00368476760246215</v>
      </c>
      <c r="P3549" s="87" t="n">
        <v>3546</v>
      </c>
      <c r="Q3549" s="87" t="n">
        <v>12265.728925646</v>
      </c>
      <c r="R3549" s="87" t="n">
        <v>0.261407041794205</v>
      </c>
      <c r="S3549" s="87" t="n">
        <v>0.109497709666193</v>
      </c>
      <c r="T3549" s="87" t="n">
        <v>0.00760015044236555</v>
      </c>
    </row>
    <row r="3550" customFormat="false" ht="12.8" hidden="false" customHeight="false" outlineLevel="0" collapsed="false">
      <c r="J3550" s="87" t="n">
        <v>3547</v>
      </c>
      <c r="K3550" s="87" t="n">
        <v>1134.341137068</v>
      </c>
      <c r="L3550" s="87" t="n">
        <v>0.270601162107468</v>
      </c>
      <c r="M3550" s="87" t="n">
        <v>0.070364664908973</v>
      </c>
      <c r="N3550" s="87" t="n">
        <v>0.00278815610135705</v>
      </c>
      <c r="P3550" s="87" t="n">
        <v>3547</v>
      </c>
      <c r="Q3550" s="87" t="n">
        <v>12269.113533074</v>
      </c>
      <c r="R3550" s="87" t="n">
        <v>0.261400778485557</v>
      </c>
      <c r="S3550" s="87" t="n">
        <v>0.106496647095264</v>
      </c>
      <c r="T3550" s="87" t="n">
        <v>0.00709448611833863</v>
      </c>
    </row>
    <row r="3551" customFormat="false" ht="12.8" hidden="false" customHeight="false" outlineLevel="0" collapsed="false">
      <c r="J3551" s="87" t="n">
        <v>3548</v>
      </c>
      <c r="K3551" s="87" t="n">
        <v>1134.638860781</v>
      </c>
      <c r="L3551" s="87" t="n">
        <v>0.270495895628758</v>
      </c>
      <c r="M3551" s="87" t="n">
        <v>0.0699256274618731</v>
      </c>
      <c r="N3551" s="87" t="n">
        <v>0.00196235290459373</v>
      </c>
      <c r="P3551" s="87" t="n">
        <v>3548</v>
      </c>
      <c r="Q3551" s="87" t="n">
        <v>12272.508332081</v>
      </c>
      <c r="R3551" s="87" t="n">
        <v>0.261449807349056</v>
      </c>
      <c r="S3551" s="87" t="n">
        <v>0.102447437840509</v>
      </c>
      <c r="T3551" s="87" t="n">
        <v>0.00657958250040897</v>
      </c>
    </row>
    <row r="3552" customFormat="false" ht="12.8" hidden="false" customHeight="false" outlineLevel="0" collapsed="false">
      <c r="J3552" s="87" t="n">
        <v>3549</v>
      </c>
      <c r="K3552" s="87" t="n">
        <v>1134.933176282</v>
      </c>
      <c r="L3552" s="87" t="n">
        <v>0.27036007836437</v>
      </c>
      <c r="M3552" s="87" t="n">
        <v>0.0705343392785095</v>
      </c>
      <c r="N3552" s="87" t="n">
        <v>0.0012645349248147</v>
      </c>
      <c r="P3552" s="87" t="n">
        <v>3549</v>
      </c>
      <c r="Q3552" s="87" t="n">
        <v>12275.892608538</v>
      </c>
      <c r="R3552" s="87" t="n">
        <v>0.26162134321787</v>
      </c>
      <c r="S3552" s="87" t="n">
        <v>0.097424811492351</v>
      </c>
      <c r="T3552" s="87" t="n">
        <v>0.00614965596756404</v>
      </c>
    </row>
    <row r="3553" customFormat="false" ht="12.8" hidden="false" customHeight="false" outlineLevel="0" collapsed="false">
      <c r="J3553" s="87" t="n">
        <v>3550</v>
      </c>
      <c r="K3553" s="87" t="n">
        <v>1135.227204875</v>
      </c>
      <c r="L3553" s="87" t="n">
        <v>0.270216694086912</v>
      </c>
      <c r="M3553" s="87" t="n">
        <v>0.0718397719484385</v>
      </c>
      <c r="N3553" s="87" t="n">
        <v>0.000757677078786348</v>
      </c>
      <c r="P3553" s="87" t="n">
        <v>3550</v>
      </c>
      <c r="Q3553" s="87" t="n">
        <v>12279.291666954</v>
      </c>
      <c r="R3553" s="87" t="n">
        <v>0.261919134581305</v>
      </c>
      <c r="S3553" s="87" t="n">
        <v>0.0917004340782889</v>
      </c>
      <c r="T3553" s="87" t="n">
        <v>0.00588386325742594</v>
      </c>
    </row>
    <row r="3554" customFormat="false" ht="12.8" hidden="false" customHeight="false" outlineLevel="0" collapsed="false">
      <c r="J3554" s="87" t="n">
        <v>3551</v>
      </c>
      <c r="K3554" s="87" t="n">
        <v>1135.523036596</v>
      </c>
      <c r="L3554" s="87" t="n">
        <v>0.270110114879436</v>
      </c>
      <c r="M3554" s="87" t="n">
        <v>0.0734815526992417</v>
      </c>
      <c r="N3554" s="87" t="n">
        <v>0.000484413238935577</v>
      </c>
      <c r="P3554" s="87" t="n">
        <v>3551</v>
      </c>
      <c r="Q3554" s="87" t="n">
        <v>12282.694580584</v>
      </c>
      <c r="R3554" s="87" t="n">
        <v>0.262295499239089</v>
      </c>
      <c r="S3554" s="87" t="n">
        <v>0.0855306258979373</v>
      </c>
      <c r="T3554" s="87" t="n">
        <v>0.00585423430675935</v>
      </c>
    </row>
    <row r="3555" customFormat="false" ht="12.8" hidden="false" customHeight="false" outlineLevel="0" collapsed="false">
      <c r="J3555" s="87" t="n">
        <v>3552</v>
      </c>
      <c r="K3555" s="87" t="n">
        <v>1135.819843234</v>
      </c>
      <c r="L3555" s="87" t="n">
        <v>0.270072255649765</v>
      </c>
      <c r="M3555" s="87" t="n">
        <v>0.0751175113403522</v>
      </c>
      <c r="N3555" s="87" t="n">
        <v>0.000437331755348585</v>
      </c>
      <c r="P3555" s="87" t="n">
        <v>3552</v>
      </c>
      <c r="Q3555" s="87" t="n">
        <v>12286.08771904</v>
      </c>
      <c r="R3555" s="87" t="n">
        <v>0.262710943085377</v>
      </c>
      <c r="S3555" s="87" t="n">
        <v>0.079042384436365</v>
      </c>
      <c r="T3555" s="87" t="n">
        <v>0.00608394007788783</v>
      </c>
    </row>
    <row r="3556" customFormat="false" ht="12.8" hidden="false" customHeight="false" outlineLevel="0" collapsed="false">
      <c r="J3556" s="87" t="n">
        <v>3553</v>
      </c>
      <c r="K3556" s="87" t="n">
        <v>1136.117535325</v>
      </c>
      <c r="L3556" s="87" t="n">
        <v>0.270107888520669</v>
      </c>
      <c r="M3556" s="87" t="n">
        <v>0.0765779662791696</v>
      </c>
      <c r="N3556" s="87" t="n">
        <v>0.000538658291116698</v>
      </c>
      <c r="P3556" s="87" t="n">
        <v>3553</v>
      </c>
      <c r="Q3556" s="87" t="n">
        <v>12289.473407203</v>
      </c>
      <c r="R3556" s="87" t="n">
        <v>0.263149887272442</v>
      </c>
      <c r="S3556" s="87" t="n">
        <v>0.0724952094975006</v>
      </c>
      <c r="T3556" s="87" t="n">
        <v>0.00654351008787117</v>
      </c>
    </row>
    <row r="3557" customFormat="false" ht="12.8" hidden="false" customHeight="false" outlineLevel="0" collapsed="false">
      <c r="J3557" s="87" t="n">
        <v>3554</v>
      </c>
      <c r="K3557" s="87" t="n">
        <v>1136.417278787</v>
      </c>
      <c r="L3557" s="87" t="n">
        <v>0.270214627647832</v>
      </c>
      <c r="M3557" s="87" t="n">
        <v>0.077790974324964</v>
      </c>
      <c r="N3557" s="87" t="n">
        <v>0.000696053068450953</v>
      </c>
      <c r="P3557" s="87" t="n">
        <v>3554</v>
      </c>
      <c r="Q3557" s="87" t="n">
        <v>12292.86362092</v>
      </c>
      <c r="R3557" s="87" t="n">
        <v>0.263637503945955</v>
      </c>
      <c r="S3557" s="87" t="n">
        <v>0.0662033790245631</v>
      </c>
      <c r="T3557" s="87" t="n">
        <v>0.00719523259033346</v>
      </c>
    </row>
    <row r="3558" customFormat="false" ht="12.8" hidden="false" customHeight="false" outlineLevel="0" collapsed="false">
      <c r="J3558" s="87" t="n">
        <v>3555</v>
      </c>
      <c r="K3558" s="87" t="n">
        <v>1136.718275267</v>
      </c>
      <c r="L3558" s="87" t="n">
        <v>0.270385674891647</v>
      </c>
      <c r="M3558" s="87" t="n">
        <v>0.0786721450733716</v>
      </c>
      <c r="N3558" s="87" t="n">
        <v>0.000830265307172913</v>
      </c>
      <c r="P3558" s="87" t="n">
        <v>3555</v>
      </c>
      <c r="Q3558" s="87" t="n">
        <v>12296.253137394</v>
      </c>
      <c r="R3558" s="87" t="n">
        <v>0.264205836223841</v>
      </c>
      <c r="S3558" s="87" t="n">
        <v>0.0606643624801865</v>
      </c>
      <c r="T3558" s="87" t="n">
        <v>0.00800323907623437</v>
      </c>
    </row>
    <row r="3559" customFormat="false" ht="12.8" hidden="false" customHeight="false" outlineLevel="0" collapsed="false">
      <c r="J3559" s="87" t="n">
        <v>3556</v>
      </c>
      <c r="K3559" s="87" t="n">
        <v>1137.015695278</v>
      </c>
      <c r="L3559" s="87" t="n">
        <v>0.270614294282055</v>
      </c>
      <c r="M3559" s="87" t="n">
        <v>0.079155573853118</v>
      </c>
      <c r="N3559" s="87" t="n">
        <v>0.000897513228215871</v>
      </c>
      <c r="P3559" s="87" t="n">
        <v>3556</v>
      </c>
      <c r="Q3559" s="87" t="n">
        <v>12299.63896678</v>
      </c>
      <c r="R3559" s="87" t="n">
        <v>0.264832462267549</v>
      </c>
      <c r="S3559" s="87" t="n">
        <v>0.0565464253657835</v>
      </c>
      <c r="T3559" s="87" t="n">
        <v>0.00889395714361179</v>
      </c>
    </row>
    <row r="3560" customFormat="false" ht="12.8" hidden="false" customHeight="false" outlineLevel="0" collapsed="false">
      <c r="J3560" s="87" t="n">
        <v>3557</v>
      </c>
      <c r="K3560" s="87" t="n">
        <v>1137.313483195</v>
      </c>
      <c r="L3560" s="87" t="n">
        <v>0.27086758732167</v>
      </c>
      <c r="M3560" s="87" t="n">
        <v>0.0792137429845199</v>
      </c>
      <c r="N3560" s="87" t="n">
        <v>0.000893480314680533</v>
      </c>
      <c r="P3560" s="87" t="n">
        <v>3557</v>
      </c>
      <c r="Q3560" s="87" t="n">
        <v>12303.033100387</v>
      </c>
      <c r="R3560" s="87" t="n">
        <v>0.265448468340237</v>
      </c>
      <c r="S3560" s="87" t="n">
        <v>0.0543702504965089</v>
      </c>
      <c r="T3560" s="87" t="n">
        <v>0.00979602746266395</v>
      </c>
    </row>
    <row r="3561" customFormat="false" ht="12.8" hidden="false" customHeight="false" outlineLevel="0" collapsed="false">
      <c r="J3561" s="87" t="n">
        <v>3558</v>
      </c>
      <c r="K3561" s="87" t="n">
        <v>1137.609911266</v>
      </c>
      <c r="L3561" s="87" t="n">
        <v>0.271090935366938</v>
      </c>
      <c r="M3561" s="87" t="n">
        <v>0.0788984745325842</v>
      </c>
      <c r="N3561" s="87" t="n">
        <v>0.000790233035777292</v>
      </c>
      <c r="P3561" s="87" t="n">
        <v>3558</v>
      </c>
      <c r="Q3561" s="87" t="n">
        <v>12306.423724119</v>
      </c>
      <c r="R3561" s="87" t="n">
        <v>0.265993861571355</v>
      </c>
      <c r="S3561" s="87" t="n">
        <v>0.0544270095172179</v>
      </c>
      <c r="T3561" s="87" t="n">
        <v>0.0106486629054809</v>
      </c>
    </row>
    <row r="3562" customFormat="false" ht="12.8" hidden="false" customHeight="false" outlineLevel="0" collapsed="false">
      <c r="J3562" s="87" t="n">
        <v>3559</v>
      </c>
      <c r="K3562" s="87" t="n">
        <v>1137.906071656</v>
      </c>
      <c r="L3562" s="87" t="n">
        <v>0.271236523941069</v>
      </c>
      <c r="M3562" s="87" t="n">
        <v>0.0782615679417872</v>
      </c>
      <c r="N3562" s="87" t="n">
        <v>0.000524122704659374</v>
      </c>
      <c r="P3562" s="87" t="n">
        <v>3559</v>
      </c>
      <c r="Q3562" s="87" t="n">
        <v>12309.814605911</v>
      </c>
      <c r="R3562" s="87" t="n">
        <v>0.266436422653539</v>
      </c>
      <c r="S3562" s="87" t="n">
        <v>0.0566706189702307</v>
      </c>
      <c r="T3562" s="87" t="n">
        <v>0.0114035076649162</v>
      </c>
    </row>
    <row r="3563" customFormat="false" ht="12.8" hidden="false" customHeight="false" outlineLevel="0" collapsed="false">
      <c r="J3563" s="87" t="n">
        <v>3560</v>
      </c>
      <c r="K3563" s="87" t="n">
        <v>1138.200831862</v>
      </c>
      <c r="L3563" s="87" t="n">
        <v>0.271249535404738</v>
      </c>
      <c r="M3563" s="87" t="n">
        <v>0.077384492225117</v>
      </c>
      <c r="N3563" s="87" t="n">
        <v>5.36744151707036E-005</v>
      </c>
      <c r="P3563" s="87" t="n">
        <v>3560</v>
      </c>
      <c r="Q3563" s="87" t="n">
        <v>12313.197863421</v>
      </c>
      <c r="R3563" s="87" t="n">
        <v>0.266776654499277</v>
      </c>
      <c r="S3563" s="87" t="n">
        <v>0.0607381860798565</v>
      </c>
      <c r="T3563" s="87" t="n">
        <v>0.0120016246689767</v>
      </c>
    </row>
    <row r="3564" customFormat="false" ht="12.8" hidden="false" customHeight="false" outlineLevel="0" collapsed="false">
      <c r="J3564" s="87" t="n">
        <v>3561</v>
      </c>
      <c r="K3564" s="87" t="n">
        <v>1138.496175714</v>
      </c>
      <c r="L3564" s="87" t="n">
        <v>0.271089405400882</v>
      </c>
      <c r="M3564" s="87" t="n">
        <v>0.0763151004965414</v>
      </c>
      <c r="N3564" s="87" t="n">
        <v>-0.000583623544562967</v>
      </c>
      <c r="P3564" s="87" t="n">
        <v>3561</v>
      </c>
      <c r="Q3564" s="87" t="n">
        <v>12316.583215482</v>
      </c>
      <c r="R3564" s="87" t="n">
        <v>0.267060650700259</v>
      </c>
      <c r="S3564" s="87" t="n">
        <v>0.0660440615181214</v>
      </c>
      <c r="T3564" s="87" t="n">
        <v>0.0123921764780908</v>
      </c>
    </row>
    <row r="3565" customFormat="false" ht="12.8" hidden="false" customHeight="false" outlineLevel="0" collapsed="false">
      <c r="J3565" s="87" t="n">
        <v>3562</v>
      </c>
      <c r="K3565" s="87" t="n">
        <v>1138.792896395</v>
      </c>
      <c r="L3565" s="87" t="n">
        <v>0.270737198672936</v>
      </c>
      <c r="M3565" s="87" t="n">
        <v>0.0750213927557155</v>
      </c>
      <c r="N3565" s="87" t="n">
        <v>-0.00133470314732278</v>
      </c>
      <c r="P3565" s="87" t="n">
        <v>3562</v>
      </c>
      <c r="Q3565" s="87" t="n">
        <v>12319.962667174</v>
      </c>
      <c r="R3565" s="87" t="n">
        <v>0.267348657156494</v>
      </c>
      <c r="S3565" s="87" t="n">
        <v>0.0718757607127241</v>
      </c>
      <c r="T3565" s="87" t="n">
        <v>0.0125336231430581</v>
      </c>
    </row>
    <row r="3566" customFormat="false" ht="12.8" hidden="false" customHeight="false" outlineLevel="0" collapsed="false">
      <c r="J3566" s="87" t="n">
        <v>3563</v>
      </c>
      <c r="K3566" s="87" t="n">
        <v>1139.087566586</v>
      </c>
      <c r="L3566" s="87" t="n">
        <v>0.270224923280605</v>
      </c>
      <c r="M3566" s="87" t="n">
        <v>0.0733662720390463</v>
      </c>
      <c r="N3566" s="87" t="n">
        <v>-0.00211432539633442</v>
      </c>
      <c r="P3566" s="87" t="n">
        <v>3563</v>
      </c>
      <c r="Q3566" s="87" t="n">
        <v>12323.357234662</v>
      </c>
      <c r="R3566" s="87" t="n">
        <v>0.26769344321143</v>
      </c>
      <c r="S3566" s="87" t="n">
        <v>0.0776123343078519</v>
      </c>
      <c r="T3566" s="87" t="n">
        <v>0.0123886842923438</v>
      </c>
    </row>
    <row r="3567" customFormat="false" ht="12.8" hidden="false" customHeight="false" outlineLevel="0" collapsed="false">
      <c r="J3567" s="87" t="n">
        <v>3564</v>
      </c>
      <c r="K3567" s="87" t="n">
        <v>1139.384556671</v>
      </c>
      <c r="L3567" s="87" t="n">
        <v>0.269604207260845</v>
      </c>
      <c r="M3567" s="87" t="n">
        <v>0.0713192509988311</v>
      </c>
      <c r="N3567" s="87" t="n">
        <v>-0.00283636116961022</v>
      </c>
      <c r="P3567" s="87" t="n">
        <v>3564</v>
      </c>
      <c r="Q3567" s="87" t="n">
        <v>12326.74398294</v>
      </c>
      <c r="R3567" s="87" t="n">
        <v>0.268126883180184</v>
      </c>
      <c r="S3567" s="87" t="n">
        <v>0.0826972841917415</v>
      </c>
      <c r="T3567" s="87" t="n">
        <v>0.0119144959136701</v>
      </c>
    </row>
    <row r="3568" customFormat="false" ht="12.8" hidden="false" customHeight="false" outlineLevel="0" collapsed="false">
      <c r="J3568" s="87" t="n">
        <v>3565</v>
      </c>
      <c r="K3568" s="87" t="n">
        <v>1139.681287923</v>
      </c>
      <c r="L3568" s="87" t="n">
        <v>0.268891170768362</v>
      </c>
      <c r="M3568" s="87" t="n">
        <v>0.0691167348969</v>
      </c>
      <c r="N3568" s="87" t="n">
        <v>-0.00342521970080615</v>
      </c>
      <c r="P3568" s="87" t="n">
        <v>3565</v>
      </c>
      <c r="Q3568" s="87" t="n">
        <v>12330.143938124</v>
      </c>
      <c r="R3568" s="87" t="n">
        <v>0.268651086120739</v>
      </c>
      <c r="S3568" s="87" t="n">
        <v>0.0867962355002842</v>
      </c>
      <c r="T3568" s="87" t="n">
        <v>0.0111052636102727</v>
      </c>
    </row>
    <row r="3569" customFormat="false" ht="12.8" hidden="false" customHeight="false" outlineLevel="0" collapsed="false">
      <c r="J3569" s="87" t="n">
        <v>3566</v>
      </c>
      <c r="K3569" s="87" t="n">
        <v>1139.974039821</v>
      </c>
      <c r="L3569" s="87" t="n">
        <v>0.268102830318337</v>
      </c>
      <c r="M3569" s="87" t="n">
        <v>0.0670801630307425</v>
      </c>
      <c r="N3569" s="87" t="n">
        <v>-0.0038463299025959</v>
      </c>
      <c r="P3569" s="87" t="n">
        <v>3566</v>
      </c>
      <c r="Q3569" s="87" t="n">
        <v>12333.53588442</v>
      </c>
      <c r="R3569" s="87" t="n">
        <v>0.269247793526627</v>
      </c>
      <c r="S3569" s="87" t="n">
        <v>0.0899374768807267</v>
      </c>
      <c r="T3569" s="87" t="n">
        <v>0.0100127008340294</v>
      </c>
    </row>
    <row r="3570" customFormat="false" ht="12.8" hidden="false" customHeight="false" outlineLevel="0" collapsed="false">
      <c r="J3570" s="87" t="n">
        <v>3567</v>
      </c>
      <c r="K3570" s="87" t="n">
        <v>1140.268918638</v>
      </c>
      <c r="L3570" s="87" t="n">
        <v>0.267280611727406</v>
      </c>
      <c r="M3570" s="87" t="n">
        <v>0.0653409742400127</v>
      </c>
      <c r="N3570" s="87" t="n">
        <v>-0.0040882490114164</v>
      </c>
      <c r="P3570" s="87" t="n">
        <v>3567</v>
      </c>
      <c r="Q3570" s="87" t="n">
        <v>12336.916210918</v>
      </c>
      <c r="R3570" s="87" t="n">
        <v>0.269854842113475</v>
      </c>
      <c r="S3570" s="87" t="n">
        <v>0.0923510160157127</v>
      </c>
      <c r="T3570" s="87" t="n">
        <v>0.00876034958658753</v>
      </c>
    </row>
    <row r="3571" customFormat="false" ht="12.8" hidden="false" customHeight="false" outlineLevel="0" collapsed="false">
      <c r="J3571" s="87" t="n">
        <v>3568</v>
      </c>
      <c r="K3571" s="87" t="n">
        <v>1140.562651375</v>
      </c>
      <c r="L3571" s="87" t="n">
        <v>0.266473521563899</v>
      </c>
      <c r="M3571" s="87" t="n">
        <v>0.0638102582134243</v>
      </c>
      <c r="N3571" s="87" t="n">
        <v>-0.00418314897346957</v>
      </c>
      <c r="P3571" s="87" t="n">
        <v>3568</v>
      </c>
      <c r="Q3571" s="87" t="n">
        <v>12340.299714575</v>
      </c>
      <c r="R3571" s="87" t="n">
        <v>0.27039844444678</v>
      </c>
      <c r="S3571" s="87" t="n">
        <v>0.0943561840363359</v>
      </c>
      <c r="T3571" s="87" t="n">
        <v>0.00752174486250966</v>
      </c>
    </row>
    <row r="3572" customFormat="false" ht="12.8" hidden="false" customHeight="false" outlineLevel="0" collapsed="false">
      <c r="J3572" s="87" t="n">
        <v>3569</v>
      </c>
      <c r="K3572" s="87" t="n">
        <v>1140.854871209</v>
      </c>
      <c r="L3572" s="87" t="n">
        <v>0.265742036800451</v>
      </c>
      <c r="M3572" s="87" t="n">
        <v>0.0622433896921365</v>
      </c>
      <c r="N3572" s="87" t="n">
        <v>-0.0041688898633806</v>
      </c>
      <c r="P3572" s="87" t="n">
        <v>3569</v>
      </c>
      <c r="Q3572" s="87" t="n">
        <v>12343.696984371</v>
      </c>
      <c r="R3572" s="87" t="n">
        <v>0.270804665227787</v>
      </c>
      <c r="S3572" s="87" t="n">
        <v>0.0963424144735191</v>
      </c>
      <c r="T3572" s="87" t="n">
        <v>0.00648813117244956</v>
      </c>
    </row>
    <row r="3573" customFormat="false" ht="12.8" hidden="false" customHeight="false" outlineLevel="0" collapsed="false">
      <c r="J3573" s="87" t="n">
        <v>3570</v>
      </c>
      <c r="K3573" s="87" t="n">
        <v>1141.151409454</v>
      </c>
      <c r="L3573" s="87" t="n">
        <v>0.265126026445497</v>
      </c>
      <c r="M3573" s="87" t="n">
        <v>0.0603384945394643</v>
      </c>
      <c r="N3573" s="87" t="n">
        <v>-0.00405843192315199</v>
      </c>
      <c r="P3573" s="87" t="n">
        <v>3570</v>
      </c>
      <c r="Q3573" s="87" t="n">
        <v>12347.089500592</v>
      </c>
      <c r="R3573" s="87" t="n">
        <v>0.271027787786728</v>
      </c>
      <c r="S3573" s="87" t="n">
        <v>0.0986897663905128</v>
      </c>
      <c r="T3573" s="87" t="n">
        <v>0.00581710059749009</v>
      </c>
    </row>
    <row r="3574" customFormat="false" ht="12.8" hidden="false" customHeight="false" outlineLevel="0" collapsed="false">
      <c r="J3574" s="87" t="n">
        <v>3571</v>
      </c>
      <c r="K3574" s="87" t="n">
        <v>1141.446506806</v>
      </c>
      <c r="L3574" s="87" t="n">
        <v>0.264622216628263</v>
      </c>
      <c r="M3574" s="87" t="n">
        <v>0.0578285509511489</v>
      </c>
      <c r="N3574" s="87" t="n">
        <v>-0.00385781598947369</v>
      </c>
      <c r="P3574" s="87" t="n">
        <v>3571</v>
      </c>
      <c r="Q3574" s="87" t="n">
        <v>12350.479850222</v>
      </c>
      <c r="R3574" s="87" t="n">
        <v>0.271063066610871</v>
      </c>
      <c r="S3574" s="87" t="n">
        <v>0.101651660780093</v>
      </c>
      <c r="T3574" s="87" t="n">
        <v>0.00558767677801181</v>
      </c>
    </row>
    <row r="3575" customFormat="false" ht="12.8" hidden="false" customHeight="false" outlineLevel="0" collapsed="false">
      <c r="J3575" s="87" t="n">
        <v>3572</v>
      </c>
      <c r="K3575" s="87" t="n">
        <v>1141.742924026</v>
      </c>
      <c r="L3575" s="87" t="n">
        <v>0.264189255688485</v>
      </c>
      <c r="M3575" s="87" t="n">
        <v>0.0547690816047336</v>
      </c>
      <c r="N3575" s="87" t="n">
        <v>-0.00358787914122659</v>
      </c>
      <c r="P3575" s="87" t="n">
        <v>3572</v>
      </c>
      <c r="Q3575" s="87" t="n">
        <v>12353.863442922</v>
      </c>
      <c r="R3575" s="87" t="n">
        <v>0.270933287974628</v>
      </c>
      <c r="S3575" s="87" t="n">
        <v>0.105343062087009</v>
      </c>
      <c r="T3575" s="87" t="n">
        <v>0.00580224293522624</v>
      </c>
    </row>
    <row r="3576" customFormat="false" ht="12.8" hidden="false" customHeight="false" outlineLevel="0" collapsed="false">
      <c r="J3576" s="87" t="n">
        <v>3573</v>
      </c>
      <c r="K3576" s="87" t="n">
        <v>1142.038271265</v>
      </c>
      <c r="L3576" s="87" t="n">
        <v>0.263774054553268</v>
      </c>
      <c r="M3576" s="87" t="n">
        <v>0.0515121276820506</v>
      </c>
      <c r="N3576" s="87" t="n">
        <v>-0.00327896205721177</v>
      </c>
      <c r="P3576" s="87" t="n">
        <v>3573</v>
      </c>
      <c r="Q3576" s="87" t="n">
        <v>12357.245783385</v>
      </c>
      <c r="R3576" s="87" t="n">
        <v>0.270663061619775</v>
      </c>
      <c r="S3576" s="87" t="n">
        <v>0.109544656969784</v>
      </c>
      <c r="T3576" s="87" t="n">
        <v>0.00638388197120013</v>
      </c>
    </row>
    <row r="3577" customFormat="false" ht="12.8" hidden="false" customHeight="false" outlineLevel="0" collapsed="false">
      <c r="J3577" s="87" t="n">
        <v>3574</v>
      </c>
      <c r="K3577" s="87" t="n">
        <v>1142.330691949</v>
      </c>
      <c r="L3577" s="87" t="n">
        <v>0.263324058422746</v>
      </c>
      <c r="M3577" s="87" t="n">
        <v>0.0486334749913353</v>
      </c>
      <c r="N3577" s="87" t="n">
        <v>-0.00296462567797417</v>
      </c>
      <c r="P3577" s="87" t="n">
        <v>3574</v>
      </c>
      <c r="Q3577" s="87" t="n">
        <v>12360.642534496</v>
      </c>
      <c r="R3577" s="87" t="n">
        <v>0.270316687984289</v>
      </c>
      <c r="S3577" s="87" t="n">
        <v>0.113589063466198</v>
      </c>
      <c r="T3577" s="87" t="n">
        <v>0.00719696257230108</v>
      </c>
    </row>
    <row r="3578" customFormat="false" ht="12.8" hidden="false" customHeight="false" outlineLevel="0" collapsed="false">
      <c r="J3578" s="87" t="n">
        <v>3575</v>
      </c>
      <c r="K3578" s="87" t="n">
        <v>1142.626291078</v>
      </c>
      <c r="L3578" s="87" t="n">
        <v>0.262821495226999</v>
      </c>
      <c r="M3578" s="87" t="n">
        <v>0.0466586339819001</v>
      </c>
      <c r="N3578" s="87" t="n">
        <v>-0.00265841578662199</v>
      </c>
      <c r="P3578" s="87" t="n">
        <v>3575</v>
      </c>
      <c r="Q3578" s="87" t="n">
        <v>12364.037423047</v>
      </c>
      <c r="R3578" s="87" t="n">
        <v>0.269971034171967</v>
      </c>
      <c r="S3578" s="87" t="n">
        <v>0.116476068128715</v>
      </c>
      <c r="T3578" s="87" t="n">
        <v>0.00811923084530344</v>
      </c>
    </row>
    <row r="3579" customFormat="false" ht="12.8" hidden="false" customHeight="false" outlineLevel="0" collapsed="false">
      <c r="J3579" s="87" t="n">
        <v>3576</v>
      </c>
      <c r="K3579" s="87" t="n">
        <v>1142.919015032</v>
      </c>
      <c r="L3579" s="87" t="n">
        <v>0.262297565002823</v>
      </c>
      <c r="M3579" s="87" t="n">
        <v>0.0458635588442908</v>
      </c>
      <c r="N3579" s="87" t="n">
        <v>-0.00237689988306698</v>
      </c>
      <c r="P3579" s="87" t="n">
        <v>3576</v>
      </c>
      <c r="Q3579" s="87" t="n">
        <v>12367.430349103</v>
      </c>
      <c r="R3579" s="87" t="n">
        <v>0.269661869210006</v>
      </c>
      <c r="S3579" s="87" t="n">
        <v>0.117465662354506</v>
      </c>
      <c r="T3579" s="87" t="n">
        <v>0.00905193104815066</v>
      </c>
    </row>
    <row r="3580" customFormat="false" ht="12.8" hidden="false" customHeight="false" outlineLevel="0" collapsed="false">
      <c r="J3580" s="87" t="n">
        <v>3577</v>
      </c>
      <c r="K3580" s="87" t="n">
        <v>1143.21716312</v>
      </c>
      <c r="L3580" s="87" t="n">
        <v>0.261814892840728</v>
      </c>
      <c r="M3580" s="87" t="n">
        <v>0.0463907934420227</v>
      </c>
      <c r="N3580" s="87" t="n">
        <v>-0.0021395269683037</v>
      </c>
      <c r="P3580" s="87" t="n">
        <v>3577</v>
      </c>
      <c r="Q3580" s="87" t="n">
        <v>12370.822070703</v>
      </c>
      <c r="R3580" s="87" t="n">
        <v>0.269367926508561</v>
      </c>
      <c r="S3580" s="87" t="n">
        <v>0.116420244662867</v>
      </c>
      <c r="T3580" s="87" t="n">
        <v>0.0099078753740132</v>
      </c>
    </row>
    <row r="3581" customFormat="false" ht="12.8" hidden="false" customHeight="false" outlineLevel="0" collapsed="false">
      <c r="J3581" s="87" t="n">
        <v>3578</v>
      </c>
      <c r="K3581" s="87" t="n">
        <v>1143.512610673</v>
      </c>
      <c r="L3581" s="87" t="n">
        <v>0.261427215083825</v>
      </c>
      <c r="M3581" s="87" t="n">
        <v>0.0481934151507057</v>
      </c>
      <c r="N3581" s="87" t="n">
        <v>-0.00197642816730906</v>
      </c>
      <c r="P3581" s="87" t="n">
        <v>3578</v>
      </c>
      <c r="Q3581" s="87" t="n">
        <v>12374.211811223</v>
      </c>
      <c r="R3581" s="87" t="n">
        <v>0.269044568200511</v>
      </c>
      <c r="S3581" s="87" t="n">
        <v>0.113722190185299</v>
      </c>
      <c r="T3581" s="87" t="n">
        <v>0.0106244478704925</v>
      </c>
    </row>
    <row r="3582" customFormat="false" ht="12.8" hidden="false" customHeight="false" outlineLevel="0" collapsed="false">
      <c r="J3582" s="87" t="n">
        <v>3579</v>
      </c>
      <c r="K3582" s="87" t="n">
        <v>1143.808720936</v>
      </c>
      <c r="L3582" s="87" t="n">
        <v>0.261162311600391</v>
      </c>
      <c r="M3582" s="87" t="n">
        <v>0.0510436234591949</v>
      </c>
      <c r="N3582" s="87" t="n">
        <v>-0.00192484109901944</v>
      </c>
      <c r="P3582" s="87" t="n">
        <v>3579</v>
      </c>
      <c r="Q3582" s="87" t="n">
        <v>12377.609004061</v>
      </c>
      <c r="R3582" s="87" t="n">
        <v>0.268665775224865</v>
      </c>
      <c r="S3582" s="87" t="n">
        <v>0.109932603296815</v>
      </c>
      <c r="T3582" s="87" t="n">
        <v>0.0111556656601654</v>
      </c>
    </row>
    <row r="3583" customFormat="false" ht="12.8" hidden="false" customHeight="false" outlineLevel="0" collapsed="false">
      <c r="J3583" s="87" t="n">
        <v>3580</v>
      </c>
      <c r="K3583" s="87" t="n">
        <v>1144.102314562</v>
      </c>
      <c r="L3583" s="87" t="n">
        <v>0.26101312150783</v>
      </c>
      <c r="M3583" s="87" t="n">
        <v>0.0546564347059884</v>
      </c>
      <c r="N3583" s="87" t="n">
        <v>-0.00201968081261339</v>
      </c>
      <c r="P3583" s="87" t="n">
        <v>3580</v>
      </c>
      <c r="Q3583" s="87" t="n">
        <v>12380.997902628</v>
      </c>
      <c r="R3583" s="87" t="n">
        <v>0.26823076025167</v>
      </c>
      <c r="S3583" s="87" t="n">
        <v>0.105585013554373</v>
      </c>
      <c r="T3583" s="87" t="n">
        <v>0.0114767753844071</v>
      </c>
    </row>
    <row r="3584" customFormat="false" ht="12.8" hidden="false" customHeight="false" outlineLevel="0" collapsed="false">
      <c r="J3584" s="87" t="n">
        <v>3581</v>
      </c>
      <c r="K3584" s="87" t="n">
        <v>1144.394879908</v>
      </c>
      <c r="L3584" s="87" t="n">
        <v>0.260981725093395</v>
      </c>
      <c r="M3584" s="87" t="n">
        <v>0.058662813403655</v>
      </c>
      <c r="N3584" s="87" t="n">
        <v>-0.00228335061771</v>
      </c>
      <c r="P3584" s="87" t="n">
        <v>3581</v>
      </c>
      <c r="Q3584" s="87" t="n">
        <v>12384.388036219</v>
      </c>
      <c r="R3584" s="87" t="n">
        <v>0.267788725300495</v>
      </c>
      <c r="S3584" s="87" t="n">
        <v>0.101040080378163</v>
      </c>
      <c r="T3584" s="87" t="n">
        <v>0.011601283421103</v>
      </c>
    </row>
    <row r="3585" customFormat="false" ht="12.8" hidden="false" customHeight="false" outlineLevel="0" collapsed="false">
      <c r="J3585" s="87" t="n">
        <v>3582</v>
      </c>
      <c r="K3585" s="87" t="n">
        <v>1144.686281259</v>
      </c>
      <c r="L3585" s="87" t="n">
        <v>0.261086529196621</v>
      </c>
      <c r="M3585" s="87" t="n">
        <v>0.0626775559342498</v>
      </c>
      <c r="N3585" s="87" t="n">
        <v>-0.00270297715140804</v>
      </c>
      <c r="P3585" s="87" t="n">
        <v>3582</v>
      </c>
      <c r="Q3585" s="87" t="n">
        <v>12387.786806385</v>
      </c>
      <c r="R3585" s="87" t="n">
        <v>0.267365229820296</v>
      </c>
      <c r="S3585" s="87" t="n">
        <v>0.0965374725154578</v>
      </c>
      <c r="T3585" s="87" t="n">
        <v>0.0115857670124223</v>
      </c>
    </row>
    <row r="3586" customFormat="false" ht="12.8" hidden="false" customHeight="false" outlineLevel="0" collapsed="false">
      <c r="J3586" s="87" t="n">
        <v>3583</v>
      </c>
      <c r="K3586" s="87" t="n">
        <v>1144.980429475</v>
      </c>
      <c r="L3586" s="87" t="n">
        <v>0.261333313951251</v>
      </c>
      <c r="M3586" s="87" t="n">
        <v>0.0663791249567527</v>
      </c>
      <c r="N3586" s="87" t="n">
        <v>-0.00325297824965436</v>
      </c>
      <c r="P3586" s="87" t="n">
        <v>3583</v>
      </c>
      <c r="Q3586" s="87" t="n">
        <v>12391.17886535</v>
      </c>
      <c r="R3586" s="87" t="n">
        <v>0.266979327438006</v>
      </c>
      <c r="S3586" s="87" t="n">
        <v>0.0924498236516692</v>
      </c>
      <c r="T3586" s="87" t="n">
        <v>0.0115089352559469</v>
      </c>
    </row>
    <row r="3587" customFormat="false" ht="12.8" hidden="false" customHeight="false" outlineLevel="0" collapsed="false">
      <c r="J3587" s="87" t="n">
        <v>3584</v>
      </c>
      <c r="K3587" s="87" t="n">
        <v>1145.275862771</v>
      </c>
      <c r="L3587" s="87" t="n">
        <v>0.261713011032519</v>
      </c>
      <c r="M3587" s="87" t="n">
        <v>0.0694231115217192</v>
      </c>
      <c r="N3587" s="87" t="n">
        <v>-0.00393332337907107</v>
      </c>
      <c r="P3587" s="87" t="n">
        <v>3584</v>
      </c>
      <c r="Q3587" s="87" t="n">
        <v>12394.562892974</v>
      </c>
      <c r="R3587" s="87" t="n">
        <v>0.266629758100063</v>
      </c>
      <c r="S3587" s="87" t="n">
        <v>0.0890613577838925</v>
      </c>
      <c r="T3587" s="87" t="n">
        <v>0.0114326828675475</v>
      </c>
    </row>
    <row r="3588" customFormat="false" ht="12.8" hidden="false" customHeight="false" outlineLevel="0" collapsed="false">
      <c r="J3588" s="87" t="n">
        <v>3585</v>
      </c>
      <c r="K3588" s="87" t="n">
        <v>1145.575968006</v>
      </c>
      <c r="L3588" s="87" t="n">
        <v>0.262216023096414</v>
      </c>
      <c r="M3588" s="87" t="n">
        <v>0.0715515893290191</v>
      </c>
      <c r="N3588" s="87" t="n">
        <v>-0.00476833054903783</v>
      </c>
      <c r="P3588" s="87" t="n">
        <v>3585</v>
      </c>
      <c r="Q3588" s="87" t="n">
        <v>12397.95157482</v>
      </c>
      <c r="R3588" s="87" t="n">
        <v>0.266337182142254</v>
      </c>
      <c r="S3588" s="87" t="n">
        <v>0.0864818065290025</v>
      </c>
      <c r="T3588" s="87" t="n">
        <v>0.0113953655433914</v>
      </c>
    </row>
    <row r="3589" customFormat="false" ht="12.8" hidden="false" customHeight="false" outlineLevel="0" collapsed="false">
      <c r="J3589" s="87" t="n">
        <v>3586</v>
      </c>
      <c r="K3589" s="87" t="n">
        <v>1145.870661212</v>
      </c>
      <c r="L3589" s="87" t="n">
        <v>0.262826080315375</v>
      </c>
      <c r="M3589" s="87" t="n">
        <v>0.0725156484092749</v>
      </c>
      <c r="N3589" s="87" t="n">
        <v>-0.00576272747661918</v>
      </c>
      <c r="P3589" s="87" t="n">
        <v>3586</v>
      </c>
      <c r="Q3589" s="87" t="n">
        <v>12401.32988579</v>
      </c>
      <c r="R3589" s="87" t="n">
        <v>0.26612243517317</v>
      </c>
      <c r="S3589" s="87" t="n">
        <v>0.0847456140633283</v>
      </c>
      <c r="T3589" s="87" t="n">
        <v>0.011421279451349</v>
      </c>
    </row>
    <row r="3590" customFormat="false" ht="12.8" hidden="false" customHeight="false" outlineLevel="0" collapsed="false">
      <c r="J3590" s="87" t="n">
        <v>3587</v>
      </c>
      <c r="K3590" s="87" t="n">
        <v>1146.165031039</v>
      </c>
      <c r="L3590" s="87" t="n">
        <v>0.263566917603933</v>
      </c>
      <c r="M3590" s="87" t="n">
        <v>0.0721832197595429</v>
      </c>
      <c r="N3590" s="87" t="n">
        <v>-0.00689331557118123</v>
      </c>
      <c r="P3590" s="87" t="n">
        <v>3587</v>
      </c>
      <c r="Q3590" s="87" t="n">
        <v>12404.715385858</v>
      </c>
      <c r="R3590" s="87" t="n">
        <v>0.265989371784817</v>
      </c>
      <c r="S3590" s="87" t="n">
        <v>0.0840192512582091</v>
      </c>
      <c r="T3590" s="87" t="n">
        <v>0.0115268122828521</v>
      </c>
    </row>
    <row r="3591" customFormat="false" ht="12.8" hidden="false" customHeight="false" outlineLevel="0" collapsed="false">
      <c r="J3591" s="87" t="n">
        <v>3588</v>
      </c>
      <c r="K3591" s="87" t="n">
        <v>1146.452918633</v>
      </c>
      <c r="L3591" s="87" t="n">
        <v>0.264436499831461</v>
      </c>
      <c r="M3591" s="87" t="n">
        <v>0.0706387307799191</v>
      </c>
      <c r="N3591" s="87" t="n">
        <v>-0.00810125335812608</v>
      </c>
      <c r="P3591" s="87" t="n">
        <v>3588</v>
      </c>
      <c r="Q3591" s="87" t="n">
        <v>12408.100953056</v>
      </c>
      <c r="R3591" s="87" t="n">
        <v>0.265906565363114</v>
      </c>
      <c r="S3591" s="87" t="n">
        <v>0.0845709205655142</v>
      </c>
      <c r="T3591" s="87" t="n">
        <v>0.011734200647155</v>
      </c>
    </row>
    <row r="3592" customFormat="false" ht="12.8" hidden="false" customHeight="false" outlineLevel="0" collapsed="false">
      <c r="J3592" s="87" t="n">
        <v>3589</v>
      </c>
      <c r="K3592" s="87" t="n">
        <v>1146.747154599</v>
      </c>
      <c r="L3592" s="87" t="n">
        <v>0.265362069913706</v>
      </c>
      <c r="M3592" s="87" t="n">
        <v>0.0682963976544228</v>
      </c>
      <c r="N3592" s="87" t="n">
        <v>-0.00928675375534415</v>
      </c>
      <c r="P3592" s="87" t="n">
        <v>3589</v>
      </c>
      <c r="Q3592" s="87" t="n">
        <v>12411.487120528</v>
      </c>
      <c r="R3592" s="87" t="n">
        <v>0.265811151334531</v>
      </c>
      <c r="S3592" s="87" t="n">
        <v>0.0865697451044427</v>
      </c>
      <c r="T3592" s="87" t="n">
        <v>0.0120502693840926</v>
      </c>
    </row>
    <row r="3593" customFormat="false" ht="12.8" hidden="false" customHeight="false" outlineLevel="0" collapsed="false">
      <c r="J3593" s="87" t="n">
        <v>3590</v>
      </c>
      <c r="K3593" s="87" t="n">
        <v>1147.036831385</v>
      </c>
      <c r="L3593" s="87" t="n">
        <v>0.266240338024888</v>
      </c>
      <c r="M3593" s="87" t="n">
        <v>0.0657741914287792</v>
      </c>
      <c r="N3593" s="87" t="n">
        <v>-0.0103595922500062</v>
      </c>
      <c r="P3593" s="87" t="n">
        <v>3590</v>
      </c>
      <c r="Q3593" s="87" t="n">
        <v>12414.880949426</v>
      </c>
      <c r="R3593" s="87" t="n">
        <v>0.265649188317358</v>
      </c>
      <c r="S3593" s="87" t="n">
        <v>0.0899669693321648</v>
      </c>
      <c r="T3593" s="87" t="n">
        <v>0.0124447099471254</v>
      </c>
    </row>
    <row r="3594" customFormat="false" ht="12.8" hidden="false" customHeight="false" outlineLevel="0" collapsed="false">
      <c r="J3594" s="87" t="n">
        <v>3591</v>
      </c>
      <c r="K3594" s="87" t="n">
        <v>1147.330047547</v>
      </c>
      <c r="L3594" s="87" t="n">
        <v>0.267009052948561</v>
      </c>
      <c r="M3594" s="87" t="n">
        <v>0.0637156112275464</v>
      </c>
      <c r="N3594" s="87" t="n">
        <v>-0.0112923215293992</v>
      </c>
      <c r="P3594" s="87" t="n">
        <v>3591</v>
      </c>
      <c r="Q3594" s="87" t="n">
        <v>12418.267209834</v>
      </c>
      <c r="R3594" s="87" t="n">
        <v>0.265401254449963</v>
      </c>
      <c r="S3594" s="87" t="n">
        <v>0.094601856620229</v>
      </c>
      <c r="T3594" s="87" t="n">
        <v>0.0128619275083218</v>
      </c>
    </row>
    <row r="3595" customFormat="false" ht="12.8" hidden="false" customHeight="false" outlineLevel="0" collapsed="false">
      <c r="J3595" s="87" t="n">
        <v>3592</v>
      </c>
      <c r="K3595" s="87" t="n">
        <v>1147.625316854</v>
      </c>
      <c r="L3595" s="87" t="n">
        <v>0.267639585890819</v>
      </c>
      <c r="M3595" s="87" t="n">
        <v>0.0626207466041282</v>
      </c>
      <c r="N3595" s="87" t="n">
        <v>-0.0120916355737745</v>
      </c>
      <c r="P3595" s="87" t="n">
        <v>3592</v>
      </c>
      <c r="Q3595" s="87" t="n">
        <v>12421.65759035</v>
      </c>
      <c r="R3595" s="87" t="n">
        <v>0.265070021298205</v>
      </c>
      <c r="S3595" s="87" t="n">
        <v>0.100185246764673</v>
      </c>
      <c r="T3595" s="87" t="n">
        <v>0.0132350601456388</v>
      </c>
    </row>
    <row r="3596" customFormat="false" ht="12.8" hidden="false" customHeight="false" outlineLevel="0" collapsed="false">
      <c r="J3596" s="87" t="n">
        <v>3593</v>
      </c>
      <c r="K3596" s="87" t="n">
        <v>1147.914775275</v>
      </c>
      <c r="L3596" s="87" t="n">
        <v>0.268104234305244</v>
      </c>
      <c r="M3596" s="87" t="n">
        <v>0.0627999577472947</v>
      </c>
      <c r="N3596" s="87" t="n">
        <v>-0.0127678175998624</v>
      </c>
      <c r="P3596" s="87" t="n">
        <v>3593</v>
      </c>
      <c r="Q3596" s="87" t="n">
        <v>12425.046738958</v>
      </c>
      <c r="R3596" s="87" t="n">
        <v>0.264683650021749</v>
      </c>
      <c r="S3596" s="87" t="n">
        <v>0.1061977956049</v>
      </c>
      <c r="T3596" s="87" t="n">
        <v>0.0135152276066804</v>
      </c>
    </row>
    <row r="3597" customFormat="false" ht="12.8" hidden="false" customHeight="false" outlineLevel="0" collapsed="false">
      <c r="J3597" s="87" t="n">
        <v>3594</v>
      </c>
      <c r="K3597" s="87" t="n">
        <v>1148.20747865</v>
      </c>
      <c r="L3597" s="87" t="n">
        <v>0.268362334821435</v>
      </c>
      <c r="M3597" s="87" t="n">
        <v>0.0646210051015726</v>
      </c>
      <c r="N3597" s="87" t="n">
        <v>-0.0132727212579889</v>
      </c>
      <c r="P3597" s="87" t="n">
        <v>3594</v>
      </c>
      <c r="Q3597" s="87" t="n">
        <v>12428.438917489</v>
      </c>
      <c r="R3597" s="87" t="n">
        <v>0.264282181883756</v>
      </c>
      <c r="S3597" s="87" t="n">
        <v>0.111889748265682</v>
      </c>
      <c r="T3597" s="87" t="n">
        <v>0.0137072932368223</v>
      </c>
    </row>
    <row r="3598" customFormat="false" ht="12.8" hidden="false" customHeight="false" outlineLevel="0" collapsed="false">
      <c r="J3598" s="87" t="n">
        <v>3595</v>
      </c>
      <c r="K3598" s="87" t="n">
        <v>1148.500153799</v>
      </c>
      <c r="L3598" s="87" t="n">
        <v>0.268394498026551</v>
      </c>
      <c r="M3598" s="87" t="n">
        <v>0.0683759888024033</v>
      </c>
      <c r="N3598" s="87" t="n">
        <v>-0.0135281866774</v>
      </c>
      <c r="P3598" s="87" t="n">
        <v>3595</v>
      </c>
      <c r="Q3598" s="87" t="n">
        <v>12431.831711545</v>
      </c>
      <c r="R3598" s="87" t="n">
        <v>0.263908705042322</v>
      </c>
      <c r="S3598" s="87" t="n">
        <v>0.116712510035526</v>
      </c>
      <c r="T3598" s="87" t="n">
        <v>0.0138461596227747</v>
      </c>
    </row>
    <row r="3599" customFormat="false" ht="12.8" hidden="false" customHeight="false" outlineLevel="0" collapsed="false">
      <c r="J3599" s="87" t="n">
        <v>3596</v>
      </c>
      <c r="K3599" s="87" t="n">
        <v>1148.793396062</v>
      </c>
      <c r="L3599" s="87" t="n">
        <v>0.268236635858061</v>
      </c>
      <c r="M3599" s="87" t="n">
        <v>0.0735137378531892</v>
      </c>
      <c r="N3599" s="87" t="n">
        <v>-0.0134720692935687</v>
      </c>
      <c r="P3599" s="87" t="n">
        <v>3596</v>
      </c>
      <c r="Q3599" s="87" t="n">
        <v>12435.224212302</v>
      </c>
      <c r="R3599" s="87" t="n">
        <v>0.263583598042182</v>
      </c>
      <c r="S3599" s="87" t="n">
        <v>0.120390464969353</v>
      </c>
      <c r="T3599" s="87" t="n">
        <v>0.0139864592698433</v>
      </c>
    </row>
    <row r="3600" customFormat="false" ht="12.8" hidden="false" customHeight="false" outlineLevel="0" collapsed="false">
      <c r="J3600" s="87" t="n">
        <v>3597</v>
      </c>
      <c r="K3600" s="87" t="n">
        <v>1149.08502183</v>
      </c>
      <c r="L3600" s="87" t="n">
        <v>0.267926205609475</v>
      </c>
      <c r="M3600" s="87" t="n">
        <v>0.0791059543035382</v>
      </c>
      <c r="N3600" s="87" t="n">
        <v>-0.0130881852498816</v>
      </c>
      <c r="P3600" s="87" t="n">
        <v>3597</v>
      </c>
      <c r="Q3600" s="87" t="n">
        <v>12438.606010399</v>
      </c>
      <c r="R3600" s="87" t="n">
        <v>0.263298073773998</v>
      </c>
      <c r="S3600" s="87" t="n">
        <v>0.122788069016663</v>
      </c>
      <c r="T3600" s="87" t="n">
        <v>0.014162567142463</v>
      </c>
    </row>
    <row r="3601" customFormat="false" ht="12.8" hidden="false" customHeight="false" outlineLevel="0" collapsed="false">
      <c r="J3601" s="87" t="n">
        <v>3598</v>
      </c>
      <c r="K3601" s="87" t="n">
        <v>1149.380185672</v>
      </c>
      <c r="L3601" s="87" t="n">
        <v>0.26751147932198</v>
      </c>
      <c r="M3601" s="87" t="n">
        <v>0.0843198334343901</v>
      </c>
      <c r="N3601" s="87" t="n">
        <v>-0.0124158591576355</v>
      </c>
      <c r="P3601" s="87" t="n">
        <v>3598</v>
      </c>
      <c r="Q3601" s="87" t="n">
        <v>12442.001492245</v>
      </c>
      <c r="R3601" s="87" t="n">
        <v>0.263029574214408</v>
      </c>
      <c r="S3601" s="87" t="n">
        <v>0.12378925622766</v>
      </c>
      <c r="T3601" s="87" t="n">
        <v>0.0143817215569312</v>
      </c>
    </row>
    <row r="3602" customFormat="false" ht="12.8" hidden="false" customHeight="false" outlineLevel="0" collapsed="false">
      <c r="J3602" s="87" t="n">
        <v>3599</v>
      </c>
      <c r="K3602" s="87" t="n">
        <v>1149.67065513</v>
      </c>
      <c r="L3602" s="87" t="n">
        <v>0.267038192177361</v>
      </c>
      <c r="M3602" s="87" t="n">
        <v>0.0885861040567436</v>
      </c>
      <c r="N3602" s="87" t="n">
        <v>-0.0115078649285029</v>
      </c>
      <c r="P3602" s="87" t="n">
        <v>3599</v>
      </c>
      <c r="Q3602" s="87" t="n">
        <v>12445.389460724</v>
      </c>
      <c r="R3602" s="87" t="n">
        <v>0.262764958706318</v>
      </c>
      <c r="S3602" s="87" t="n">
        <v>0.123423569747896</v>
      </c>
      <c r="T3602" s="87" t="n">
        <v>0.0146415176486373</v>
      </c>
    </row>
    <row r="3603" customFormat="false" ht="12.8" hidden="false" customHeight="false" outlineLevel="0" collapsed="false">
      <c r="J3603" s="87" t="n">
        <v>3600</v>
      </c>
      <c r="K3603" s="87" t="n">
        <v>1149.966936105</v>
      </c>
      <c r="L3603" s="87" t="n">
        <v>0.266542034836575</v>
      </c>
      <c r="M3603" s="87" t="n">
        <v>0.0916428299499648</v>
      </c>
      <c r="N3603" s="87" t="n">
        <v>-0.0104219539511582</v>
      </c>
      <c r="P3603" s="87" t="n">
        <v>3600</v>
      </c>
      <c r="Q3603" s="87" t="n">
        <v>12448.779709635</v>
      </c>
      <c r="R3603" s="87" t="n">
        <v>0.262493756377152</v>
      </c>
      <c r="S3603" s="87" t="n">
        <v>0.121988040095402</v>
      </c>
      <c r="T3603" s="87" t="n">
        <v>0.0149307964689494</v>
      </c>
    </row>
    <row r="3604" customFormat="false" ht="12.8" hidden="false" customHeight="false" outlineLevel="0" collapsed="false">
      <c r="J3604" s="87" t="n">
        <v>3601</v>
      </c>
      <c r="K3604" s="87" t="n">
        <v>1150.261344577</v>
      </c>
      <c r="L3604" s="87" t="n">
        <v>0.266044402738239</v>
      </c>
      <c r="M3604" s="87" t="n">
        <v>0.0933976200076868</v>
      </c>
      <c r="N3604" s="87" t="n">
        <v>-0.00921884269399893</v>
      </c>
      <c r="P3604" s="87" t="n">
        <v>3601</v>
      </c>
      <c r="Q3604" s="87" t="n">
        <v>12452.166273451</v>
      </c>
      <c r="R3604" s="87" t="n">
        <v>0.262201492823891</v>
      </c>
      <c r="S3604" s="87" t="n">
        <v>0.119963524142763</v>
      </c>
      <c r="T3604" s="87" t="n">
        <v>0.0152039645133487</v>
      </c>
    </row>
    <row r="3605" customFormat="false" ht="12.8" hidden="false" customHeight="false" outlineLevel="0" collapsed="false">
      <c r="J3605" s="87" t="n">
        <v>3602</v>
      </c>
      <c r="K3605" s="87" t="n">
        <v>1150.554083651</v>
      </c>
      <c r="L3605" s="87" t="n">
        <v>0.265561374966865</v>
      </c>
      <c r="M3605" s="87" t="n">
        <v>0.0938514199348566</v>
      </c>
      <c r="N3605" s="87" t="n">
        <v>-0.0079498404215002</v>
      </c>
      <c r="P3605" s="87" t="n">
        <v>3602</v>
      </c>
      <c r="Q3605" s="87" t="n">
        <v>12455.551707717</v>
      </c>
      <c r="R3605" s="87" t="n">
        <v>0.261877878856573</v>
      </c>
      <c r="S3605" s="87" t="n">
        <v>0.117629337608381</v>
      </c>
      <c r="T3605" s="87" t="n">
        <v>0.0154027671802421</v>
      </c>
    </row>
    <row r="3606" customFormat="false" ht="12.8" hidden="false" customHeight="false" outlineLevel="0" collapsed="false">
      <c r="J3606" s="87" t="n">
        <v>3603</v>
      </c>
      <c r="K3606" s="87" t="n">
        <v>1150.847145282</v>
      </c>
      <c r="L3606" s="87" t="n">
        <v>0.265107184425396</v>
      </c>
      <c r="M3606" s="87" t="n">
        <v>0.093005785729549</v>
      </c>
      <c r="N3606" s="87" t="n">
        <v>-0.00670499633404812</v>
      </c>
      <c r="P3606" s="87" t="n">
        <v>3603</v>
      </c>
      <c r="Q3606" s="87" t="n">
        <v>12458.945745664</v>
      </c>
      <c r="R3606" s="87" t="n">
        <v>0.261519898178911</v>
      </c>
      <c r="S3606" s="87" t="n">
        <v>0.115260794040405</v>
      </c>
      <c r="T3606" s="87" t="n">
        <v>0.0154598098136457</v>
      </c>
    </row>
    <row r="3607" customFormat="false" ht="12.8" hidden="false" customHeight="false" outlineLevel="0" collapsed="false">
      <c r="J3607" s="87" t="n">
        <v>3604</v>
      </c>
      <c r="K3607" s="87" t="n">
        <v>1151.140452451</v>
      </c>
      <c r="L3607" s="87" t="n">
        <v>0.264680795183712</v>
      </c>
      <c r="M3607" s="87" t="n">
        <v>0.0911766949173916</v>
      </c>
      <c r="N3607" s="87" t="n">
        <v>-0.005602999716587</v>
      </c>
      <c r="P3607" s="87" t="n">
        <v>3604</v>
      </c>
      <c r="Q3607" s="87" t="n">
        <v>12462.334810208</v>
      </c>
      <c r="R3607" s="87" t="n">
        <v>0.26112204146523</v>
      </c>
      <c r="S3607" s="87" t="n">
        <v>0.113029683667876</v>
      </c>
      <c r="T3607" s="87" t="n">
        <v>0.0152812469736575</v>
      </c>
    </row>
    <row r="3608" customFormat="false" ht="12.8" hidden="false" customHeight="false" outlineLevel="0" collapsed="false">
      <c r="J3608" s="87" t="n">
        <v>3605</v>
      </c>
      <c r="K3608" s="87" t="n">
        <v>1151.43395482</v>
      </c>
      <c r="L3608" s="87" t="n">
        <v>0.264263932854251</v>
      </c>
      <c r="M3608" s="87" t="n">
        <v>0.088881415892237</v>
      </c>
      <c r="N3608" s="87" t="n">
        <v>-0.00474432394256169</v>
      </c>
      <c r="P3608" s="87" t="n">
        <v>3605</v>
      </c>
      <c r="Q3608" s="87" t="n">
        <v>12467.855153202</v>
      </c>
      <c r="R3608" s="87" t="n">
        <v>0.260724233567932</v>
      </c>
      <c r="S3608" s="87" t="n">
        <v>0.110832768282227</v>
      </c>
      <c r="T3608" s="87" t="n">
        <v>0.0148048438860428</v>
      </c>
    </row>
    <row r="3609" customFormat="false" ht="12.8" hidden="false" customHeight="false" outlineLevel="0" collapsed="false">
      <c r="J3609" s="87" t="n">
        <v>3606</v>
      </c>
      <c r="K3609" s="87" t="n">
        <v>1151.735234049</v>
      </c>
      <c r="L3609" s="87" t="n">
        <v>0.26387004684169</v>
      </c>
      <c r="M3609" s="87" t="n">
        <v>0.0865446810599853</v>
      </c>
      <c r="N3609" s="87" t="n">
        <v>-0.00418892690214605</v>
      </c>
      <c r="P3609" s="87" t="n">
        <v>3606</v>
      </c>
      <c r="Q3609" s="87" t="n">
        <v>12471.235177521</v>
      </c>
      <c r="R3609" s="87" t="n">
        <v>0.260421405622114</v>
      </c>
      <c r="S3609" s="87" t="n">
        <v>0.108284763182282</v>
      </c>
      <c r="T3609" s="87" t="n">
        <v>0.014023726424097</v>
      </c>
    </row>
    <row r="3610" customFormat="false" ht="12.8" hidden="false" customHeight="false" outlineLevel="0" collapsed="false">
      <c r="J3610" s="87" t="n">
        <v>3607</v>
      </c>
      <c r="K3610" s="87" t="n">
        <v>1152.028411005</v>
      </c>
      <c r="L3610" s="87" t="n">
        <v>0.263525615704039</v>
      </c>
      <c r="M3610" s="87" t="n">
        <v>0.0844562946125999</v>
      </c>
      <c r="N3610" s="87" t="n">
        <v>-0.00396805862114552</v>
      </c>
      <c r="P3610" s="87" t="n">
        <v>3607</v>
      </c>
      <c r="Q3610" s="87" t="n">
        <v>12474.627472778</v>
      </c>
      <c r="R3610" s="87" t="n">
        <v>0.260259735314627</v>
      </c>
      <c r="S3610" s="87" t="n">
        <v>0.105021561819656</v>
      </c>
      <c r="T3610" s="87" t="n">
        <v>0.0129989841357318</v>
      </c>
    </row>
    <row r="3611" customFormat="false" ht="12.8" hidden="false" customHeight="false" outlineLevel="0" collapsed="false">
      <c r="J3611" s="87" t="n">
        <v>3608</v>
      </c>
      <c r="K3611" s="87" t="n">
        <v>1152.318849021</v>
      </c>
      <c r="L3611" s="87" t="n">
        <v>0.2632308119201</v>
      </c>
      <c r="M3611" s="87" t="n">
        <v>0.0826684831848479</v>
      </c>
      <c r="N3611" s="87" t="n">
        <v>-0.00405306417292717</v>
      </c>
      <c r="P3611" s="87" t="n">
        <v>3608</v>
      </c>
      <c r="Q3611" s="87" t="n">
        <v>12478.018386868</v>
      </c>
      <c r="R3611" s="87" t="n">
        <v>0.260242192074911</v>
      </c>
      <c r="S3611" s="87" t="n">
        <v>0.1008134305039</v>
      </c>
      <c r="T3611" s="87" t="n">
        <v>0.0118315308829508</v>
      </c>
    </row>
    <row r="3612" customFormat="false" ht="12.8" hidden="false" customHeight="false" outlineLevel="0" collapsed="false">
      <c r="J3612" s="87" t="n">
        <v>3609</v>
      </c>
      <c r="K3612" s="87" t="n">
        <v>1152.611579879</v>
      </c>
      <c r="L3612" s="87" t="n">
        <v>0.262975690990035</v>
      </c>
      <c r="M3612" s="87" t="n">
        <v>0.0810486425307271</v>
      </c>
      <c r="N3612" s="87" t="n">
        <v>-0.00437153858348132</v>
      </c>
      <c r="P3612" s="87" t="n">
        <v>3609</v>
      </c>
      <c r="Q3612" s="87" t="n">
        <v>12481.407853311</v>
      </c>
      <c r="R3612" s="87" t="n">
        <v>0.260335873308696</v>
      </c>
      <c r="S3612" s="87" t="n">
        <v>0.095907037392547</v>
      </c>
      <c r="T3612" s="87" t="n">
        <v>0.0106652967033566</v>
      </c>
    </row>
    <row r="3613" customFormat="false" ht="12.8" hidden="false" customHeight="false" outlineLevel="0" collapsed="false">
      <c r="J3613" s="87" t="n">
        <v>3610</v>
      </c>
      <c r="K3613" s="87" t="n">
        <v>1152.905955106</v>
      </c>
      <c r="L3613" s="87" t="n">
        <v>0.262779440624109</v>
      </c>
      <c r="M3613" s="87" t="n">
        <v>0.0794774007389335</v>
      </c>
      <c r="N3613" s="87" t="n">
        <v>-0.00483871478256392</v>
      </c>
      <c r="P3613" s="87" t="n">
        <v>3610</v>
      </c>
      <c r="Q3613" s="87" t="n">
        <v>12484.798672047</v>
      </c>
      <c r="R3613" s="87" t="n">
        <v>0.260485016382646</v>
      </c>
      <c r="S3613" s="87" t="n">
        <v>0.0910225289011315</v>
      </c>
      <c r="T3613" s="87" t="n">
        <v>0.00966029418399893</v>
      </c>
    </row>
    <row r="3614" customFormat="false" ht="12.8" hidden="false" customHeight="false" outlineLevel="0" collapsed="false">
      <c r="J3614" s="87" t="n">
        <v>3611</v>
      </c>
      <c r="K3614" s="87" t="n">
        <v>1153.201943311</v>
      </c>
      <c r="L3614" s="87" t="n">
        <v>0.262632738472037</v>
      </c>
      <c r="M3614" s="87" t="n">
        <v>0.0780674557559798</v>
      </c>
      <c r="N3614" s="87" t="n">
        <v>-0.0053688069094725</v>
      </c>
      <c r="P3614" s="87" t="n">
        <v>3611</v>
      </c>
      <c r="Q3614" s="87" t="n">
        <v>12488.199623777</v>
      </c>
      <c r="R3614" s="87" t="n">
        <v>0.26061587842042</v>
      </c>
      <c r="S3614" s="87" t="n">
        <v>0.0871597975412286</v>
      </c>
      <c r="T3614" s="87" t="n">
        <v>0.00894159694574812</v>
      </c>
    </row>
    <row r="3615" customFormat="false" ht="12.8" hidden="false" customHeight="false" outlineLevel="0" collapsed="false">
      <c r="J3615" s="87" t="n">
        <v>3612</v>
      </c>
      <c r="K3615" s="87" t="n">
        <v>1153.494131403</v>
      </c>
      <c r="L3615" s="87" t="n">
        <v>0.262507441542224</v>
      </c>
      <c r="M3615" s="87" t="n">
        <v>0.0771291058927772</v>
      </c>
      <c r="N3615" s="87" t="n">
        <v>-0.00587791370578856</v>
      </c>
      <c r="P3615" s="87" t="n">
        <v>3612</v>
      </c>
      <c r="Q3615" s="87" t="n">
        <v>12491.592536592</v>
      </c>
      <c r="R3615" s="87" t="n">
        <v>0.260679366791412</v>
      </c>
      <c r="S3615" s="87" t="n">
        <v>0.0847782536639875</v>
      </c>
      <c r="T3615" s="87" t="n">
        <v>0.0085395241567006</v>
      </c>
    </row>
    <row r="3616" customFormat="false" ht="12.8" hidden="false" customHeight="false" outlineLevel="0" collapsed="false">
      <c r="J3616" s="87" t="n">
        <v>3613</v>
      </c>
      <c r="K3616" s="87" t="n">
        <v>1153.786975521</v>
      </c>
      <c r="L3616" s="87" t="n">
        <v>0.262391511979558</v>
      </c>
      <c r="M3616" s="87" t="n">
        <v>0.0771047173182139</v>
      </c>
      <c r="N3616" s="87" t="n">
        <v>-0.00633792439705674</v>
      </c>
      <c r="P3616" s="87" t="n">
        <v>3613</v>
      </c>
      <c r="Q3616" s="87" t="n">
        <v>12494.972376272</v>
      </c>
      <c r="R3616" s="87" t="n">
        <v>0.260686578695025</v>
      </c>
      <c r="S3616" s="87" t="n">
        <v>0.0838839395683889</v>
      </c>
      <c r="T3616" s="87" t="n">
        <v>0.00842459187651405</v>
      </c>
    </row>
    <row r="3617" customFormat="false" ht="12.8" hidden="false" customHeight="false" outlineLevel="0" collapsed="false">
      <c r="J3617" s="87" t="n">
        <v>3614</v>
      </c>
      <c r="K3617" s="87" t="n">
        <v>1154.080730201</v>
      </c>
      <c r="L3617" s="87" t="n">
        <v>0.262284931109959</v>
      </c>
      <c r="M3617" s="87" t="n">
        <v>0.0782779652093795</v>
      </c>
      <c r="N3617" s="87" t="n">
        <v>-0.00678163598681044</v>
      </c>
      <c r="P3617" s="87" t="n">
        <v>3614</v>
      </c>
      <c r="Q3617" s="87" t="n">
        <v>12498.361837666</v>
      </c>
      <c r="R3617" s="87" t="n">
        <v>0.260667740162951</v>
      </c>
      <c r="S3617" s="87" t="n">
        <v>0.0842039210128015</v>
      </c>
      <c r="T3617" s="87" t="n">
        <v>0.00853879609139172</v>
      </c>
    </row>
    <row r="3618" customFormat="false" ht="12.8" hidden="false" customHeight="false" outlineLevel="0" collapsed="false">
      <c r="J3618" s="87" t="n">
        <v>3615</v>
      </c>
      <c r="K3618" s="87" t="n">
        <v>1154.373189971</v>
      </c>
      <c r="L3618" s="87" t="n">
        <v>0.26219846971051</v>
      </c>
      <c r="M3618" s="87" t="n">
        <v>0.0805099533398118</v>
      </c>
      <c r="N3618" s="87" t="n">
        <v>-0.0072539678107391</v>
      </c>
      <c r="P3618" s="87" t="n">
        <v>3615</v>
      </c>
      <c r="Q3618" s="87" t="n">
        <v>12501.754476099</v>
      </c>
      <c r="R3618" s="87" t="n">
        <v>0.260632336753359</v>
      </c>
      <c r="S3618" s="87" t="n">
        <v>0.0852844867536625</v>
      </c>
      <c r="T3618" s="87" t="n">
        <v>0.00879064762775843</v>
      </c>
    </row>
    <row r="3619" customFormat="false" ht="12.8" hidden="false" customHeight="false" outlineLevel="0" collapsed="false">
      <c r="J3619" s="87" t="n">
        <v>3616</v>
      </c>
      <c r="K3619" s="87" t="n">
        <v>1154.666905345</v>
      </c>
      <c r="L3619" s="87" t="n">
        <v>0.262133178898836</v>
      </c>
      <c r="M3619" s="87" t="n">
        <v>0.0835683466001409</v>
      </c>
      <c r="N3619" s="87" t="n">
        <v>-0.0077735951312667</v>
      </c>
      <c r="P3619" s="87" t="n">
        <v>3616</v>
      </c>
      <c r="Q3619" s="87" t="n">
        <v>12506.52874352</v>
      </c>
      <c r="R3619" s="87" t="n">
        <v>0.260601530992361</v>
      </c>
      <c r="S3619" s="87" t="n">
        <v>0.0868332381004457</v>
      </c>
      <c r="T3619" s="87" t="n">
        <v>0.00910126943961235</v>
      </c>
    </row>
    <row r="3620" customFormat="false" ht="12.8" hidden="false" customHeight="false" outlineLevel="0" collapsed="false">
      <c r="J3620" s="87" t="n">
        <v>3617</v>
      </c>
      <c r="K3620" s="87" t="n">
        <v>1154.960865745</v>
      </c>
      <c r="L3620" s="87" t="n">
        <v>0.262065348987546</v>
      </c>
      <c r="M3620" s="87" t="n">
        <v>0.0872299414171746</v>
      </c>
      <c r="N3620" s="87" t="n">
        <v>-0.00832269281330115</v>
      </c>
      <c r="P3620" s="87" t="n">
        <v>3617</v>
      </c>
      <c r="Q3620" s="87" t="n">
        <v>12509.92553232</v>
      </c>
      <c r="R3620" s="87" t="n">
        <v>0.2605916793434</v>
      </c>
      <c r="S3620" s="87" t="n">
        <v>0.0885148043800264</v>
      </c>
      <c r="T3620" s="87" t="n">
        <v>0.00941516602417282</v>
      </c>
    </row>
    <row r="3621" customFormat="false" ht="12.8" hidden="false" customHeight="false" outlineLevel="0" collapsed="false">
      <c r="J3621" s="87" t="n">
        <v>3618</v>
      </c>
      <c r="K3621" s="87" t="n">
        <v>1155.252500039</v>
      </c>
      <c r="L3621" s="87" t="n">
        <v>0.261978276527196</v>
      </c>
      <c r="M3621" s="87" t="n">
        <v>0.0912373894319945</v>
      </c>
      <c r="N3621" s="87" t="n">
        <v>-0.00886946586761041</v>
      </c>
      <c r="P3621" s="87" t="n">
        <v>3618</v>
      </c>
      <c r="Q3621" s="87" t="n">
        <v>12513.333548577</v>
      </c>
      <c r="R3621" s="87" t="n">
        <v>0.260605172909687</v>
      </c>
      <c r="S3621" s="87" t="n">
        <v>0.0899462708174835</v>
      </c>
      <c r="T3621" s="87" t="n">
        <v>0.00971327851159729</v>
      </c>
    </row>
    <row r="3622" customFormat="false" ht="12.8" hidden="false" customHeight="false" outlineLevel="0" collapsed="false">
      <c r="J3622" s="87" t="n">
        <v>3619</v>
      </c>
      <c r="K3622" s="87" t="n">
        <v>1155.540808522</v>
      </c>
      <c r="L3622" s="87" t="n">
        <v>0.261864049028689</v>
      </c>
      <c r="M3622" s="87" t="n">
        <v>0.0954204284941954</v>
      </c>
      <c r="N3622" s="87" t="n">
        <v>-0.00939450343732713</v>
      </c>
      <c r="P3622" s="87" t="n">
        <v>3619</v>
      </c>
      <c r="Q3622" s="87" t="n">
        <v>12516.726270162</v>
      </c>
      <c r="R3622" s="87" t="n">
        <v>0.26065830580159</v>
      </c>
      <c r="S3622" s="87" t="n">
        <v>0.0910521758334613</v>
      </c>
      <c r="T3622" s="87" t="n">
        <v>0.0100082380039172</v>
      </c>
    </row>
    <row r="3623" customFormat="false" ht="12.8" hidden="false" customHeight="false" outlineLevel="0" collapsed="false">
      <c r="J3623" s="87" t="n">
        <v>3620</v>
      </c>
      <c r="K3623" s="87" t="n">
        <v>1155.834067988</v>
      </c>
      <c r="L3623" s="87" t="n">
        <v>0.261727866360165</v>
      </c>
      <c r="M3623" s="87" t="n">
        <v>0.0997422836130914</v>
      </c>
      <c r="N3623" s="87" t="n">
        <v>-0.00988319443082704</v>
      </c>
      <c r="P3623" s="87" t="n">
        <v>3620</v>
      </c>
      <c r="Q3623" s="87" t="n">
        <v>12520.111404326</v>
      </c>
      <c r="R3623" s="87" t="n">
        <v>0.260780511284271</v>
      </c>
      <c r="S3623" s="87" t="n">
        <v>0.091902312702516</v>
      </c>
      <c r="T3623" s="87" t="n">
        <v>0.0102922341296756</v>
      </c>
    </row>
    <row r="3624" customFormat="false" ht="12.8" hidden="false" customHeight="false" outlineLevel="0" collapsed="false">
      <c r="J3624" s="87" t="n">
        <v>3621</v>
      </c>
      <c r="K3624" s="87" t="n">
        <v>1156.124201683</v>
      </c>
      <c r="L3624" s="87" t="n">
        <v>0.261592356141274</v>
      </c>
      <c r="M3624" s="87" t="n">
        <v>0.104125101979779</v>
      </c>
      <c r="N3624" s="87" t="n">
        <v>-0.0103336533294608</v>
      </c>
      <c r="P3624" s="87" t="n">
        <v>3621</v>
      </c>
      <c r="Q3624" s="87" t="n">
        <v>12523.498598113</v>
      </c>
      <c r="R3624" s="87" t="n">
        <v>0.260978589166304</v>
      </c>
      <c r="S3624" s="87" t="n">
        <v>0.0926746111151557</v>
      </c>
      <c r="T3624" s="87" t="n">
        <v>0.010509798223203</v>
      </c>
    </row>
    <row r="3625" customFormat="false" ht="12.8" hidden="false" customHeight="false" outlineLevel="0" collapsed="false">
      <c r="J3625" s="87" t="n">
        <v>3622</v>
      </c>
      <c r="K3625" s="87" t="n">
        <v>1156.418736821</v>
      </c>
      <c r="L3625" s="87" t="n">
        <v>0.26147319206418</v>
      </c>
      <c r="M3625" s="87" t="n">
        <v>0.10838955216789</v>
      </c>
      <c r="N3625" s="87" t="n">
        <v>-0.0107572807122205</v>
      </c>
      <c r="P3625" s="87" t="n">
        <v>3622</v>
      </c>
      <c r="Q3625" s="87" t="n">
        <v>12526.899536288</v>
      </c>
      <c r="R3625" s="87" t="n">
        <v>0.26122609234197</v>
      </c>
      <c r="S3625" s="87" t="n">
        <v>0.0935038536977135</v>
      </c>
      <c r="T3625" s="87" t="n">
        <v>0.0106095960942956</v>
      </c>
    </row>
    <row r="3626" customFormat="false" ht="12.8" hidden="false" customHeight="false" outlineLevel="0" collapsed="false">
      <c r="J3626" s="87" t="n">
        <v>3623</v>
      </c>
      <c r="K3626" s="87" t="n">
        <v>1156.712815391</v>
      </c>
      <c r="L3626" s="87" t="n">
        <v>0.261375332055689</v>
      </c>
      <c r="M3626" s="87" t="n">
        <v>0.11231876847071</v>
      </c>
      <c r="N3626" s="87" t="n">
        <v>-0.0111649881445162</v>
      </c>
      <c r="P3626" s="87" t="n">
        <v>3623</v>
      </c>
      <c r="Q3626" s="87" t="n">
        <v>12530.286811263</v>
      </c>
      <c r="R3626" s="87" t="n">
        <v>0.261498423249744</v>
      </c>
      <c r="S3626" s="87" t="n">
        <v>0.0943148686266215</v>
      </c>
      <c r="T3626" s="87" t="n">
        <v>0.0105770553837558</v>
      </c>
    </row>
    <row r="3627" customFormat="false" ht="12.8" hidden="false" customHeight="false" outlineLevel="0" collapsed="false">
      <c r="J3627" s="87" t="n">
        <v>3624</v>
      </c>
      <c r="K3627" s="87" t="n">
        <v>1157.007634171</v>
      </c>
      <c r="L3627" s="87" t="n">
        <v>0.261313383709649</v>
      </c>
      <c r="M3627" s="87" t="n">
        <v>0.11561000572878</v>
      </c>
      <c r="N3627" s="87" t="n">
        <v>-0.0115413087596072</v>
      </c>
      <c r="P3627" s="87" t="n">
        <v>3624</v>
      </c>
      <c r="Q3627" s="87" t="n">
        <v>12533.677317644</v>
      </c>
      <c r="R3627" s="87" t="n">
        <v>0.261775269579163</v>
      </c>
      <c r="S3627" s="87" t="n">
        <v>0.0949627642445516</v>
      </c>
      <c r="T3627" s="87" t="n">
        <v>0.0104539326593836</v>
      </c>
    </row>
    <row r="3628" customFormat="false" ht="12.8" hidden="false" customHeight="false" outlineLevel="0" collapsed="false">
      <c r="J3628" s="87" t="n">
        <v>3625</v>
      </c>
      <c r="K3628" s="87" t="n">
        <v>1157.300317946</v>
      </c>
      <c r="L3628" s="87" t="n">
        <v>0.261299289133372</v>
      </c>
      <c r="M3628" s="87" t="n">
        <v>0.118005926168605</v>
      </c>
      <c r="N3628" s="87" t="n">
        <v>-0.0118450927367103</v>
      </c>
      <c r="P3628" s="87" t="n">
        <v>3625</v>
      </c>
      <c r="Q3628" s="87" t="n">
        <v>12537.075168753</v>
      </c>
      <c r="R3628" s="87" t="n">
        <v>0.262018653762506</v>
      </c>
      <c r="S3628" s="87" t="n">
        <v>0.09540328191036</v>
      </c>
      <c r="T3628" s="87" t="n">
        <v>0.0103187800628945</v>
      </c>
    </row>
    <row r="3629" customFormat="false" ht="12.8" hidden="false" customHeight="false" outlineLevel="0" collapsed="false">
      <c r="J3629" s="87" t="n">
        <v>3626</v>
      </c>
      <c r="K3629" s="87" t="n">
        <v>1157.595153469</v>
      </c>
      <c r="L3629" s="87" t="n">
        <v>0.261327538153372</v>
      </c>
      <c r="M3629" s="87" t="n">
        <v>0.119346732300337</v>
      </c>
      <c r="N3629" s="87" t="n">
        <v>-0.0120572430392328</v>
      </c>
      <c r="P3629" s="87" t="n">
        <v>3626</v>
      </c>
      <c r="Q3629" s="87" t="n">
        <v>12540.454354896</v>
      </c>
      <c r="R3629" s="87" t="n">
        <v>0.262215647626603</v>
      </c>
      <c r="S3629" s="87" t="n">
        <v>0.0954845688793418</v>
      </c>
      <c r="T3629" s="87" t="n">
        <v>0.0102510167856836</v>
      </c>
    </row>
    <row r="3630" customFormat="false" ht="12.8" hidden="false" customHeight="false" outlineLevel="0" collapsed="false">
      <c r="J3630" s="87" t="n">
        <v>3627</v>
      </c>
      <c r="K3630" s="87" t="n">
        <v>1157.887353564</v>
      </c>
      <c r="L3630" s="87" t="n">
        <v>0.261413817327681</v>
      </c>
      <c r="M3630" s="87" t="n">
        <v>0.119523073799299</v>
      </c>
      <c r="N3630" s="87" t="n">
        <v>-0.01218832296289</v>
      </c>
      <c r="P3630" s="87" t="n">
        <v>3627</v>
      </c>
      <c r="Q3630" s="87" t="n">
        <v>12543.856422938</v>
      </c>
      <c r="R3630" s="87" t="n">
        <v>0.262378647626916</v>
      </c>
      <c r="S3630" s="87" t="n">
        <v>0.0951496233324102</v>
      </c>
      <c r="T3630" s="87" t="n">
        <v>0.0103095887867699</v>
      </c>
    </row>
    <row r="3631" customFormat="false" ht="12.8" hidden="false" customHeight="false" outlineLevel="0" collapsed="false">
      <c r="J3631" s="87" t="n">
        <v>3628</v>
      </c>
      <c r="K3631" s="87" t="n">
        <v>1158.18297754</v>
      </c>
      <c r="L3631" s="87" t="n">
        <v>0.261564313579861</v>
      </c>
      <c r="M3631" s="87" t="n">
        <v>0.118452485474525</v>
      </c>
      <c r="N3631" s="87" t="n">
        <v>-0.0122520448443903</v>
      </c>
      <c r="P3631" s="87" t="n">
        <v>3628</v>
      </c>
      <c r="Q3631" s="87" t="n">
        <v>12547.249753012</v>
      </c>
      <c r="R3631" s="87" t="n">
        <v>0.262530408875637</v>
      </c>
      <c r="S3631" s="87" t="n">
        <v>0.0945906389399038</v>
      </c>
      <c r="T3631" s="87" t="n">
        <v>0.0105332242226408</v>
      </c>
    </row>
    <row r="3632" customFormat="false" ht="12.8" hidden="false" customHeight="false" outlineLevel="0" collapsed="false">
      <c r="J3632" s="87" t="n">
        <v>3629</v>
      </c>
      <c r="K3632" s="87" t="n">
        <v>1158.477129272</v>
      </c>
      <c r="L3632" s="87" t="n">
        <v>0.261750737471552</v>
      </c>
      <c r="M3632" s="87" t="n">
        <v>0.11625113637597</v>
      </c>
      <c r="N3632" s="87" t="n">
        <v>-0.0122541898935092</v>
      </c>
      <c r="P3632" s="87" t="n">
        <v>3629</v>
      </c>
      <c r="Q3632" s="87" t="n">
        <v>12550.63408892</v>
      </c>
      <c r="R3632" s="87" t="n">
        <v>0.262701294834619</v>
      </c>
      <c r="S3632" s="87" t="n">
        <v>0.0940940651849989</v>
      </c>
      <c r="T3632" s="87" t="n">
        <v>0.0109433546420232</v>
      </c>
    </row>
    <row r="3633" customFormat="false" ht="12.8" hidden="false" customHeight="false" outlineLevel="0" collapsed="false">
      <c r="J3633" s="87" t="n">
        <v>3630</v>
      </c>
      <c r="K3633" s="87" t="n">
        <v>1158.764939055</v>
      </c>
      <c r="L3633" s="87" t="n">
        <v>0.261950620549906</v>
      </c>
      <c r="M3633" s="87" t="n">
        <v>0.113221030103275</v>
      </c>
      <c r="N3633" s="87" t="n">
        <v>-0.0121816362053603</v>
      </c>
      <c r="P3633" s="87" t="n">
        <v>3630</v>
      </c>
      <c r="Q3633" s="87" t="n">
        <v>12554.104006696</v>
      </c>
      <c r="R3633" s="87" t="n">
        <v>0.262923095787005</v>
      </c>
      <c r="S3633" s="87" t="n">
        <v>0.0936111478417974</v>
      </c>
      <c r="T3633" s="87" t="n">
        <v>0.0115155885473581</v>
      </c>
    </row>
    <row r="3634" customFormat="false" ht="12.8" hidden="false" customHeight="false" outlineLevel="0" collapsed="false">
      <c r="J3634" s="87" t="n">
        <v>3631</v>
      </c>
      <c r="K3634" s="87" t="n">
        <v>1159.058125529</v>
      </c>
      <c r="L3634" s="87" t="n">
        <v>0.262157620522545</v>
      </c>
      <c r="M3634" s="87" t="n">
        <v>0.109536738543583</v>
      </c>
      <c r="N3634" s="87" t="n">
        <v>-0.012005510433521</v>
      </c>
      <c r="P3634" s="87" t="n">
        <v>3631</v>
      </c>
      <c r="Q3634" s="87" t="n">
        <v>12557.49141986</v>
      </c>
      <c r="R3634" s="87" t="n">
        <v>0.263211690947444</v>
      </c>
      <c r="S3634" s="87" t="n">
        <v>0.0927410539124051</v>
      </c>
      <c r="T3634" s="87" t="n">
        <v>0.0121738905366445</v>
      </c>
    </row>
    <row r="3635" customFormat="false" ht="12.8" hidden="false" customHeight="false" outlineLevel="0" collapsed="false">
      <c r="J3635" s="87" t="n">
        <v>3632</v>
      </c>
      <c r="K3635" s="87" t="n">
        <v>1159.35004566</v>
      </c>
      <c r="L3635" s="87" t="n">
        <v>0.262391182791039</v>
      </c>
      <c r="M3635" s="87" t="n">
        <v>0.105182091749892</v>
      </c>
      <c r="N3635" s="87" t="n">
        <v>-0.0116689654931502</v>
      </c>
      <c r="P3635" s="87" t="n">
        <v>3632</v>
      </c>
      <c r="Q3635" s="87" t="n">
        <v>12560.884255115</v>
      </c>
      <c r="R3635" s="87" t="n">
        <v>0.263544790582315</v>
      </c>
      <c r="S3635" s="87" t="n">
        <v>0.0911761062992361</v>
      </c>
      <c r="T3635" s="87" t="n">
        <v>0.0127947957462456</v>
      </c>
    </row>
    <row r="3636" customFormat="false" ht="12.8" hidden="false" customHeight="false" outlineLevel="0" collapsed="false">
      <c r="J3636" s="87" t="n">
        <v>3633</v>
      </c>
      <c r="K3636" s="87" t="n">
        <v>1159.640218791</v>
      </c>
      <c r="L3636" s="87" t="n">
        <v>0.262680232082748</v>
      </c>
      <c r="M3636" s="87" t="n">
        <v>0.10026827375646</v>
      </c>
      <c r="N3636" s="87" t="n">
        <v>-0.0111626489784965</v>
      </c>
      <c r="P3636" s="87" t="n">
        <v>3633</v>
      </c>
      <c r="Q3636" s="87" t="n">
        <v>12564.273216811</v>
      </c>
      <c r="R3636" s="87" t="n">
        <v>0.263894555706838</v>
      </c>
      <c r="S3636" s="87" t="n">
        <v>0.0887877868438425</v>
      </c>
      <c r="T3636" s="87" t="n">
        <v>0.0132413189017243</v>
      </c>
    </row>
    <row r="3637" customFormat="false" ht="12.8" hidden="false" customHeight="false" outlineLevel="0" collapsed="false">
      <c r="J3637" s="87" t="n">
        <v>3634</v>
      </c>
      <c r="K3637" s="87" t="n">
        <v>1159.937874161</v>
      </c>
      <c r="L3637" s="87" t="n">
        <v>0.26300656051868</v>
      </c>
      <c r="M3637" s="87" t="n">
        <v>0.0949706229121393</v>
      </c>
      <c r="N3637" s="87" t="n">
        <v>-0.0105247900098356</v>
      </c>
      <c r="P3637" s="87" t="n">
        <v>3634</v>
      </c>
      <c r="Q3637" s="87" t="n">
        <v>12567.655006183</v>
      </c>
      <c r="R3637" s="87" t="n">
        <v>0.26422347960837</v>
      </c>
      <c r="S3637" s="87" t="n">
        <v>0.0857818719529684</v>
      </c>
      <c r="T3637" s="87" t="n">
        <v>0.0133875931155571</v>
      </c>
    </row>
    <row r="3638" customFormat="false" ht="12.8" hidden="false" customHeight="false" outlineLevel="0" collapsed="false">
      <c r="J3638" s="87" t="n">
        <v>3635</v>
      </c>
      <c r="K3638" s="87" t="n">
        <v>1160.230209569</v>
      </c>
      <c r="L3638" s="87" t="n">
        <v>0.26337424366199</v>
      </c>
      <c r="M3638" s="87" t="n">
        <v>0.0895369293854022</v>
      </c>
      <c r="N3638" s="87" t="n">
        <v>-0.00983313333906024</v>
      </c>
      <c r="P3638" s="87" t="n">
        <v>3635</v>
      </c>
      <c r="Q3638" s="87" t="n">
        <v>12571.042086532</v>
      </c>
      <c r="R3638" s="87" t="n">
        <v>0.26449476162372</v>
      </c>
      <c r="S3638" s="87" t="n">
        <v>0.0824649718938025</v>
      </c>
      <c r="T3638" s="87" t="n">
        <v>0.0131917866558289</v>
      </c>
    </row>
    <row r="3639" customFormat="false" ht="12.8" hidden="false" customHeight="false" outlineLevel="0" collapsed="false">
      <c r="J3639" s="87" t="n">
        <v>3636</v>
      </c>
      <c r="K3639" s="87" t="n">
        <v>1160.524835614</v>
      </c>
      <c r="L3639" s="87" t="n">
        <v>0.263793000623046</v>
      </c>
      <c r="M3639" s="87" t="n">
        <v>0.0842446865514161</v>
      </c>
      <c r="N3639" s="87" t="n">
        <v>-0.00916328472813777</v>
      </c>
      <c r="P3639" s="87" t="n">
        <v>3636</v>
      </c>
      <c r="Q3639" s="87" t="n">
        <v>12574.428835318</v>
      </c>
      <c r="R3639" s="87" t="n">
        <v>0.264698265035595</v>
      </c>
      <c r="S3639" s="87" t="n">
        <v>0.0790958204940471</v>
      </c>
      <c r="T3639" s="87" t="n">
        <v>0.0126817659801361</v>
      </c>
    </row>
    <row r="3640" customFormat="false" ht="12.8" hidden="false" customHeight="false" outlineLevel="0" collapsed="false">
      <c r="J3640" s="87" t="n">
        <v>3637</v>
      </c>
      <c r="K3640" s="87" t="n">
        <v>1160.813589074</v>
      </c>
      <c r="L3640" s="87" t="n">
        <v>0.264253734905354</v>
      </c>
      <c r="M3640" s="87" t="n">
        <v>0.0793550127396623</v>
      </c>
      <c r="N3640" s="87" t="n">
        <v>-0.00857247986581196</v>
      </c>
      <c r="P3640" s="87" t="n">
        <v>3637</v>
      </c>
      <c r="Q3640" s="87" t="n">
        <v>12577.807443633</v>
      </c>
      <c r="R3640" s="87" t="n">
        <v>0.264840240758652</v>
      </c>
      <c r="S3640" s="87" t="n">
        <v>0.0758621342313445</v>
      </c>
      <c r="T3640" s="87" t="n">
        <v>0.0119582892970704</v>
      </c>
    </row>
    <row r="3641" customFormat="false" ht="12.8" hidden="false" customHeight="false" outlineLevel="0" collapsed="false">
      <c r="J3641" s="87" t="n">
        <v>3638</v>
      </c>
      <c r="K3641" s="87" t="n">
        <v>1161.106411961</v>
      </c>
      <c r="L3641" s="87" t="n">
        <v>0.264732947649654</v>
      </c>
      <c r="M3641" s="87" t="n">
        <v>0.0750925854454679</v>
      </c>
      <c r="N3641" s="87" t="n">
        <v>-0.00807117239712276</v>
      </c>
      <c r="P3641" s="87" t="n">
        <v>3638</v>
      </c>
      <c r="Q3641" s="87" t="n">
        <v>12581.201548629</v>
      </c>
      <c r="R3641" s="87" t="n">
        <v>0.264922191402269</v>
      </c>
      <c r="S3641" s="87" t="n">
        <v>0.0730071867601317</v>
      </c>
      <c r="T3641" s="87" t="n">
        <v>0.0111407576680656</v>
      </c>
    </row>
    <row r="3642" customFormat="false" ht="12.8" hidden="false" customHeight="false" outlineLevel="0" collapsed="false">
      <c r="J3642" s="87" t="n">
        <v>3639</v>
      </c>
      <c r="K3642" s="87" t="n">
        <v>1161.396167439</v>
      </c>
      <c r="L3642" s="87" t="n">
        <v>0.265241545626639</v>
      </c>
      <c r="M3642" s="87" t="n">
        <v>0.0715102807767574</v>
      </c>
      <c r="N3642" s="87" t="n">
        <v>-0.00765074486751196</v>
      </c>
      <c r="P3642" s="87" t="n">
        <v>3639</v>
      </c>
      <c r="Q3642" s="87" t="n">
        <v>12584.776961335</v>
      </c>
      <c r="R3642" s="87" t="n">
        <v>0.264941966578996</v>
      </c>
      <c r="S3642" s="87" t="n">
        <v>0.0707614757018043</v>
      </c>
      <c r="T3642" s="87" t="n">
        <v>0.0103706134563709</v>
      </c>
    </row>
    <row r="3643" customFormat="false" ht="12.8" hidden="false" customHeight="false" outlineLevel="0" collapsed="false">
      <c r="J3643" s="87" t="n">
        <v>3640</v>
      </c>
      <c r="K3643" s="87" t="n">
        <v>1161.68890499</v>
      </c>
      <c r="L3643" s="87" t="n">
        <v>0.265784023175745</v>
      </c>
      <c r="M3643" s="87" t="n">
        <v>0.0685135420929433</v>
      </c>
      <c r="N3643" s="87" t="n">
        <v>-0.00731341166298611</v>
      </c>
      <c r="P3643" s="87" t="n">
        <v>3640</v>
      </c>
      <c r="Q3643" s="87" t="n">
        <v>12588.210959548</v>
      </c>
      <c r="R3643" s="87" t="n">
        <v>0.264910667939471</v>
      </c>
      <c r="S3643" s="87" t="n">
        <v>0.0691965779490433</v>
      </c>
      <c r="T3643" s="87" t="n">
        <v>0.00981984027967886</v>
      </c>
    </row>
    <row r="3644" customFormat="false" ht="12.8" hidden="false" customHeight="false" outlineLevel="0" collapsed="false">
      <c r="J3644" s="87" t="n">
        <v>3641</v>
      </c>
      <c r="K3644" s="87" t="n">
        <v>1161.984275654</v>
      </c>
      <c r="L3644" s="87" t="n">
        <v>0.266343829182912</v>
      </c>
      <c r="M3644" s="87" t="n">
        <v>0.0659464471318763</v>
      </c>
      <c r="N3644" s="87" t="n">
        <v>-0.00708722242670449</v>
      </c>
      <c r="P3644" s="87" t="n">
        <v>3641</v>
      </c>
      <c r="Q3644" s="87" t="n">
        <v>12591.625758972</v>
      </c>
      <c r="R3644" s="87" t="n">
        <v>0.264840498963696</v>
      </c>
      <c r="S3644" s="87" t="n">
        <v>0.068182425999544</v>
      </c>
      <c r="T3644" s="87" t="n">
        <v>0.00962772692307619</v>
      </c>
    </row>
    <row r="3645" customFormat="false" ht="12.8" hidden="false" customHeight="false" outlineLevel="0" collapsed="false">
      <c r="J3645" s="87" t="n">
        <v>3642</v>
      </c>
      <c r="K3645" s="87" t="n">
        <v>1162.274689714</v>
      </c>
      <c r="L3645" s="87" t="n">
        <v>0.266869562267653</v>
      </c>
      <c r="M3645" s="87" t="n">
        <v>0.0637080814832745</v>
      </c>
      <c r="N3645" s="87" t="n">
        <v>-0.0069910834380508</v>
      </c>
      <c r="P3645" s="87" t="n">
        <v>3642</v>
      </c>
      <c r="Q3645" s="87" t="n">
        <v>12595.012409627</v>
      </c>
      <c r="R3645" s="87" t="n">
        <v>0.264732268408121</v>
      </c>
      <c r="S3645" s="87" t="n">
        <v>0.0676087826705759</v>
      </c>
      <c r="T3645" s="87" t="n">
        <v>0.00984587643965658</v>
      </c>
    </row>
    <row r="3646" customFormat="false" ht="12.8" hidden="false" customHeight="false" outlineLevel="0" collapsed="false">
      <c r="J3646" s="87" t="n">
        <v>3643</v>
      </c>
      <c r="K3646" s="87" t="n">
        <v>1162.56958829</v>
      </c>
      <c r="L3646" s="87" t="n">
        <v>0.267301167024103</v>
      </c>
      <c r="M3646" s="87" t="n">
        <v>0.0617561647852828</v>
      </c>
      <c r="N3646" s="87" t="n">
        <v>-0.00700594992006899</v>
      </c>
      <c r="P3646" s="87" t="n">
        <v>3643</v>
      </c>
      <c r="Q3646" s="87" t="n">
        <v>12598.420459706</v>
      </c>
      <c r="R3646" s="87" t="n">
        <v>0.26459018174609</v>
      </c>
      <c r="S3646" s="87" t="n">
        <v>0.0674795879685405</v>
      </c>
      <c r="T3646" s="87" t="n">
        <v>0.0104612792958973</v>
      </c>
    </row>
    <row r="3647" customFormat="false" ht="12.8" hidden="false" customHeight="false" outlineLevel="0" collapsed="false">
      <c r="J3647" s="87" t="n">
        <v>3644</v>
      </c>
      <c r="K3647" s="87" t="n">
        <v>1162.86195047</v>
      </c>
      <c r="L3647" s="87" t="n">
        <v>0.267607556395933</v>
      </c>
      <c r="M3647" s="87" t="n">
        <v>0.0600867096247517</v>
      </c>
      <c r="N3647" s="87" t="n">
        <v>-0.00709369247341609</v>
      </c>
      <c r="P3647" s="87" t="n">
        <v>3644</v>
      </c>
      <c r="Q3647" s="87" t="n">
        <v>12601.810127041</v>
      </c>
      <c r="R3647" s="87" t="n">
        <v>0.264438970672042</v>
      </c>
      <c r="S3647" s="87" t="n">
        <v>0.0677032173301918</v>
      </c>
      <c r="T3647" s="87" t="n">
        <v>0.0114151247033804</v>
      </c>
    </row>
    <row r="3648" customFormat="false" ht="12.8" hidden="false" customHeight="false" outlineLevel="0" collapsed="false">
      <c r="J3648" s="87" t="n">
        <v>3645</v>
      </c>
      <c r="K3648" s="87" t="n">
        <v>1163.154864495</v>
      </c>
      <c r="L3648" s="87" t="n">
        <v>0.267791567854925</v>
      </c>
      <c r="M3648" s="87" t="n">
        <v>0.0587927737344726</v>
      </c>
      <c r="N3648" s="87" t="n">
        <v>-0.0071896723882347</v>
      </c>
      <c r="P3648" s="87" t="n">
        <v>3645</v>
      </c>
      <c r="Q3648" s="87" t="n">
        <v>12605.190210255</v>
      </c>
      <c r="R3648" s="87" t="n">
        <v>0.264321422046054</v>
      </c>
      <c r="S3648" s="87" t="n">
        <v>0.0681553968471928</v>
      </c>
      <c r="T3648" s="87" t="n">
        <v>0.0126308647290292</v>
      </c>
    </row>
    <row r="3649" customFormat="false" ht="12.8" hidden="false" customHeight="false" outlineLevel="0" collapsed="false">
      <c r="J3649" s="87" t="n">
        <v>3646</v>
      </c>
      <c r="K3649" s="87" t="n">
        <v>1163.452222335</v>
      </c>
      <c r="L3649" s="87" t="n">
        <v>0.267894420999063</v>
      </c>
      <c r="M3649" s="87" t="n">
        <v>0.0578900452793135</v>
      </c>
      <c r="N3649" s="87" t="n">
        <v>-0.00722489459066376</v>
      </c>
      <c r="P3649" s="87" t="n">
        <v>3646</v>
      </c>
      <c r="Q3649" s="87" t="n">
        <v>12608.574091602</v>
      </c>
      <c r="R3649" s="87" t="n">
        <v>0.264270043025451</v>
      </c>
      <c r="S3649" s="87" t="n">
        <v>0.0686385722189102</v>
      </c>
      <c r="T3649" s="87" t="n">
        <v>0.0140170548657534</v>
      </c>
    </row>
    <row r="3650" customFormat="false" ht="12.8" hidden="false" customHeight="false" outlineLevel="0" collapsed="false">
      <c r="J3650" s="87" t="n">
        <v>3647</v>
      </c>
      <c r="K3650" s="87" t="n">
        <v>1163.74896549</v>
      </c>
      <c r="L3650" s="87" t="n">
        <v>0.267978833464192</v>
      </c>
      <c r="M3650" s="87" t="n">
        <v>0.0574145436960855</v>
      </c>
      <c r="N3650" s="87" t="n">
        <v>-0.00717472233152038</v>
      </c>
      <c r="P3650" s="87" t="n">
        <v>3647</v>
      </c>
      <c r="Q3650" s="87" t="n">
        <v>12611.962954768</v>
      </c>
      <c r="R3650" s="87" t="n">
        <v>0.264273189752777</v>
      </c>
      <c r="S3650" s="87" t="n">
        <v>0.069009335659605</v>
      </c>
      <c r="T3650" s="87" t="n">
        <v>0.0154617196064534</v>
      </c>
    </row>
    <row r="3651" customFormat="false" ht="12.8" hidden="false" customHeight="false" outlineLevel="0" collapsed="false">
      <c r="J3651" s="87" t="n">
        <v>3648</v>
      </c>
      <c r="K3651" s="87" t="n">
        <v>1164.041421693</v>
      </c>
      <c r="L3651" s="87" t="n">
        <v>0.26809212599211</v>
      </c>
      <c r="M3651" s="87" t="n">
        <v>0.0574157315971686</v>
      </c>
      <c r="N3651" s="87" t="n">
        <v>-0.00698188805076123</v>
      </c>
      <c r="P3651" s="87" t="n">
        <v>3648</v>
      </c>
      <c r="Q3651" s="87" t="n">
        <v>12615.351142183</v>
      </c>
      <c r="R3651" s="87" t="n">
        <v>0.264283061694969</v>
      </c>
      <c r="S3651" s="87" t="n">
        <v>0.069217728667383</v>
      </c>
      <c r="T3651" s="87" t="n">
        <v>0.0168427938850541</v>
      </c>
    </row>
    <row r="3652" customFormat="false" ht="12.8" hidden="false" customHeight="false" outlineLevel="0" collapsed="false">
      <c r="J3652" s="87" t="n">
        <v>3649</v>
      </c>
      <c r="K3652" s="87" t="n">
        <v>1164.333696905</v>
      </c>
      <c r="L3652" s="87" t="n">
        <v>0.268246399380923</v>
      </c>
      <c r="M3652" s="87" t="n">
        <v>0.0579423955571707</v>
      </c>
      <c r="N3652" s="87" t="n">
        <v>-0.00658766718099644</v>
      </c>
      <c r="P3652" s="87" t="n">
        <v>3649</v>
      </c>
      <c r="Q3652" s="87" t="n">
        <v>12618.741875463</v>
      </c>
      <c r="R3652" s="87" t="n">
        <v>0.264248857820399</v>
      </c>
      <c r="S3652" s="87" t="n">
        <v>0.069218720695916</v>
      </c>
      <c r="T3652" s="87" t="n">
        <v>0.0180318027766333</v>
      </c>
    </row>
    <row r="3653" customFormat="false" ht="12.8" hidden="false" customHeight="false" outlineLevel="0" collapsed="false">
      <c r="J3653" s="87" t="n">
        <v>3650</v>
      </c>
      <c r="K3653" s="87" t="n">
        <v>1164.625679277</v>
      </c>
      <c r="L3653" s="87" t="n">
        <v>0.268419677969206</v>
      </c>
      <c r="M3653" s="87" t="n">
        <v>0.0589225024939959</v>
      </c>
      <c r="N3653" s="87" t="n">
        <v>-0.0060159127433174</v>
      </c>
      <c r="P3653" s="87" t="n">
        <v>3650</v>
      </c>
      <c r="Q3653" s="87" t="n">
        <v>12622.128344467</v>
      </c>
      <c r="R3653" s="87" t="n">
        <v>0.26414886530976</v>
      </c>
      <c r="S3653" s="87" t="n">
        <v>0.0690460421250469</v>
      </c>
      <c r="T3653" s="87" t="n">
        <v>0.0189038192794305</v>
      </c>
    </row>
    <row r="3654" customFormat="false" ht="12.8" hidden="false" customHeight="false" outlineLevel="0" collapsed="false">
      <c r="J3654" s="87" t="n">
        <v>3651</v>
      </c>
      <c r="K3654" s="87" t="n">
        <v>1164.917354031</v>
      </c>
      <c r="L3654" s="87" t="n">
        <v>0.268589944718142</v>
      </c>
      <c r="M3654" s="87" t="n">
        <v>0.0602530155903653</v>
      </c>
      <c r="N3654" s="87" t="n">
        <v>-0.00533232709695356</v>
      </c>
      <c r="P3654" s="87" t="n">
        <v>3651</v>
      </c>
      <c r="Q3654" s="87" t="n">
        <v>12625.505561805</v>
      </c>
      <c r="R3654" s="87" t="n">
        <v>0.263990993500189</v>
      </c>
      <c r="S3654" s="87" t="n">
        <v>0.0686823963959699</v>
      </c>
      <c r="T3654" s="87" t="n">
        <v>0.0193874495252401</v>
      </c>
    </row>
    <row r="3655" customFormat="false" ht="12.8" hidden="false" customHeight="false" outlineLevel="0" collapsed="false">
      <c r="J3655" s="87" t="n">
        <v>3652</v>
      </c>
      <c r="K3655" s="87" t="n">
        <v>1165.207347082</v>
      </c>
      <c r="L3655" s="87" t="n">
        <v>0.268746459363166</v>
      </c>
      <c r="M3655" s="87" t="n">
        <v>0.061964706507834</v>
      </c>
      <c r="N3655" s="87" t="n">
        <v>-0.00457538129312746</v>
      </c>
      <c r="P3655" s="87" t="n">
        <v>3652</v>
      </c>
      <c r="Q3655" s="87" t="n">
        <v>12628.894152181</v>
      </c>
      <c r="R3655" s="87" t="n">
        <v>0.263795971534272</v>
      </c>
      <c r="S3655" s="87" t="n">
        <v>0.0680607737774033</v>
      </c>
      <c r="T3655" s="87" t="n">
        <v>0.019483010943405</v>
      </c>
    </row>
    <row r="3656" customFormat="false" ht="12.8" hidden="false" customHeight="false" outlineLevel="0" collapsed="false">
      <c r="J3656" s="87" t="n">
        <v>3653</v>
      </c>
      <c r="K3656" s="87" t="n">
        <v>1165.49753369</v>
      </c>
      <c r="L3656" s="87" t="n">
        <v>0.268877563738429</v>
      </c>
      <c r="M3656" s="87" t="n">
        <v>0.0640878809357775</v>
      </c>
      <c r="N3656" s="87" t="n">
        <v>-0.0037364496064601</v>
      </c>
      <c r="P3656" s="87" t="n">
        <v>3653</v>
      </c>
      <c r="Q3656" s="87" t="n">
        <v>12632.276537518</v>
      </c>
      <c r="R3656" s="87" t="n">
        <v>0.263580243998307</v>
      </c>
      <c r="S3656" s="87" t="n">
        <v>0.06721833287777</v>
      </c>
      <c r="T3656" s="87" t="n">
        <v>0.0192426113087146</v>
      </c>
    </row>
    <row r="3657" customFormat="false" ht="12.8" hidden="false" customHeight="false" outlineLevel="0" collapsed="false">
      <c r="J3657" s="87" t="n">
        <v>3654</v>
      </c>
      <c r="K3657" s="87" t="n">
        <v>1165.78945376</v>
      </c>
      <c r="L3657" s="87" t="n">
        <v>0.268969011794886</v>
      </c>
      <c r="M3657" s="87" t="n">
        <v>0.0665668585775864</v>
      </c>
      <c r="N3657" s="87" t="n">
        <v>-0.00277036404934318</v>
      </c>
      <c r="P3657" s="87" t="n">
        <v>3654</v>
      </c>
      <c r="Q3657" s="87" t="n">
        <v>12635.664622906</v>
      </c>
      <c r="R3657" s="87" t="n">
        <v>0.263351547212046</v>
      </c>
      <c r="S3657" s="87" t="n">
        <v>0.0663706160312334</v>
      </c>
      <c r="T3657" s="87" t="n">
        <v>0.0187398396379708</v>
      </c>
    </row>
    <row r="3658" customFormat="false" ht="12.8" hidden="false" customHeight="false" outlineLevel="0" collapsed="false">
      <c r="J3658" s="87" t="n">
        <v>3655</v>
      </c>
      <c r="K3658" s="87" t="n">
        <v>1166.081970341</v>
      </c>
      <c r="L3658" s="87" t="n">
        <v>0.269014426376004</v>
      </c>
      <c r="M3658" s="87" t="n">
        <v>0.0692113593797144</v>
      </c>
      <c r="N3658" s="87" t="n">
        <v>-0.00162928295876106</v>
      </c>
      <c r="P3658" s="87" t="n">
        <v>3655</v>
      </c>
      <c r="Q3658" s="87" t="n">
        <v>12639.057078334</v>
      </c>
      <c r="R3658" s="87" t="n">
        <v>0.263154507087541</v>
      </c>
      <c r="S3658" s="87" t="n">
        <v>0.0657045639200839</v>
      </c>
      <c r="T3658" s="87" t="n">
        <v>0.0180590672244246</v>
      </c>
    </row>
    <row r="3659" customFormat="false" ht="12.8" hidden="false" customHeight="false" outlineLevel="0" collapsed="false">
      <c r="J3659" s="87" t="n">
        <v>3656</v>
      </c>
      <c r="K3659" s="87" t="n">
        <v>1166.373923826</v>
      </c>
      <c r="L3659" s="87" t="n">
        <v>0.269024063353388</v>
      </c>
      <c r="M3659" s="87" t="n">
        <v>0.0718932746594575</v>
      </c>
      <c r="N3659" s="87" t="n">
        <v>-0.000298684586887227</v>
      </c>
      <c r="P3659" s="87" t="n">
        <v>3656</v>
      </c>
      <c r="Q3659" s="87" t="n">
        <v>12642.451589949</v>
      </c>
      <c r="R3659" s="87" t="n">
        <v>0.26305262814827</v>
      </c>
      <c r="S3659" s="87" t="n">
        <v>0.0652770758081967</v>
      </c>
      <c r="T3659" s="87" t="n">
        <v>0.0172751317114808</v>
      </c>
    </row>
    <row r="3660" customFormat="false" ht="12.8" hidden="false" customHeight="false" outlineLevel="0" collapsed="false">
      <c r="J3660" s="87" t="n">
        <v>3657</v>
      </c>
      <c r="K3660" s="87" t="n">
        <v>1166.663679966</v>
      </c>
      <c r="L3660" s="87" t="n">
        <v>0.269019649743409</v>
      </c>
      <c r="M3660" s="87" t="n">
        <v>0.0746253966608652</v>
      </c>
      <c r="N3660" s="87" t="n">
        <v>0.00118911299135245</v>
      </c>
      <c r="P3660" s="87" t="n">
        <v>3657</v>
      </c>
      <c r="Q3660" s="87" t="n">
        <v>12645.839656429</v>
      </c>
      <c r="R3660" s="87" t="n">
        <v>0.263083044261449</v>
      </c>
      <c r="S3660" s="87" t="n">
        <v>0.0649497941009381</v>
      </c>
      <c r="T3660" s="87" t="n">
        <v>0.0164214098043839</v>
      </c>
    </row>
    <row r="3661" customFormat="false" ht="12.8" hidden="false" customHeight="false" outlineLevel="0" collapsed="false">
      <c r="J3661" s="87" t="n">
        <v>3658</v>
      </c>
      <c r="K3661" s="87" t="n">
        <v>1166.957167286</v>
      </c>
      <c r="L3661" s="87" t="n">
        <v>0.269022699862082</v>
      </c>
      <c r="M3661" s="87" t="n">
        <v>0.0774535374646546</v>
      </c>
      <c r="N3661" s="87" t="n">
        <v>0.00278890082759446</v>
      </c>
      <c r="P3661" s="87" t="n">
        <v>3658</v>
      </c>
      <c r="Q3661" s="87" t="n">
        <v>12649.228219733</v>
      </c>
      <c r="R3661" s="87" t="n">
        <v>0.263268979313085</v>
      </c>
      <c r="S3661" s="87" t="n">
        <v>0.0643108698383147</v>
      </c>
      <c r="T3661" s="87" t="n">
        <v>0.0155819420525972</v>
      </c>
    </row>
    <row r="3662" customFormat="false" ht="12.8" hidden="false" customHeight="false" outlineLevel="0" collapsed="false">
      <c r="J3662" s="87" t="n">
        <v>3659</v>
      </c>
      <c r="K3662" s="87" t="n">
        <v>1167.250951664</v>
      </c>
      <c r="L3662" s="87" t="n">
        <v>0.269062790644907</v>
      </c>
      <c r="M3662" s="87" t="n">
        <v>0.0803916909039251</v>
      </c>
      <c r="N3662" s="87" t="n">
        <v>0.00444963472830979</v>
      </c>
      <c r="P3662" s="87" t="n">
        <v>3659</v>
      </c>
      <c r="Q3662" s="87" t="n">
        <v>12652.613472969</v>
      </c>
      <c r="R3662" s="87" t="n">
        <v>0.263642877844004</v>
      </c>
      <c r="S3662" s="87" t="n">
        <v>0.0628934978095916</v>
      </c>
      <c r="T3662" s="87" t="n">
        <v>0.014900330130711</v>
      </c>
    </row>
    <row r="3663" customFormat="false" ht="12.8" hidden="false" customHeight="false" outlineLevel="0" collapsed="false">
      <c r="J3663" s="87" t="n">
        <v>3660</v>
      </c>
      <c r="K3663" s="87" t="n">
        <v>1167.547487845</v>
      </c>
      <c r="L3663" s="87" t="n">
        <v>0.269177420304964</v>
      </c>
      <c r="M3663" s="87" t="n">
        <v>0.0833141539899031</v>
      </c>
      <c r="N3663" s="87" t="n">
        <v>0.00613425203613762</v>
      </c>
      <c r="P3663" s="87" t="n">
        <v>3660</v>
      </c>
      <c r="Q3663" s="87" t="n">
        <v>12655.996673677</v>
      </c>
      <c r="R3663" s="87" t="n">
        <v>0.264196336373791</v>
      </c>
      <c r="S3663" s="87" t="n">
        <v>0.060552339701824</v>
      </c>
      <c r="T3663" s="87" t="n">
        <v>0.0144796837292712</v>
      </c>
    </row>
    <row r="3664" customFormat="false" ht="12.8" hidden="false" customHeight="false" outlineLevel="0" collapsed="false">
      <c r="J3664" s="87" t="n">
        <v>3661</v>
      </c>
      <c r="K3664" s="87" t="n">
        <v>1167.843183942</v>
      </c>
      <c r="L3664" s="87" t="n">
        <v>0.269391360268105</v>
      </c>
      <c r="M3664" s="87" t="n">
        <v>0.0858682125010181</v>
      </c>
      <c r="N3664" s="87" t="n">
        <v>0.00781636741736051</v>
      </c>
      <c r="P3664" s="87" t="n">
        <v>3661</v>
      </c>
      <c r="Q3664" s="87" t="n">
        <v>12659.392367274</v>
      </c>
      <c r="R3664" s="87" t="n">
        <v>0.264839707731133</v>
      </c>
      <c r="S3664" s="87" t="n">
        <v>0.057410186859155</v>
      </c>
      <c r="T3664" s="87" t="n">
        <v>0.0143352760680759</v>
      </c>
    </row>
    <row r="3665" customFormat="false" ht="12.8" hidden="false" customHeight="false" outlineLevel="0" collapsed="false">
      <c r="J3665" s="87" t="n">
        <v>3662</v>
      </c>
      <c r="K3665" s="87" t="n">
        <v>1168.137663092</v>
      </c>
      <c r="L3665" s="87" t="n">
        <v>0.269710778089709</v>
      </c>
      <c r="M3665" s="87" t="n">
        <v>0.0876342343094442</v>
      </c>
      <c r="N3665" s="87" t="n">
        <v>0.00947683737111709</v>
      </c>
      <c r="P3665" s="87" t="n">
        <v>3662</v>
      </c>
      <c r="Q3665" s="87" t="n">
        <v>12662.780796718</v>
      </c>
      <c r="R3665" s="87" t="n">
        <v>0.265451468212814</v>
      </c>
      <c r="S3665" s="87" t="n">
        <v>0.0539092530454389</v>
      </c>
      <c r="T3665" s="87" t="n">
        <v>0.014419419305772</v>
      </c>
    </row>
    <row r="3666" customFormat="false" ht="12.8" hidden="false" customHeight="false" outlineLevel="0" collapsed="false">
      <c r="J3666" s="87" t="n">
        <v>3663</v>
      </c>
      <c r="K3666" s="87" t="n">
        <v>1168.432730286</v>
      </c>
      <c r="L3666" s="87" t="n">
        <v>0.270121408179704</v>
      </c>
      <c r="M3666" s="87" t="n">
        <v>0.0882699815728461</v>
      </c>
      <c r="N3666" s="87" t="n">
        <v>0.011089412938787</v>
      </c>
      <c r="P3666" s="87" t="n">
        <v>3663</v>
      </c>
      <c r="Q3666" s="87" t="n">
        <v>12666.168041977</v>
      </c>
      <c r="R3666" s="87" t="n">
        <v>0.265900688446748</v>
      </c>
      <c r="S3666" s="87" t="n">
        <v>0.0507346262017576</v>
      </c>
      <c r="T3666" s="87" t="n">
        <v>0.0146641987331377</v>
      </c>
    </row>
    <row r="3667" customFormat="false" ht="12.8" hidden="false" customHeight="false" outlineLevel="0" collapsed="false">
      <c r="J3667" s="87" t="n">
        <v>3664</v>
      </c>
      <c r="K3667" s="87" t="n">
        <v>1168.723928321</v>
      </c>
      <c r="L3667" s="87" t="n">
        <v>0.270610266599769</v>
      </c>
      <c r="M3667" s="87" t="n">
        <v>0.0874615478313554</v>
      </c>
      <c r="N3667" s="87" t="n">
        <v>0.01258826261737</v>
      </c>
      <c r="P3667" s="87" t="n">
        <v>3664</v>
      </c>
      <c r="Q3667" s="87" t="n">
        <v>12669.558433003</v>
      </c>
      <c r="R3667" s="87" t="n">
        <v>0.266054353683993</v>
      </c>
      <c r="S3667" s="87" t="n">
        <v>0.0485186570796058</v>
      </c>
      <c r="T3667" s="87" t="n">
        <v>0.0150096200770009</v>
      </c>
    </row>
    <row r="3668" customFormat="false" ht="12.8" hidden="false" customHeight="false" outlineLevel="0" collapsed="false">
      <c r="J3668" s="87" t="n">
        <v>3665</v>
      </c>
      <c r="K3668" s="87" t="n">
        <v>1169.017613295</v>
      </c>
      <c r="L3668" s="87" t="n">
        <v>0.271173079415005</v>
      </c>
      <c r="M3668" s="87" t="n">
        <v>0.0849122253966041</v>
      </c>
      <c r="N3668" s="87" t="n">
        <v>0.0138947298393903</v>
      </c>
      <c r="P3668" s="87" t="n">
        <v>3665</v>
      </c>
      <c r="Q3668" s="87" t="n">
        <v>12672.958495781</v>
      </c>
      <c r="R3668" s="87" t="n">
        <v>0.26581473668793</v>
      </c>
      <c r="S3668" s="87" t="n">
        <v>0.0476209342262797</v>
      </c>
      <c r="T3668" s="87" t="n">
        <v>0.0153991206888777</v>
      </c>
    </row>
    <row r="3669" customFormat="false" ht="12.8" hidden="false" customHeight="false" outlineLevel="0" collapsed="false">
      <c r="J3669" s="87" t="n">
        <v>3666</v>
      </c>
      <c r="K3669" s="87" t="n">
        <v>1169.311564357</v>
      </c>
      <c r="L3669" s="87" t="n">
        <v>0.271825117598436</v>
      </c>
      <c r="M3669" s="87" t="n">
        <v>0.0805331711544646</v>
      </c>
      <c r="N3669" s="87" t="n">
        <v>0.0149493718844926</v>
      </c>
      <c r="P3669" s="87" t="n">
        <v>3666</v>
      </c>
      <c r="Q3669" s="87" t="n">
        <v>12676.353861652</v>
      </c>
      <c r="R3669" s="87" t="n">
        <v>0.265148768575442</v>
      </c>
      <c r="S3669" s="87" t="n">
        <v>0.0482302067551393</v>
      </c>
      <c r="T3669" s="87" t="n">
        <v>0.0157823513783569</v>
      </c>
    </row>
    <row r="3670" customFormat="false" ht="12.8" hidden="false" customHeight="false" outlineLevel="0" collapsed="false">
      <c r="J3670" s="87" t="n">
        <v>3667</v>
      </c>
      <c r="K3670" s="87" t="n">
        <v>1169.601556477</v>
      </c>
      <c r="L3670" s="87" t="n">
        <v>0.272566098926086</v>
      </c>
      <c r="M3670" s="87" t="n">
        <v>0.0746656957356091</v>
      </c>
      <c r="N3670" s="87" t="n">
        <v>0.0157293326579107</v>
      </c>
      <c r="P3670" s="87" t="n">
        <v>3667</v>
      </c>
      <c r="Q3670" s="87" t="n">
        <v>12679.744805132</v>
      </c>
      <c r="R3670" s="87" t="n">
        <v>0.264087466872538</v>
      </c>
      <c r="S3670" s="87" t="n">
        <v>0.0502601231484637</v>
      </c>
      <c r="T3670" s="87" t="n">
        <v>0.0161490306090209</v>
      </c>
    </row>
    <row r="3671" customFormat="false" ht="12.8" hidden="false" customHeight="false" outlineLevel="0" collapsed="false">
      <c r="J3671" s="87" t="n">
        <v>3668</v>
      </c>
      <c r="K3671" s="87" t="n">
        <v>1169.894036507</v>
      </c>
      <c r="L3671" s="87" t="n">
        <v>0.273374319886526</v>
      </c>
      <c r="M3671" s="87" t="n">
        <v>0.0678400006015514</v>
      </c>
      <c r="N3671" s="87" t="n">
        <v>0.0162714835394831</v>
      </c>
      <c r="P3671" s="87" t="n">
        <v>3668</v>
      </c>
      <c r="Q3671" s="87" t="n">
        <v>12683.138793364</v>
      </c>
      <c r="R3671" s="87" t="n">
        <v>0.262692906063241</v>
      </c>
      <c r="S3671" s="87" t="n">
        <v>0.0533781105698161</v>
      </c>
      <c r="T3671" s="87" t="n">
        <v>0.0165271108475084</v>
      </c>
    </row>
    <row r="3672" customFormat="false" ht="12.8" hidden="false" customHeight="false" outlineLevel="0" collapsed="false">
      <c r="J3672" s="87" t="n">
        <v>3669</v>
      </c>
      <c r="K3672" s="87" t="n">
        <v>1170.188138302</v>
      </c>
      <c r="L3672" s="87" t="n">
        <v>0.274238500961021</v>
      </c>
      <c r="M3672" s="87" t="n">
        <v>0.0607088720390068</v>
      </c>
      <c r="N3672" s="87" t="n">
        <v>0.0166325059784153</v>
      </c>
      <c r="P3672" s="87" t="n">
        <v>3669</v>
      </c>
      <c r="Q3672" s="87" t="n">
        <v>12686.529418277</v>
      </c>
      <c r="R3672" s="87" t="n">
        <v>0.261057856409987</v>
      </c>
      <c r="S3672" s="87" t="n">
        <v>0.0571825357236608</v>
      </c>
      <c r="T3672" s="87" t="n">
        <v>0.016948889684666</v>
      </c>
    </row>
    <row r="3673" customFormat="false" ht="12.8" hidden="false" customHeight="false" outlineLevel="0" collapsed="false">
      <c r="J3673" s="87" t="n">
        <v>3670</v>
      </c>
      <c r="K3673" s="87" t="n">
        <v>1170.4802061</v>
      </c>
      <c r="L3673" s="87" t="n">
        <v>0.275139171246658</v>
      </c>
      <c r="M3673" s="87" t="n">
        <v>0.0541356945817266</v>
      </c>
      <c r="N3673" s="87" t="n">
        <v>0.0168855647791201</v>
      </c>
      <c r="P3673" s="87" t="n">
        <v>3670</v>
      </c>
      <c r="Q3673" s="87" t="n">
        <v>12689.924009838</v>
      </c>
      <c r="R3673" s="87" t="n">
        <v>0.259321897665316</v>
      </c>
      <c r="S3673" s="87" t="n">
        <v>0.0611738854262434</v>
      </c>
      <c r="T3673" s="87" t="n">
        <v>0.0174478143921403</v>
      </c>
    </row>
    <row r="3674" customFormat="false" ht="12.8" hidden="false" customHeight="false" outlineLevel="0" collapsed="false">
      <c r="J3674" s="87" t="n">
        <v>3671</v>
      </c>
      <c r="K3674" s="87" t="n">
        <v>1170.773882277</v>
      </c>
      <c r="L3674" s="87" t="n">
        <v>0.276022631399013</v>
      </c>
      <c r="M3674" s="87" t="n">
        <v>0.0489316773302622</v>
      </c>
      <c r="N3674" s="87" t="n">
        <v>0.017068621322524</v>
      </c>
      <c r="P3674" s="87" t="n">
        <v>3671</v>
      </c>
      <c r="Q3674" s="87" t="n">
        <v>12693.313920236</v>
      </c>
      <c r="R3674" s="87" t="n">
        <v>0.257631290969979</v>
      </c>
      <c r="S3674" s="87" t="n">
        <v>0.0647960365788594</v>
      </c>
      <c r="T3674" s="87" t="n">
        <v>0.0180413263121491</v>
      </c>
    </row>
    <row r="3675" customFormat="false" ht="12.8" hidden="false" customHeight="false" outlineLevel="0" collapsed="false">
      <c r="J3675" s="87" t="n">
        <v>3672</v>
      </c>
      <c r="K3675" s="87" t="n">
        <v>1171.06605584</v>
      </c>
      <c r="L3675" s="87" t="n">
        <v>0.276800005064663</v>
      </c>
      <c r="M3675" s="87" t="n">
        <v>0.0455787502101798</v>
      </c>
      <c r="N3675" s="87" t="n">
        <v>0.0172159867216007</v>
      </c>
      <c r="P3675" s="87" t="n">
        <v>3672</v>
      </c>
      <c r="Q3675" s="87" t="n">
        <v>12696.716244023</v>
      </c>
      <c r="R3675" s="87" t="n">
        <v>0.256105350151736</v>
      </c>
      <c r="S3675" s="87" t="n">
        <v>0.067821801682809</v>
      </c>
      <c r="T3675" s="87" t="n">
        <v>0.0187315449045982</v>
      </c>
    </row>
    <row r="3676" customFormat="false" ht="12.8" hidden="false" customHeight="false" outlineLevel="0" collapsed="false">
      <c r="J3676" s="87" t="n">
        <v>3673</v>
      </c>
      <c r="K3676" s="87" t="n">
        <v>1171.357640287</v>
      </c>
      <c r="L3676" s="87" t="n">
        <v>0.277360545674785</v>
      </c>
      <c r="M3676" s="87" t="n">
        <v>0.044146559911799</v>
      </c>
      <c r="N3676" s="87" t="n">
        <v>0.0173682572217291</v>
      </c>
      <c r="P3676" s="87" t="n">
        <v>3673</v>
      </c>
      <c r="Q3676" s="87" t="n">
        <v>12700.107730355</v>
      </c>
      <c r="R3676" s="87" t="n">
        <v>0.2548216571823</v>
      </c>
      <c r="S3676" s="87" t="n">
        <v>0.0702910506025786</v>
      </c>
      <c r="T3676" s="87" t="n">
        <v>0.0195114449361345</v>
      </c>
    </row>
    <row r="3677" customFormat="false" ht="12.8" hidden="false" customHeight="false" outlineLevel="0" collapsed="false">
      <c r="J3677" s="87" t="n">
        <v>3674</v>
      </c>
      <c r="K3677" s="87" t="n">
        <v>1171.645791715</v>
      </c>
      <c r="L3677" s="87" t="n">
        <v>0.277620235941223</v>
      </c>
      <c r="M3677" s="87" t="n">
        <v>0.0443493615809885</v>
      </c>
      <c r="N3677" s="87" t="n">
        <v>0.0175568806219305</v>
      </c>
      <c r="P3677" s="87" t="n">
        <v>3674</v>
      </c>
      <c r="Q3677" s="87" t="n">
        <v>12703.507252152</v>
      </c>
      <c r="R3677" s="87" t="n">
        <v>0.253835424699882</v>
      </c>
      <c r="S3677" s="87" t="n">
        <v>0.0722301746566482</v>
      </c>
      <c r="T3677" s="87" t="n">
        <v>0.0203778860242202</v>
      </c>
    </row>
    <row r="3678" customFormat="false" ht="12.8" hidden="false" customHeight="false" outlineLevel="0" collapsed="false">
      <c r="J3678" s="87" t="n">
        <v>3675</v>
      </c>
      <c r="K3678" s="87" t="n">
        <v>1171.935664903</v>
      </c>
      <c r="L3678" s="87" t="n">
        <v>0.277545568905214</v>
      </c>
      <c r="M3678" s="87" t="n">
        <v>0.0458098888490775</v>
      </c>
      <c r="N3678" s="87" t="n">
        <v>0.0177924147433632</v>
      </c>
      <c r="P3678" s="87" t="n">
        <v>3675</v>
      </c>
      <c r="Q3678" s="87" t="n">
        <v>12706.926761638</v>
      </c>
      <c r="R3678" s="87" t="n">
        <v>0.253200627116756</v>
      </c>
      <c r="S3678" s="87" t="n">
        <v>0.0735762108374602</v>
      </c>
      <c r="T3678" s="87" t="n">
        <v>0.0212863900073012</v>
      </c>
    </row>
    <row r="3679" customFormat="false" ht="12.8" hidden="false" customHeight="false" outlineLevel="0" collapsed="false">
      <c r="J3679" s="87" t="n">
        <v>3676</v>
      </c>
      <c r="K3679" s="87" t="n">
        <v>1172.224018765</v>
      </c>
      <c r="L3679" s="87" t="n">
        <v>0.277164860313646</v>
      </c>
      <c r="M3679" s="87" t="n">
        <v>0.0480718285850246</v>
      </c>
      <c r="N3679" s="87" t="n">
        <v>0.0180752208304175</v>
      </c>
      <c r="P3679" s="87" t="n">
        <v>3676</v>
      </c>
      <c r="Q3679" s="87" t="n">
        <v>12710.347164756</v>
      </c>
      <c r="R3679" s="87" t="n">
        <v>0.252964522031564</v>
      </c>
      <c r="S3679" s="87" t="n">
        <v>0.0741489541215863</v>
      </c>
      <c r="T3679" s="87" t="n">
        <v>0.0221401708755693</v>
      </c>
    </row>
    <row r="3680" customFormat="false" ht="12.8" hidden="false" customHeight="false" outlineLevel="0" collapsed="false">
      <c r="J3680" s="87" t="n">
        <v>3677</v>
      </c>
      <c r="K3680" s="87" t="n">
        <v>1172.512472181</v>
      </c>
      <c r="L3680" s="87" t="n">
        <v>0.276515674571783</v>
      </c>
      <c r="M3680" s="87" t="n">
        <v>0.0507191863935545</v>
      </c>
      <c r="N3680" s="87" t="n">
        <v>0.0183950382168794</v>
      </c>
      <c r="P3680" s="87" t="n">
        <v>3677</v>
      </c>
      <c r="Q3680" s="87" t="n">
        <v>12713.766117514</v>
      </c>
      <c r="R3680" s="87" t="n">
        <v>0.253112349425855</v>
      </c>
      <c r="S3680" s="87" t="n">
        <v>0.0736219977834944</v>
      </c>
      <c r="T3680" s="87" t="n">
        <v>0.0228246869426383</v>
      </c>
    </row>
    <row r="3681" customFormat="false" ht="12.8" hidden="false" customHeight="false" outlineLevel="0" collapsed="false">
      <c r="J3681" s="87" t="n">
        <v>3678</v>
      </c>
      <c r="K3681" s="87" t="n">
        <v>1172.807503765</v>
      </c>
      <c r="L3681" s="87" t="n">
        <v>0.275648134819179</v>
      </c>
      <c r="M3681" s="87" t="n">
        <v>0.0534181065615264</v>
      </c>
      <c r="N3681" s="87" t="n">
        <v>0.0187276563027609</v>
      </c>
      <c r="P3681" s="87" t="n">
        <v>3678</v>
      </c>
      <c r="Q3681" s="87" t="n">
        <v>12717.187862823</v>
      </c>
      <c r="R3681" s="87" t="n">
        <v>0.253569725264073</v>
      </c>
      <c r="S3681" s="87" t="n">
        <v>0.07189411439241</v>
      </c>
      <c r="T3681" s="87" t="n">
        <v>0.0232272005434383</v>
      </c>
    </row>
    <row r="3682" customFormat="false" ht="12.8" hidden="false" customHeight="false" outlineLevel="0" collapsed="false">
      <c r="J3682" s="87" t="n">
        <v>3679</v>
      </c>
      <c r="K3682" s="87" t="n">
        <v>1173.101561776</v>
      </c>
      <c r="L3682" s="87" t="n">
        <v>0.274637821568981</v>
      </c>
      <c r="M3682" s="87" t="n">
        <v>0.0559929687552997</v>
      </c>
      <c r="N3682" s="87" t="n">
        <v>0.0190125914818266</v>
      </c>
      <c r="P3682" s="87" t="n">
        <v>3679</v>
      </c>
      <c r="Q3682" s="87" t="n">
        <v>12720.602339466</v>
      </c>
      <c r="R3682" s="87" t="n">
        <v>0.254244997835077</v>
      </c>
      <c r="S3682" s="87" t="n">
        <v>0.0692393897719275</v>
      </c>
      <c r="T3682" s="87" t="n">
        <v>0.0232818466709953</v>
      </c>
    </row>
    <row r="3683" customFormat="false" ht="12.8" hidden="false" customHeight="false" outlineLevel="0" collapsed="false">
      <c r="J3683" s="87" t="n">
        <v>3680</v>
      </c>
      <c r="K3683" s="87" t="n">
        <v>1173.391490161</v>
      </c>
      <c r="L3683" s="87" t="n">
        <v>0.273592090208623</v>
      </c>
      <c r="M3683" s="87" t="n">
        <v>0.0584774895784294</v>
      </c>
      <c r="N3683" s="87" t="n">
        <v>0.019198246287537</v>
      </c>
      <c r="P3683" s="87" t="n">
        <v>3680</v>
      </c>
      <c r="Q3683" s="87" t="n">
        <v>12724.019955632</v>
      </c>
      <c r="R3683" s="87" t="n">
        <v>0.255071557784914</v>
      </c>
      <c r="S3683" s="87" t="n">
        <v>0.0661257345577143</v>
      </c>
      <c r="T3683" s="87" t="n">
        <v>0.0229911752781697</v>
      </c>
    </row>
    <row r="3684" customFormat="false" ht="12.8" hidden="false" customHeight="false" outlineLevel="0" collapsed="false">
      <c r="J3684" s="87" t="n">
        <v>3681</v>
      </c>
      <c r="K3684" s="87" t="n">
        <v>1173.688001234</v>
      </c>
      <c r="L3684" s="87" t="n">
        <v>0.272622002779277</v>
      </c>
      <c r="M3684" s="87" t="n">
        <v>0.0609901758703381</v>
      </c>
      <c r="N3684" s="87" t="n">
        <v>0.0192388765500303</v>
      </c>
      <c r="P3684" s="87" t="n">
        <v>3681</v>
      </c>
      <c r="Q3684" s="87" t="n">
        <v>12727.437382732</v>
      </c>
      <c r="R3684" s="87" t="n">
        <v>0.255998884161259</v>
      </c>
      <c r="S3684" s="87" t="n">
        <v>0.0630773030988238</v>
      </c>
      <c r="T3684" s="87" t="n">
        <v>0.0224220198975717</v>
      </c>
    </row>
    <row r="3685" customFormat="false" ht="12.8" hidden="false" customHeight="false" outlineLevel="0" collapsed="false">
      <c r="J3685" s="87" t="n">
        <v>3682</v>
      </c>
      <c r="K3685" s="87" t="n">
        <v>1173.978285892</v>
      </c>
      <c r="L3685" s="87" t="n">
        <v>0.27180843831646</v>
      </c>
      <c r="M3685" s="87" t="n">
        <v>0.0636736213364888</v>
      </c>
      <c r="N3685" s="87" t="n">
        <v>0.019072866303006</v>
      </c>
      <c r="P3685" s="87" t="n">
        <v>3682</v>
      </c>
      <c r="Q3685" s="87" t="n">
        <v>12730.862998303</v>
      </c>
      <c r="R3685" s="87" t="n">
        <v>0.256990279128565</v>
      </c>
      <c r="S3685" s="87" t="n">
        <v>0.0604915832994656</v>
      </c>
      <c r="T3685" s="87" t="n">
        <v>0.0216751617999221</v>
      </c>
    </row>
    <row r="3686" customFormat="false" ht="12.8" hidden="false" customHeight="false" outlineLevel="0" collapsed="false">
      <c r="J3686" s="87" t="n">
        <v>3683</v>
      </c>
      <c r="K3686" s="87" t="n">
        <v>1174.275870684</v>
      </c>
      <c r="L3686" s="87" t="n">
        <v>0.271172628676721</v>
      </c>
      <c r="M3686" s="87" t="n">
        <v>0.0665152124697691</v>
      </c>
      <c r="N3686" s="87" t="n">
        <v>0.0186319158489859</v>
      </c>
      <c r="P3686" s="87" t="n">
        <v>3683</v>
      </c>
      <c r="Q3686" s="87" t="n">
        <v>12734.287482461</v>
      </c>
      <c r="R3686" s="87" t="n">
        <v>0.25803751579776</v>
      </c>
      <c r="S3686" s="87" t="n">
        <v>0.0584874883941459</v>
      </c>
      <c r="T3686" s="87" t="n">
        <v>0.0208691943562591</v>
      </c>
    </row>
    <row r="3687" customFormat="false" ht="12.8" hidden="false" customHeight="false" outlineLevel="0" collapsed="false">
      <c r="J3687" s="87" t="n">
        <v>3684</v>
      </c>
      <c r="K3687" s="87" t="n">
        <v>1174.574646373</v>
      </c>
      <c r="L3687" s="87" t="n">
        <v>0.270680294928829</v>
      </c>
      <c r="M3687" s="87" t="n">
        <v>0.0693303885869828</v>
      </c>
      <c r="N3687" s="87" t="n">
        <v>0.0178901921215562</v>
      </c>
      <c r="P3687" s="87" t="n">
        <v>3684</v>
      </c>
      <c r="Q3687" s="87" t="n">
        <v>12737.711040992</v>
      </c>
      <c r="R3687" s="87" t="n">
        <v>0.259155914173564</v>
      </c>
      <c r="S3687" s="87" t="n">
        <v>0.0568822010200555</v>
      </c>
      <c r="T3687" s="87" t="n">
        <v>0.0201634923170524</v>
      </c>
    </row>
    <row r="3688" customFormat="false" ht="12.8" hidden="false" customHeight="false" outlineLevel="0" collapsed="false">
      <c r="J3688" s="87" t="n">
        <v>3685</v>
      </c>
      <c r="K3688" s="87" t="n">
        <v>1174.869077759</v>
      </c>
      <c r="L3688" s="87" t="n">
        <v>0.270269530311085</v>
      </c>
      <c r="M3688" s="87" t="n">
        <v>0.071861488747475</v>
      </c>
      <c r="N3688" s="87" t="n">
        <v>0.0168672590632168</v>
      </c>
      <c r="P3688" s="87" t="n">
        <v>3685</v>
      </c>
      <c r="Q3688" s="87" t="n">
        <v>12741.137913444</v>
      </c>
      <c r="R3688" s="87" t="n">
        <v>0.260307323960656</v>
      </c>
      <c r="S3688" s="87" t="n">
        <v>0.0553659724535593</v>
      </c>
      <c r="T3688" s="87" t="n">
        <v>0.0197298432067522</v>
      </c>
    </row>
    <row r="3689" customFormat="false" ht="12.8" hidden="false" customHeight="false" outlineLevel="0" collapsed="false">
      <c r="J3689" s="87" t="n">
        <v>3686</v>
      </c>
      <c r="K3689" s="87" t="n">
        <v>1175.161443085</v>
      </c>
      <c r="L3689" s="87" t="n">
        <v>0.269871322499946</v>
      </c>
      <c r="M3689" s="87" t="n">
        <v>0.0738810618848864</v>
      </c>
      <c r="N3689" s="87" t="n">
        <v>0.0156309126741267</v>
      </c>
      <c r="P3689" s="87" t="n">
        <v>3686</v>
      </c>
      <c r="Q3689" s="87" t="n">
        <v>12744.549937448</v>
      </c>
      <c r="R3689" s="87" t="n">
        <v>0.26140412379253</v>
      </c>
      <c r="S3689" s="87" t="n">
        <v>0.0536323457557948</v>
      </c>
      <c r="T3689" s="87" t="n">
        <v>0.0197038795661054</v>
      </c>
    </row>
    <row r="3690" customFormat="false" ht="12.8" hidden="false" customHeight="false" outlineLevel="0" collapsed="false">
      <c r="J3690" s="87" t="n">
        <v>3687</v>
      </c>
      <c r="K3690" s="87" t="n">
        <v>1175.452222967</v>
      </c>
      <c r="L3690" s="87" t="n">
        <v>0.269403192861258</v>
      </c>
      <c r="M3690" s="87" t="n">
        <v>0.0752761566217894</v>
      </c>
      <c r="N3690" s="87" t="n">
        <v>0.0142637474139475</v>
      </c>
      <c r="P3690" s="87" t="n">
        <v>3687</v>
      </c>
      <c r="Q3690" s="87" t="n">
        <v>12747.968049261</v>
      </c>
      <c r="R3690" s="87" t="n">
        <v>0.26235765050667</v>
      </c>
      <c r="S3690" s="87" t="n">
        <v>0.0514858312702757</v>
      </c>
      <c r="T3690" s="87" t="n">
        <v>0.0201505692437467</v>
      </c>
    </row>
    <row r="3691" customFormat="false" ht="12.8" hidden="false" customHeight="false" outlineLevel="0" collapsed="false">
      <c r="J3691" s="87" t="n">
        <v>3688</v>
      </c>
      <c r="K3691" s="87" t="n">
        <v>1175.745310038</v>
      </c>
      <c r="L3691" s="87" t="n">
        <v>0.268779645912544</v>
      </c>
      <c r="M3691" s="87" t="n">
        <v>0.076131420289695</v>
      </c>
      <c r="N3691" s="87" t="n">
        <v>0.012843778967705</v>
      </c>
      <c r="P3691" s="87" t="n">
        <v>3688</v>
      </c>
      <c r="Q3691" s="87" t="n">
        <v>12751.383108267</v>
      </c>
      <c r="R3691" s="87" t="n">
        <v>0.263106641903473</v>
      </c>
      <c r="S3691" s="87" t="n">
        <v>0.0488075783546541</v>
      </c>
      <c r="T3691" s="87" t="n">
        <v>0.0210314638837634</v>
      </c>
    </row>
    <row r="3692" customFormat="false" ht="12.8" hidden="false" customHeight="false" outlineLevel="0" collapsed="false">
      <c r="J3692" s="87" t="n">
        <v>3689</v>
      </c>
      <c r="K3692" s="87" t="n">
        <v>1176.041289376</v>
      </c>
      <c r="L3692" s="87" t="n">
        <v>0.267951048527624</v>
      </c>
      <c r="M3692" s="87" t="n">
        <v>0.0765947341100846</v>
      </c>
      <c r="N3692" s="87" t="n">
        <v>0.0114271256607553</v>
      </c>
      <c r="P3692" s="87" t="n">
        <v>3689</v>
      </c>
      <c r="Q3692" s="87" t="n">
        <v>12754.780685092</v>
      </c>
      <c r="R3692" s="87" t="n">
        <v>0.263641267632657</v>
      </c>
      <c r="S3692" s="87" t="n">
        <v>0.0455720519535033</v>
      </c>
      <c r="T3692" s="87" t="n">
        <v>0.0221794183981769</v>
      </c>
    </row>
    <row r="3693" customFormat="false" ht="12.8" hidden="false" customHeight="false" outlineLevel="0" collapsed="false">
      <c r="J3693" s="87" t="n">
        <v>3690</v>
      </c>
      <c r="K3693" s="87" t="n">
        <v>1176.336715789</v>
      </c>
      <c r="L3693" s="87" t="n">
        <v>0.266911412236754</v>
      </c>
      <c r="M3693" s="87" t="n">
        <v>0.076512642338412</v>
      </c>
      <c r="N3693" s="87" t="n">
        <v>0.010084551443716</v>
      </c>
      <c r="P3693" s="87" t="n">
        <v>3690</v>
      </c>
      <c r="Q3693" s="87" t="n">
        <v>12758.167621114</v>
      </c>
      <c r="R3693" s="87" t="n">
        <v>0.26398222296265</v>
      </c>
      <c r="S3693" s="87" t="n">
        <v>0.0421786980908988</v>
      </c>
      <c r="T3693" s="87" t="n">
        <v>0.0233874409139706</v>
      </c>
    </row>
    <row r="3694" customFormat="false" ht="12.8" hidden="false" customHeight="false" outlineLevel="0" collapsed="false">
      <c r="J3694" s="87" t="n">
        <v>3691</v>
      </c>
      <c r="K3694" s="87" t="n">
        <v>1176.628028007</v>
      </c>
      <c r="L3694" s="87" t="n">
        <v>0.265706593898874</v>
      </c>
      <c r="M3694" s="87" t="n">
        <v>0.0755365678281476</v>
      </c>
      <c r="N3694" s="87" t="n">
        <v>0.00887688766549817</v>
      </c>
      <c r="P3694" s="87" t="n">
        <v>3691</v>
      </c>
      <c r="Q3694" s="87" t="n">
        <v>12761.561294574</v>
      </c>
      <c r="R3694" s="87" t="n">
        <v>0.264160410692642</v>
      </c>
      <c r="S3694" s="87" t="n">
        <v>0.0393098593254129</v>
      </c>
      <c r="T3694" s="87" t="n">
        <v>0.0244963753612764</v>
      </c>
    </row>
    <row r="3695" customFormat="false" ht="12.8" hidden="false" customHeight="false" outlineLevel="0" collapsed="false">
      <c r="J3695" s="87" t="n">
        <v>3692</v>
      </c>
      <c r="K3695" s="87" t="n">
        <v>1176.917625979</v>
      </c>
      <c r="L3695" s="87" t="n">
        <v>0.264427195399428</v>
      </c>
      <c r="M3695" s="87" t="n">
        <v>0.0733848800678966</v>
      </c>
      <c r="N3695" s="87" t="n">
        <v>0.00786494271174224</v>
      </c>
      <c r="P3695" s="87" t="n">
        <v>3692</v>
      </c>
      <c r="Q3695" s="87" t="n">
        <v>12764.945736451</v>
      </c>
      <c r="R3695" s="87" t="n">
        <v>0.264212026929443</v>
      </c>
      <c r="S3695" s="87" t="n">
        <v>0.0377044402371633</v>
      </c>
      <c r="T3695" s="87" t="n">
        <v>0.0254088519648475</v>
      </c>
    </row>
    <row r="3696" customFormat="false" ht="12.8" hidden="false" customHeight="false" outlineLevel="0" collapsed="false">
      <c r="J3696" s="87" t="n">
        <v>3693</v>
      </c>
      <c r="K3696" s="87" t="n">
        <v>1177.20891399</v>
      </c>
      <c r="L3696" s="87" t="n">
        <v>0.263163559582276</v>
      </c>
      <c r="M3696" s="87" t="n">
        <v>0.0699453839562621</v>
      </c>
      <c r="N3696" s="87" t="n">
        <v>0.00708557843966538</v>
      </c>
      <c r="P3696" s="87" t="n">
        <v>3693</v>
      </c>
      <c r="Q3696" s="87" t="n">
        <v>12768.336658117</v>
      </c>
      <c r="R3696" s="87" t="n">
        <v>0.264186583543888</v>
      </c>
      <c r="S3696" s="87" t="n">
        <v>0.0377962361834337</v>
      </c>
      <c r="T3696" s="87" t="n">
        <v>0.026073758044827</v>
      </c>
    </row>
    <row r="3697" customFormat="false" ht="12.8" hidden="false" customHeight="false" outlineLevel="0" collapsed="false">
      <c r="J3697" s="87" t="n">
        <v>3694</v>
      </c>
      <c r="K3697" s="87" t="n">
        <v>1177.503405964</v>
      </c>
      <c r="L3697" s="87" t="n">
        <v>0.261986721943905</v>
      </c>
      <c r="M3697" s="87" t="n">
        <v>0.0653802040393242</v>
      </c>
      <c r="N3697" s="87" t="n">
        <v>0.00655280605396654</v>
      </c>
      <c r="P3697" s="87" t="n">
        <v>3694</v>
      </c>
      <c r="Q3697" s="87" t="n">
        <v>12771.732554955</v>
      </c>
      <c r="R3697" s="87" t="n">
        <v>0.26413681482214</v>
      </c>
      <c r="S3697" s="87" t="n">
        <v>0.0394835365585828</v>
      </c>
      <c r="T3697" s="87" t="n">
        <v>0.026502675297681</v>
      </c>
    </row>
    <row r="3698" customFormat="false" ht="12.8" hidden="false" customHeight="false" outlineLevel="0" collapsed="false">
      <c r="J3698" s="87" t="n">
        <v>3695</v>
      </c>
      <c r="K3698" s="87" t="n">
        <v>1177.795356163</v>
      </c>
      <c r="L3698" s="87" t="n">
        <v>0.260939954392594</v>
      </c>
      <c r="M3698" s="87" t="n">
        <v>0.0600682544165822</v>
      </c>
      <c r="N3698" s="87" t="n">
        <v>0.00625859219904025</v>
      </c>
      <c r="P3698" s="87" t="n">
        <v>3695</v>
      </c>
      <c r="Q3698" s="87" t="n">
        <v>12775.119157681</v>
      </c>
      <c r="R3698" s="87" t="n">
        <v>0.264121822445203</v>
      </c>
      <c r="S3698" s="87" t="n">
        <v>0.0423769320754078</v>
      </c>
      <c r="T3698" s="87" t="n">
        <v>0.0267795091619544</v>
      </c>
    </row>
    <row r="3699" customFormat="false" ht="12.8" hidden="false" customHeight="false" outlineLevel="0" collapsed="false">
      <c r="J3699" s="87" t="n">
        <v>3696</v>
      </c>
      <c r="K3699" s="87" t="n">
        <v>1178.087547792</v>
      </c>
      <c r="L3699" s="87" t="n">
        <v>0.26004810132183</v>
      </c>
      <c r="M3699" s="87" t="n">
        <v>0.0544319220308</v>
      </c>
      <c r="N3699" s="87" t="n">
        <v>0.00620147755030231</v>
      </c>
      <c r="P3699" s="87" t="n">
        <v>3696</v>
      </c>
      <c r="Q3699" s="87" t="n">
        <v>12778.509496097</v>
      </c>
      <c r="R3699" s="87" t="n">
        <v>0.264173845318029</v>
      </c>
      <c r="S3699" s="87" t="n">
        <v>0.0461346589654514</v>
      </c>
      <c r="T3699" s="87" t="n">
        <v>0.0270080448987834</v>
      </c>
    </row>
    <row r="3700" customFormat="false" ht="12.8" hidden="false" customHeight="false" outlineLevel="0" collapsed="false">
      <c r="J3700" s="87" t="n">
        <v>3697</v>
      </c>
      <c r="K3700" s="87" t="n">
        <v>1178.379709613</v>
      </c>
      <c r="L3700" s="87" t="n">
        <v>0.25933732074311</v>
      </c>
      <c r="M3700" s="87" t="n">
        <v>0.0488864984636903</v>
      </c>
      <c r="N3700" s="87" t="n">
        <v>0.00634192595578154</v>
      </c>
      <c r="P3700" s="87" t="n">
        <v>3697</v>
      </c>
      <c r="Q3700" s="87" t="n">
        <v>12781.894865222</v>
      </c>
      <c r="R3700" s="87" t="n">
        <v>0.264302647427831</v>
      </c>
      <c r="S3700" s="87" t="n">
        <v>0.0505000518060588</v>
      </c>
      <c r="T3700" s="87" t="n">
        <v>0.0272506785131992</v>
      </c>
    </row>
    <row r="3701" customFormat="false" ht="12.8" hidden="false" customHeight="false" outlineLevel="0" collapsed="false">
      <c r="J3701" s="87" t="n">
        <v>3698</v>
      </c>
      <c r="K3701" s="87" t="n">
        <v>1178.668833903</v>
      </c>
      <c r="L3701" s="87" t="n">
        <v>0.258836140200612</v>
      </c>
      <c r="M3701" s="87" t="n">
        <v>0.0438486290767873</v>
      </c>
      <c r="N3701" s="87" t="n">
        <v>0.00663410465750878</v>
      </c>
      <c r="P3701" s="87" t="n">
        <v>3698</v>
      </c>
      <c r="Q3701" s="87" t="n">
        <v>12785.284892843</v>
      </c>
      <c r="R3701" s="87" t="n">
        <v>0.264505077631856</v>
      </c>
      <c r="S3701" s="87" t="n">
        <v>0.0551622811574661</v>
      </c>
      <c r="T3701" s="87" t="n">
        <v>0.0275256276585339</v>
      </c>
    </row>
    <row r="3702" customFormat="false" ht="12.8" hidden="false" customHeight="false" outlineLevel="0" collapsed="false">
      <c r="J3702" s="87" t="n">
        <v>3699</v>
      </c>
      <c r="K3702" s="87" t="n">
        <v>1178.96238632</v>
      </c>
      <c r="L3702" s="87" t="n">
        <v>0.258547392471792</v>
      </c>
      <c r="M3702" s="87" t="n">
        <v>0.0396278389108621</v>
      </c>
      <c r="N3702" s="87" t="n">
        <v>0.00702330127350744</v>
      </c>
      <c r="P3702" s="87" t="n">
        <v>3699</v>
      </c>
      <c r="Q3702" s="87" t="n">
        <v>12788.678978832</v>
      </c>
      <c r="R3702" s="87" t="n">
        <v>0.264730877909186</v>
      </c>
      <c r="S3702" s="87" t="n">
        <v>0.0598353788042368</v>
      </c>
      <c r="T3702" s="87" t="n">
        <v>0.0278318149712991</v>
      </c>
    </row>
    <row r="3703" customFormat="false" ht="12.8" hidden="false" customHeight="false" outlineLevel="0" collapsed="false">
      <c r="J3703" s="87" t="n">
        <v>3700</v>
      </c>
      <c r="K3703" s="87" t="n">
        <v>1179.253224655</v>
      </c>
      <c r="L3703" s="87" t="n">
        <v>0.258449218762026</v>
      </c>
      <c r="M3703" s="87" t="n">
        <v>0.0364290785881551</v>
      </c>
      <c r="N3703" s="87" t="n">
        <v>0.00749068981335692</v>
      </c>
      <c r="P3703" s="87" t="n">
        <v>3700</v>
      </c>
      <c r="Q3703" s="87" t="n">
        <v>12792.065201802</v>
      </c>
      <c r="R3703" s="87" t="n">
        <v>0.264928416035907</v>
      </c>
      <c r="S3703" s="87" t="n">
        <v>0.0642091844442024</v>
      </c>
      <c r="T3703" s="87" t="n">
        <v>0.0281554109391934</v>
      </c>
    </row>
    <row r="3704" customFormat="false" ht="12.8" hidden="false" customHeight="false" outlineLevel="0" collapsed="false">
      <c r="J3704" s="87" t="n">
        <v>3701</v>
      </c>
      <c r="K3704" s="87" t="n">
        <v>1179.547335849</v>
      </c>
      <c r="L3704" s="87" t="n">
        <v>0.258500095087629</v>
      </c>
      <c r="M3704" s="87" t="n">
        <v>0.0342451114730266</v>
      </c>
      <c r="N3704" s="87" t="n">
        <v>0.00804165924322721</v>
      </c>
      <c r="P3704" s="87" t="n">
        <v>3701</v>
      </c>
      <c r="Q3704" s="87" t="n">
        <v>12795.456878712</v>
      </c>
      <c r="R3704" s="87" t="n">
        <v>0.265084897258777</v>
      </c>
      <c r="S3704" s="87" t="n">
        <v>0.068024563109408</v>
      </c>
      <c r="T3704" s="87" t="n">
        <v>0.0284921994221709</v>
      </c>
    </row>
    <row r="3705" customFormat="false" ht="12.8" hidden="false" customHeight="false" outlineLevel="0" collapsed="false">
      <c r="J3705" s="87" t="n">
        <v>3702</v>
      </c>
      <c r="K3705" s="87" t="n">
        <v>1179.841554943</v>
      </c>
      <c r="L3705" s="87" t="n">
        <v>0.258656855750436</v>
      </c>
      <c r="M3705" s="87" t="n">
        <v>0.0328939548534509</v>
      </c>
      <c r="N3705" s="87" t="n">
        <v>0.00870387252292883</v>
      </c>
      <c r="P3705" s="87" t="n">
        <v>3702</v>
      </c>
      <c r="Q3705" s="87" t="n">
        <v>12798.844337807</v>
      </c>
      <c r="R3705" s="87" t="n">
        <v>0.265218814206152</v>
      </c>
      <c r="S3705" s="87" t="n">
        <v>0.0710358412486434</v>
      </c>
      <c r="T3705" s="87" t="n">
        <v>0.0288751587893455</v>
      </c>
    </row>
    <row r="3706" customFormat="false" ht="12.8" hidden="false" customHeight="false" outlineLevel="0" collapsed="false">
      <c r="J3706" s="87" t="n">
        <v>3703</v>
      </c>
      <c r="K3706" s="87" t="n">
        <v>1180.134179995</v>
      </c>
      <c r="L3706" s="87" t="n">
        <v>0.25888359856161</v>
      </c>
      <c r="M3706" s="87" t="n">
        <v>0.032072591510827</v>
      </c>
      <c r="N3706" s="87" t="n">
        <v>0.00949856376037624</v>
      </c>
      <c r="P3706" s="87" t="n">
        <v>3703</v>
      </c>
      <c r="Q3706" s="87" t="n">
        <v>12804.044128266</v>
      </c>
      <c r="R3706" s="87" t="n">
        <v>0.265360516377962</v>
      </c>
      <c r="S3706" s="87" t="n">
        <v>0.0730741427491062</v>
      </c>
      <c r="T3706" s="87" t="n">
        <v>0.0293277824882204</v>
      </c>
    </row>
    <row r="3707" customFormat="false" ht="12.8" hidden="false" customHeight="false" outlineLevel="0" collapsed="false">
      <c r="J3707" s="87" t="n">
        <v>3704</v>
      </c>
      <c r="K3707" s="87" t="n">
        <v>1180.428047955</v>
      </c>
      <c r="L3707" s="87" t="n">
        <v>0.259171342272439</v>
      </c>
      <c r="M3707" s="87" t="n">
        <v>0.0314785032394347</v>
      </c>
      <c r="N3707" s="87" t="n">
        <v>0.0104212920666669</v>
      </c>
      <c r="P3707" s="87" t="n">
        <v>3704</v>
      </c>
      <c r="Q3707" s="87" t="n">
        <v>12807.442566163</v>
      </c>
      <c r="R3707" s="87" t="n">
        <v>0.26552156664049</v>
      </c>
      <c r="S3707" s="87" t="n">
        <v>0.0739811031269741</v>
      </c>
      <c r="T3707" s="87" t="n">
        <v>0.0298576733811695</v>
      </c>
    </row>
    <row r="3708" customFormat="false" ht="12.8" hidden="false" customHeight="false" outlineLevel="0" collapsed="false">
      <c r="J3708" s="87" t="n">
        <v>3705</v>
      </c>
      <c r="K3708" s="87" t="n">
        <v>1180.716269319</v>
      </c>
      <c r="L3708" s="87" t="n">
        <v>0.259580619223396</v>
      </c>
      <c r="M3708" s="87" t="n">
        <v>0.0307764745399373</v>
      </c>
      <c r="N3708" s="87" t="n">
        <v>0.0114108858953074</v>
      </c>
      <c r="P3708" s="87" t="n">
        <v>3705</v>
      </c>
      <c r="Q3708" s="87" t="n">
        <v>12810.835931226</v>
      </c>
      <c r="R3708" s="87" t="n">
        <v>0.265662111737712</v>
      </c>
      <c r="S3708" s="87" t="n">
        <v>0.0737023721959202</v>
      </c>
      <c r="T3708" s="87" t="n">
        <v>0.0304310178128125</v>
      </c>
    </row>
    <row r="3709" customFormat="false" ht="12.8" hidden="false" customHeight="false" outlineLevel="0" collapsed="false">
      <c r="J3709" s="87" t="n">
        <v>3706</v>
      </c>
      <c r="K3709" s="87" t="n">
        <v>1181.004189477</v>
      </c>
      <c r="L3709" s="87" t="n">
        <v>0.260189927665194</v>
      </c>
      <c r="M3709" s="87" t="n">
        <v>0.029597683378609</v>
      </c>
      <c r="N3709" s="87" t="n">
        <v>0.0123816013629621</v>
      </c>
      <c r="P3709" s="87" t="n">
        <v>3706</v>
      </c>
      <c r="Q3709" s="87" t="n">
        <v>12814.236077313</v>
      </c>
      <c r="R3709" s="87" t="n">
        <v>0.265692992046721</v>
      </c>
      <c r="S3709" s="87" t="n">
        <v>0.0723378298034137</v>
      </c>
      <c r="T3709" s="87" t="n">
        <v>0.0309740527600151</v>
      </c>
    </row>
    <row r="3710" customFormat="false" ht="12.8" hidden="false" customHeight="false" outlineLevel="0" collapsed="false">
      <c r="J3710" s="87" t="n">
        <v>3707</v>
      </c>
      <c r="K3710" s="87" t="n">
        <v>1181.291587138</v>
      </c>
      <c r="L3710" s="87" t="n">
        <v>0.260995166939634</v>
      </c>
      <c r="M3710" s="87" t="n">
        <v>0.0279644790979415</v>
      </c>
      <c r="N3710" s="87" t="n">
        <v>0.0132799086852033</v>
      </c>
      <c r="P3710" s="87" t="n">
        <v>3707</v>
      </c>
      <c r="Q3710" s="87" t="n">
        <v>12817.619474212</v>
      </c>
      <c r="R3710" s="87" t="n">
        <v>0.265516383593598</v>
      </c>
      <c r="S3710" s="87" t="n">
        <v>0.0700463903605318</v>
      </c>
      <c r="T3710" s="87" t="n">
        <v>0.0313958998460635</v>
      </c>
    </row>
    <row r="3711" customFormat="false" ht="12.8" hidden="false" customHeight="false" outlineLevel="0" collapsed="false">
      <c r="J3711" s="87" t="n">
        <v>3708</v>
      </c>
      <c r="K3711" s="87" t="n">
        <v>1181.585336197</v>
      </c>
      <c r="L3711" s="87" t="n">
        <v>0.261987300453346</v>
      </c>
      <c r="M3711" s="87" t="n">
        <v>0.0261844522389299</v>
      </c>
      <c r="N3711" s="87" t="n">
        <v>0.014041112261593</v>
      </c>
      <c r="P3711" s="87" t="n">
        <v>3708</v>
      </c>
      <c r="Q3711" s="87" t="n">
        <v>12821.020455308</v>
      </c>
      <c r="R3711" s="87" t="n">
        <v>0.265088583514938</v>
      </c>
      <c r="S3711" s="87" t="n">
        <v>0.067141491715599</v>
      </c>
      <c r="T3711" s="87" t="n">
        <v>0.0316330634960797</v>
      </c>
    </row>
    <row r="3712" customFormat="false" ht="12.8" hidden="false" customHeight="false" outlineLevel="0" collapsed="false">
      <c r="J3712" s="87" t="n">
        <v>3709</v>
      </c>
      <c r="K3712" s="87" t="n">
        <v>1183.776032766</v>
      </c>
      <c r="L3712" s="87" t="n">
        <v>0.263105463688026</v>
      </c>
      <c r="M3712" s="87" t="n">
        <v>0.0245996617454653</v>
      </c>
      <c r="N3712" s="87" t="n">
        <v>0.0146090870807145</v>
      </c>
      <c r="P3712" s="87" t="n">
        <v>3709</v>
      </c>
      <c r="Q3712" s="87" t="n">
        <v>12824.419902391</v>
      </c>
      <c r="R3712" s="87" t="n">
        <v>0.264420711100111</v>
      </c>
      <c r="S3712" s="87" t="n">
        <v>0.0641860464416475</v>
      </c>
      <c r="T3712" s="87" t="n">
        <v>0.0316736819875298</v>
      </c>
    </row>
    <row r="3713" customFormat="false" ht="12.8" hidden="false" customHeight="false" outlineLevel="0" collapsed="false">
      <c r="J3713" s="87" t="n">
        <v>3710</v>
      </c>
      <c r="K3713" s="87" t="n">
        <v>1184.06936849</v>
      </c>
      <c r="L3713" s="87" t="n">
        <v>0.264283384305494</v>
      </c>
      <c r="M3713" s="87" t="n">
        <v>0.0233714757052013</v>
      </c>
      <c r="N3713" s="87" t="n">
        <v>0.0149718491631308</v>
      </c>
      <c r="P3713" s="87" t="n">
        <v>3710</v>
      </c>
      <c r="Q3713" s="87" t="n">
        <v>12827.806383038</v>
      </c>
      <c r="R3713" s="87" t="n">
        <v>0.26352985355253</v>
      </c>
      <c r="S3713" s="87" t="n">
        <v>0.0617642541655502</v>
      </c>
      <c r="T3713" s="87" t="n">
        <v>0.0315241574758314</v>
      </c>
    </row>
    <row r="3714" customFormat="false" ht="12.8" hidden="false" customHeight="false" outlineLevel="0" collapsed="false">
      <c r="J3714" s="87" t="n">
        <v>3711</v>
      </c>
      <c r="K3714" s="87" t="n">
        <v>1184.360990951</v>
      </c>
      <c r="L3714" s="87" t="n">
        <v>0.26545207274427</v>
      </c>
      <c r="M3714" s="87" t="n">
        <v>0.0224337793137969</v>
      </c>
      <c r="N3714" s="87" t="n">
        <v>0.0151888888962324</v>
      </c>
      <c r="P3714" s="87" t="n">
        <v>3711</v>
      </c>
      <c r="Q3714" s="87" t="n">
        <v>12831.198884977</v>
      </c>
      <c r="R3714" s="87" t="n">
        <v>0.262424090107555</v>
      </c>
      <c r="S3714" s="87" t="n">
        <v>0.0601807418380675</v>
      </c>
      <c r="T3714" s="87" t="n">
        <v>0.0311858677791143</v>
      </c>
    </row>
    <row r="3715" customFormat="false" ht="12.8" hidden="false" customHeight="false" outlineLevel="0" collapsed="false">
      <c r="J3715" s="87" t="n">
        <v>3712</v>
      </c>
      <c r="K3715" s="87" t="n">
        <v>1184.655251424</v>
      </c>
      <c r="L3715" s="87" t="n">
        <v>0.266518904449741</v>
      </c>
      <c r="M3715" s="87" t="n">
        <v>0.0218025077015939</v>
      </c>
      <c r="N3715" s="87" t="n">
        <v>0.0153531460759226</v>
      </c>
      <c r="P3715" s="87" t="n">
        <v>3712</v>
      </c>
      <c r="Q3715" s="87" t="n">
        <v>12834.594572372</v>
      </c>
      <c r="R3715" s="87" t="n">
        <v>0.261127133825901</v>
      </c>
      <c r="S3715" s="87" t="n">
        <v>0.0595580793607472</v>
      </c>
      <c r="T3715" s="87" t="n">
        <v>0.0306608468838537</v>
      </c>
    </row>
    <row r="3716" customFormat="false" ht="12.8" hidden="false" customHeight="false" outlineLevel="0" collapsed="false">
      <c r="J3716" s="87" t="n">
        <v>3713</v>
      </c>
      <c r="K3716" s="87" t="n">
        <v>1184.948589243</v>
      </c>
      <c r="L3716" s="87" t="n">
        <v>0.267399633772366</v>
      </c>
      <c r="M3716" s="87" t="n">
        <v>0.021536853938687</v>
      </c>
      <c r="N3716" s="87" t="n">
        <v>0.0155757990609665</v>
      </c>
      <c r="P3716" s="87" t="n">
        <v>3713</v>
      </c>
      <c r="Q3716" s="87" t="n">
        <v>12837.98799159</v>
      </c>
      <c r="R3716" s="87" t="n">
        <v>0.259695377601685</v>
      </c>
      <c r="S3716" s="87" t="n">
        <v>0.0598964511138004</v>
      </c>
      <c r="T3716" s="87" t="n">
        <v>0.029951731723548</v>
      </c>
    </row>
    <row r="3717" customFormat="false" ht="12.8" hidden="false" customHeight="false" outlineLevel="0" collapsed="false">
      <c r="J3717" s="87" t="n">
        <v>3714</v>
      </c>
      <c r="K3717" s="87" t="n">
        <v>1185.241173194</v>
      </c>
      <c r="L3717" s="87" t="n">
        <v>0.268015883757076</v>
      </c>
      <c r="M3717" s="87" t="n">
        <v>0.021798756891691</v>
      </c>
      <c r="N3717" s="87" t="n">
        <v>0.0159144651184643</v>
      </c>
      <c r="P3717" s="87" t="n">
        <v>3714</v>
      </c>
      <c r="Q3717" s="87" t="n">
        <v>12841.374752742</v>
      </c>
      <c r="R3717" s="87" t="n">
        <v>0.258205124669353</v>
      </c>
      <c r="S3717" s="87" t="n">
        <v>0.0611060459920222</v>
      </c>
      <c r="T3717" s="87" t="n">
        <v>0.0290768155895591</v>
      </c>
    </row>
    <row r="3718" customFormat="false" ht="12.8" hidden="false" customHeight="false" outlineLevel="0" collapsed="false">
      <c r="J3718" s="87" t="n">
        <v>3715</v>
      </c>
      <c r="K3718" s="87" t="n">
        <v>1185.532963181</v>
      </c>
      <c r="L3718" s="87" t="n">
        <v>0.268296548427047</v>
      </c>
      <c r="M3718" s="87" t="n">
        <v>0.022842319749526</v>
      </c>
      <c r="N3718" s="87" t="n">
        <v>0.0163603148488914</v>
      </c>
      <c r="P3718" s="87" t="n">
        <v>3715</v>
      </c>
      <c r="Q3718" s="87" t="n">
        <v>12844.77247413</v>
      </c>
      <c r="R3718" s="87" t="n">
        <v>0.256722442498572</v>
      </c>
      <c r="S3718" s="87" t="n">
        <v>0.0629276336846757</v>
      </c>
      <c r="T3718" s="87" t="n">
        <v>0.0280852539342428</v>
      </c>
    </row>
    <row r="3719" customFormat="false" ht="12.8" hidden="false" customHeight="false" outlineLevel="0" collapsed="false">
      <c r="J3719" s="87" t="n">
        <v>3716</v>
      </c>
      <c r="K3719" s="87" t="n">
        <v>1185.825331213</v>
      </c>
      <c r="L3719" s="87" t="n">
        <v>0.268191280286294</v>
      </c>
      <c r="M3719" s="87" t="n">
        <v>0.0250180277003282</v>
      </c>
      <c r="N3719" s="87" t="n">
        <v>0.0168651883487156</v>
      </c>
      <c r="P3719" s="87" t="n">
        <v>3716</v>
      </c>
      <c r="Q3719" s="87" t="n">
        <v>12848.171546837</v>
      </c>
      <c r="R3719" s="87" t="n">
        <v>0.255273323279241</v>
      </c>
      <c r="S3719" s="87" t="n">
        <v>0.0650356082447428</v>
      </c>
      <c r="T3719" s="87" t="n">
        <v>0.0270145018496226</v>
      </c>
    </row>
    <row r="3720" customFormat="false" ht="12.8" hidden="false" customHeight="false" outlineLevel="0" collapsed="false">
      <c r="J3720" s="87" t="n">
        <v>3717</v>
      </c>
      <c r="K3720" s="87" t="n">
        <v>1186.122422044</v>
      </c>
      <c r="L3720" s="87" t="n">
        <v>0.267693601639739</v>
      </c>
      <c r="M3720" s="87" t="n">
        <v>0.0286169562794095</v>
      </c>
      <c r="N3720" s="87" t="n">
        <v>0.0173285649815892</v>
      </c>
      <c r="P3720" s="87" t="n">
        <v>3717</v>
      </c>
      <c r="Q3720" s="87" t="n">
        <v>12851.556792401</v>
      </c>
      <c r="R3720" s="87" t="n">
        <v>0.253871842039291</v>
      </c>
      <c r="S3720" s="87" t="n">
        <v>0.0670807352305203</v>
      </c>
      <c r="T3720" s="87" t="n">
        <v>0.0259347723390356</v>
      </c>
    </row>
    <row r="3721" customFormat="false" ht="12.8" hidden="false" customHeight="false" outlineLevel="0" collapsed="false">
      <c r="J3721" s="87" t="n">
        <v>3718</v>
      </c>
      <c r="K3721" s="87" t="n">
        <v>1186.412785618</v>
      </c>
      <c r="L3721" s="87" t="n">
        <v>0.266836215491648</v>
      </c>
      <c r="M3721" s="87" t="n">
        <v>0.033708803426202</v>
      </c>
      <c r="N3721" s="87" t="n">
        <v>0.0176530109216971</v>
      </c>
      <c r="P3721" s="87" t="n">
        <v>3718</v>
      </c>
      <c r="Q3721" s="87" t="n">
        <v>12854.942360199</v>
      </c>
      <c r="R3721" s="87" t="n">
        <v>0.252524484150539</v>
      </c>
      <c r="S3721" s="87" t="n">
        <v>0.0685866944499496</v>
      </c>
      <c r="T3721" s="87" t="n">
        <v>0.0249341514734359</v>
      </c>
    </row>
    <row r="3722" customFormat="false" ht="12.8" hidden="false" customHeight="false" outlineLevel="0" collapsed="false">
      <c r="J3722" s="87" t="n">
        <v>3719</v>
      </c>
      <c r="K3722" s="87" t="n">
        <v>1186.705358912</v>
      </c>
      <c r="L3722" s="87" t="n">
        <v>0.265683128054135</v>
      </c>
      <c r="M3722" s="87" t="n">
        <v>0.0400186180476084</v>
      </c>
      <c r="N3722" s="87" t="n">
        <v>0.0177735737498483</v>
      </c>
      <c r="P3722" s="87" t="n">
        <v>3719</v>
      </c>
      <c r="Q3722" s="87" t="n">
        <v>12858.33156129</v>
      </c>
      <c r="R3722" s="87" t="n">
        <v>0.251250854543101</v>
      </c>
      <c r="S3722" s="87" t="n">
        <v>0.0692475660587077</v>
      </c>
      <c r="T3722" s="87" t="n">
        <v>0.0241013010600096</v>
      </c>
    </row>
    <row r="3723" customFormat="false" ht="12.8" hidden="false" customHeight="false" outlineLevel="0" collapsed="false">
      <c r="J3723" s="87" t="n">
        <v>3720</v>
      </c>
      <c r="K3723" s="87" t="n">
        <v>1186.997411373</v>
      </c>
      <c r="L3723" s="87" t="n">
        <v>0.26434269190896</v>
      </c>
      <c r="M3723" s="87" t="n">
        <v>0.046991213782852</v>
      </c>
      <c r="N3723" s="87" t="n">
        <v>0.0176311171975465</v>
      </c>
      <c r="P3723" s="87" t="n">
        <v>3720</v>
      </c>
      <c r="Q3723" s="87" t="n">
        <v>12861.71981784</v>
      </c>
      <c r="R3723" s="87" t="n">
        <v>0.250087153237514</v>
      </c>
      <c r="S3723" s="87" t="n">
        <v>0.0689824007576647</v>
      </c>
      <c r="T3723" s="87" t="n">
        <v>0.0235170465454235</v>
      </c>
    </row>
    <row r="3724" customFormat="false" ht="12.8" hidden="false" customHeight="false" outlineLevel="0" collapsed="false">
      <c r="J3724" s="87" t="n">
        <v>3721</v>
      </c>
      <c r="K3724" s="87" t="n">
        <v>1187.293406815</v>
      </c>
      <c r="L3724" s="87" t="n">
        <v>0.262938840759097</v>
      </c>
      <c r="M3724" s="87" t="n">
        <v>0.0539611997449108</v>
      </c>
      <c r="N3724" s="87" t="n">
        <v>0.0171809649102985</v>
      </c>
      <c r="P3724" s="87" t="n">
        <v>3721</v>
      </c>
      <c r="Q3724" s="87" t="n">
        <v>12865.107810369</v>
      </c>
      <c r="R3724" s="87" t="n">
        <v>0.249098196090615</v>
      </c>
      <c r="S3724" s="87" t="n">
        <v>0.0678217060661917</v>
      </c>
      <c r="T3724" s="87" t="n">
        <v>0.0232449806002376</v>
      </c>
    </row>
    <row r="3725" customFormat="false" ht="12.8" hidden="false" customHeight="false" outlineLevel="0" collapsed="false">
      <c r="J3725" s="87" t="n">
        <v>3722</v>
      </c>
      <c r="K3725" s="87" t="n">
        <v>1187.586118338</v>
      </c>
      <c r="L3725" s="87" t="n">
        <v>0.261583498957869</v>
      </c>
      <c r="M3725" s="87" t="n">
        <v>0.06025238166038</v>
      </c>
      <c r="N3725" s="87" t="n">
        <v>0.0164170762682719</v>
      </c>
      <c r="P3725" s="87" t="n">
        <v>3722</v>
      </c>
      <c r="Q3725" s="87" t="n">
        <v>12868.497004405</v>
      </c>
      <c r="R3725" s="87" t="n">
        <v>0.24838976843739</v>
      </c>
      <c r="S3725" s="87" t="n">
        <v>0.0657199145914968</v>
      </c>
      <c r="T3725" s="87" t="n">
        <v>0.0233348184272962</v>
      </c>
    </row>
    <row r="3726" customFormat="false" ht="12.8" hidden="false" customHeight="false" outlineLevel="0" collapsed="false">
      <c r="J3726" s="87" t="n">
        <v>3723</v>
      </c>
      <c r="K3726" s="87" t="n">
        <v>1187.876997656</v>
      </c>
      <c r="L3726" s="87" t="n">
        <v>0.26036291422373</v>
      </c>
      <c r="M3726" s="87" t="n">
        <v>0.0653350214688479</v>
      </c>
      <c r="N3726" s="87" t="n">
        <v>0.0153843146733203</v>
      </c>
      <c r="P3726" s="87" t="n">
        <v>3723</v>
      </c>
      <c r="Q3726" s="87" t="n">
        <v>12871.887877759</v>
      </c>
      <c r="R3726" s="87" t="n">
        <v>0.248055922742915</v>
      </c>
      <c r="S3726" s="87" t="n">
        <v>0.0626204773885953</v>
      </c>
      <c r="T3726" s="87" t="n">
        <v>0.0237905726243941</v>
      </c>
    </row>
    <row r="3727" customFormat="false" ht="12.8" hidden="false" customHeight="false" outlineLevel="0" collapsed="false">
      <c r="J3727" s="87" t="n">
        <v>3724</v>
      </c>
      <c r="K3727" s="87" t="n">
        <v>1188.167732083</v>
      </c>
      <c r="L3727" s="87" t="n">
        <v>0.259332385761021</v>
      </c>
      <c r="M3727" s="87" t="n">
        <v>0.068788973430918</v>
      </c>
      <c r="N3727" s="87" t="n">
        <v>0.0141630992563597</v>
      </c>
      <c r="P3727" s="87" t="n">
        <v>3724</v>
      </c>
      <c r="Q3727" s="87" t="n">
        <v>12875.280031033</v>
      </c>
      <c r="R3727" s="87" t="n">
        <v>0.248140131531543</v>
      </c>
      <c r="S3727" s="87" t="n">
        <v>0.0586804885698644</v>
      </c>
      <c r="T3727" s="87" t="n">
        <v>0.0245768111890191</v>
      </c>
    </row>
    <row r="3728" customFormat="false" ht="12.8" hidden="false" customHeight="false" outlineLevel="0" collapsed="false">
      <c r="J3728" s="87" t="n">
        <v>3725</v>
      </c>
      <c r="K3728" s="87" t="n">
        <v>1188.460048738</v>
      </c>
      <c r="L3728" s="87" t="n">
        <v>0.258518758143865</v>
      </c>
      <c r="M3728" s="87" t="n">
        <v>0.0703491208854759</v>
      </c>
      <c r="N3728" s="87" t="n">
        <v>0.0128563421535506</v>
      </c>
      <c r="P3728" s="87" t="n">
        <v>3725</v>
      </c>
      <c r="Q3728" s="87" t="n">
        <v>12878.671034138</v>
      </c>
      <c r="R3728" s="87" t="n">
        <v>0.248600037651458</v>
      </c>
      <c r="S3728" s="87" t="n">
        <v>0.0544074714698205</v>
      </c>
      <c r="T3728" s="87" t="n">
        <v>0.0255964489025907</v>
      </c>
    </row>
    <row r="3729" customFormat="false" ht="12.8" hidden="false" customHeight="false" outlineLevel="0" collapsed="false">
      <c r="J3729" s="87" t="n">
        <v>3726</v>
      </c>
      <c r="K3729" s="87" t="n">
        <v>1188.757598434</v>
      </c>
      <c r="L3729" s="87" t="n">
        <v>0.257935645971082</v>
      </c>
      <c r="M3729" s="87" t="n">
        <v>0.0700465733330826</v>
      </c>
      <c r="N3729" s="87" t="n">
        <v>0.0115863778401843</v>
      </c>
      <c r="P3729" s="87" t="n">
        <v>3726</v>
      </c>
      <c r="Q3729" s="87" t="n">
        <v>12882.052689023</v>
      </c>
      <c r="R3729" s="87" t="n">
        <v>0.249299465958146</v>
      </c>
      <c r="S3729" s="87" t="n">
        <v>0.0504636020488543</v>
      </c>
      <c r="T3729" s="87" t="n">
        <v>0.0267013022693791</v>
      </c>
    </row>
    <row r="3730" customFormat="false" ht="12.8" hidden="false" customHeight="false" outlineLevel="0" collapsed="false">
      <c r="J3730" s="87" t="n">
        <v>3727</v>
      </c>
      <c r="K3730" s="87" t="n">
        <v>1189.05120018</v>
      </c>
      <c r="L3730" s="87" t="n">
        <v>0.257582097408497</v>
      </c>
      <c r="M3730" s="87" t="n">
        <v>0.068365910218355</v>
      </c>
      <c r="N3730" s="87" t="n">
        <v>0.0104723347024573</v>
      </c>
      <c r="P3730" s="87" t="n">
        <v>3727</v>
      </c>
      <c r="Q3730" s="87" t="n">
        <v>12885.45079753</v>
      </c>
      <c r="R3730" s="87" t="n">
        <v>0.250074165468686</v>
      </c>
      <c r="S3730" s="87" t="n">
        <v>0.047403199763301</v>
      </c>
      <c r="T3730" s="87" t="n">
        <v>0.0277375257902507</v>
      </c>
    </row>
    <row r="3731" customFormat="false" ht="12.8" hidden="false" customHeight="false" outlineLevel="0" collapsed="false">
      <c r="J3731" s="87" t="n">
        <v>3728</v>
      </c>
      <c r="K3731" s="87" t="n">
        <v>1189.344103756</v>
      </c>
      <c r="L3731" s="87" t="n">
        <v>0.257392460622053</v>
      </c>
      <c r="M3731" s="87" t="n">
        <v>0.0661783958961563</v>
      </c>
      <c r="N3731" s="87" t="n">
        <v>0.00960728714401434</v>
      </c>
      <c r="P3731" s="87" t="n">
        <v>3728</v>
      </c>
      <c r="Q3731" s="87" t="n">
        <v>12888.839580592</v>
      </c>
      <c r="R3731" s="87" t="n">
        <v>0.250776833070874</v>
      </c>
      <c r="S3731" s="87" t="n">
        <v>0.0455134204414593</v>
      </c>
      <c r="T3731" s="87" t="n">
        <v>0.0285656167247527</v>
      </c>
    </row>
    <row r="3732" customFormat="false" ht="12.8" hidden="false" customHeight="false" outlineLevel="0" collapsed="false">
      <c r="J3732" s="87" t="n">
        <v>3729</v>
      </c>
      <c r="K3732" s="87" t="n">
        <v>1189.631861461</v>
      </c>
      <c r="L3732" s="87" t="n">
        <v>0.257285074000506</v>
      </c>
      <c r="M3732" s="87" t="n">
        <v>0.0644689132141794</v>
      </c>
      <c r="N3732" s="87" t="n">
        <v>0.00904055800363795</v>
      </c>
      <c r="P3732" s="87" t="n">
        <v>3729</v>
      </c>
      <c r="Q3732" s="87" t="n">
        <v>12892.232104395</v>
      </c>
      <c r="R3732" s="87" t="n">
        <v>0.251324532874946</v>
      </c>
      <c r="S3732" s="87" t="n">
        <v>0.0448868046082641</v>
      </c>
      <c r="T3732" s="87" t="n">
        <v>0.0290887907002287</v>
      </c>
    </row>
    <row r="3733" customFormat="false" ht="12.8" hidden="false" customHeight="false" outlineLevel="0" collapsed="false">
      <c r="J3733" s="87" t="n">
        <v>3730</v>
      </c>
      <c r="K3733" s="87" t="n">
        <v>1189.922221508</v>
      </c>
      <c r="L3733" s="87" t="n">
        <v>0.257216904352923</v>
      </c>
      <c r="M3733" s="87" t="n">
        <v>0.0639731217030347</v>
      </c>
      <c r="N3733" s="87" t="n">
        <v>0.00876029011446568</v>
      </c>
      <c r="P3733" s="87" t="n">
        <v>3730</v>
      </c>
      <c r="Q3733" s="87" t="n">
        <v>12895.623017937</v>
      </c>
      <c r="R3733" s="87" t="n">
        <v>0.251703431417048</v>
      </c>
      <c r="S3733" s="87" t="n">
        <v>0.0453385947447454</v>
      </c>
      <c r="T3733" s="87" t="n">
        <v>0.0292610014025396</v>
      </c>
    </row>
    <row r="3734" customFormat="false" ht="12.8" hidden="false" customHeight="false" outlineLevel="0" collapsed="false">
      <c r="J3734" s="87" t="n">
        <v>3731</v>
      </c>
      <c r="K3734" s="87" t="n">
        <v>1190.212933531</v>
      </c>
      <c r="L3734" s="87" t="n">
        <v>0.257148961551034</v>
      </c>
      <c r="M3734" s="87" t="n">
        <v>0.0649142803169862</v>
      </c>
      <c r="N3734" s="87" t="n">
        <v>0.00870644649639256</v>
      </c>
      <c r="P3734" s="87" t="n">
        <v>3731</v>
      </c>
      <c r="Q3734" s="87" t="n">
        <v>12899.007547133</v>
      </c>
      <c r="R3734" s="87" t="n">
        <v>0.251930495725092</v>
      </c>
      <c r="S3734" s="87" t="n">
        <v>0.0464994373842191</v>
      </c>
      <c r="T3734" s="87" t="n">
        <v>0.0290527837872055</v>
      </c>
    </row>
    <row r="3735" customFormat="false" ht="12.8" hidden="false" customHeight="false" outlineLevel="0" collapsed="false">
      <c r="J3735" s="87" t="n">
        <v>3732</v>
      </c>
      <c r="K3735" s="87" t="n">
        <v>1190.506910025</v>
      </c>
      <c r="L3735" s="87" t="n">
        <v>0.257050059833667</v>
      </c>
      <c r="M3735" s="87" t="n">
        <v>0.0669747023283207</v>
      </c>
      <c r="N3735" s="87" t="n">
        <v>0.00878472816088736</v>
      </c>
      <c r="P3735" s="87" t="n">
        <v>3732</v>
      </c>
      <c r="Q3735" s="87" t="n">
        <v>12902.394328685</v>
      </c>
      <c r="R3735" s="87" t="n">
        <v>0.252033659569911</v>
      </c>
      <c r="S3735" s="87" t="n">
        <v>0.0480945542732763</v>
      </c>
      <c r="T3735" s="87" t="n">
        <v>0.0284385853144728</v>
      </c>
    </row>
    <row r="3736" customFormat="false" ht="12.8" hidden="false" customHeight="false" outlineLevel="0" collapsed="false">
      <c r="J3736" s="87" t="n">
        <v>3733</v>
      </c>
      <c r="K3736" s="87" t="n">
        <v>1190.80144719</v>
      </c>
      <c r="L3736" s="87" t="n">
        <v>0.256916711756036</v>
      </c>
      <c r="M3736" s="87" t="n">
        <v>0.0694997629753579</v>
      </c>
      <c r="N3736" s="87" t="n">
        <v>0.0088874725852006</v>
      </c>
      <c r="P3736" s="87" t="n">
        <v>3733</v>
      </c>
      <c r="Q3736" s="87" t="n">
        <v>12905.783286706</v>
      </c>
      <c r="R3736" s="87" t="n">
        <v>0.252048490247057</v>
      </c>
      <c r="S3736" s="87" t="n">
        <v>0.0499894099763603</v>
      </c>
      <c r="T3736" s="87" t="n">
        <v>0.0274105553444519</v>
      </c>
    </row>
    <row r="3737" customFormat="false" ht="12.8" hidden="false" customHeight="false" outlineLevel="0" collapsed="false">
      <c r="J3737" s="87" t="n">
        <v>3734</v>
      </c>
      <c r="K3737" s="87" t="n">
        <v>1191.092121279</v>
      </c>
      <c r="L3737" s="87" t="n">
        <v>0.256773036315357</v>
      </c>
      <c r="M3737" s="87" t="n">
        <v>0.0718590706170617</v>
      </c>
      <c r="N3737" s="87" t="n">
        <v>0.0089326442997732</v>
      </c>
      <c r="P3737" s="87" t="n">
        <v>3734</v>
      </c>
      <c r="Q3737" s="87" t="n">
        <v>12909.164036267</v>
      </c>
      <c r="R3737" s="87" t="n">
        <v>0.252027742156988</v>
      </c>
      <c r="S3737" s="87" t="n">
        <v>0.0521024744480779</v>
      </c>
      <c r="T3737" s="87" t="n">
        <v>0.0260154466051332</v>
      </c>
    </row>
    <row r="3738" customFormat="false" ht="12.8" hidden="false" customHeight="false" outlineLevel="0" collapsed="false">
      <c r="J3738" s="87" t="n">
        <v>3735</v>
      </c>
      <c r="K3738" s="87" t="n">
        <v>1191.387425807</v>
      </c>
      <c r="L3738" s="87" t="n">
        <v>0.256654730024407</v>
      </c>
      <c r="M3738" s="87" t="n">
        <v>0.0736705589332449</v>
      </c>
      <c r="N3738" s="87" t="n">
        <v>0.00888153072389772</v>
      </c>
      <c r="P3738" s="87" t="n">
        <v>3735</v>
      </c>
      <c r="Q3738" s="87" t="n">
        <v>12912.556372276</v>
      </c>
      <c r="R3738" s="87" t="n">
        <v>0.252042748750919</v>
      </c>
      <c r="S3738" s="87" t="n">
        <v>0.0542760552533771</v>
      </c>
      <c r="T3738" s="87" t="n">
        <v>0.0243564007222045</v>
      </c>
    </row>
    <row r="3739" customFormat="false" ht="12.8" hidden="false" customHeight="false" outlineLevel="0" collapsed="false">
      <c r="J3739" s="87" t="n">
        <v>3736</v>
      </c>
      <c r="K3739" s="87" t="n">
        <v>1191.680731486</v>
      </c>
      <c r="L3739" s="87" t="n">
        <v>0.256611551278225</v>
      </c>
      <c r="M3739" s="87" t="n">
        <v>0.0747696972499108</v>
      </c>
      <c r="N3739" s="87" t="n">
        <v>0.00873953473240262</v>
      </c>
      <c r="P3739" s="87" t="n">
        <v>3736</v>
      </c>
      <c r="Q3739" s="87" t="n">
        <v>12915.942022776</v>
      </c>
      <c r="R3739" s="87" t="n">
        <v>0.252178095318037</v>
      </c>
      <c r="S3739" s="87" t="n">
        <v>0.0561939256489994</v>
      </c>
      <c r="T3739" s="87" t="n">
        <v>0.0225387984882661</v>
      </c>
    </row>
    <row r="3740" customFormat="false" ht="12.8" hidden="false" customHeight="false" outlineLevel="0" collapsed="false">
      <c r="J3740" s="87" t="n">
        <v>3737</v>
      </c>
      <c r="K3740" s="87" t="n">
        <v>1191.976266062</v>
      </c>
      <c r="L3740" s="87" t="n">
        <v>0.256693101204974</v>
      </c>
      <c r="M3740" s="87" t="n">
        <v>0.0751763336964232</v>
      </c>
      <c r="N3740" s="87" t="n">
        <v>0.00853958505167634</v>
      </c>
      <c r="P3740" s="87" t="n">
        <v>3737</v>
      </c>
      <c r="Q3740" s="87" t="n">
        <v>12919.333680741</v>
      </c>
      <c r="R3740" s="87" t="n">
        <v>0.252487266143753</v>
      </c>
      <c r="S3740" s="87" t="n">
        <v>0.0575244867881726</v>
      </c>
      <c r="T3740" s="87" t="n">
        <v>0.020635330041794</v>
      </c>
    </row>
    <row r="3741" customFormat="false" ht="12.8" hidden="false" customHeight="false" outlineLevel="0" collapsed="false">
      <c r="J3741" s="87" t="n">
        <v>3738</v>
      </c>
      <c r="K3741" s="87" t="n">
        <v>1192.269048263</v>
      </c>
      <c r="L3741" s="87" t="n">
        <v>0.256937077571822</v>
      </c>
      <c r="M3741" s="87" t="n">
        <v>0.0750798986913052</v>
      </c>
      <c r="N3741" s="87" t="n">
        <v>0.00832825697735904</v>
      </c>
      <c r="P3741" s="87" t="n">
        <v>3738</v>
      </c>
      <c r="Q3741" s="87" t="n">
        <v>12922.726153033</v>
      </c>
      <c r="R3741" s="87" t="n">
        <v>0.252981786951</v>
      </c>
      <c r="S3741" s="87" t="n">
        <v>0.0580936833783153</v>
      </c>
      <c r="T3741" s="87" t="n">
        <v>0.0187181001091836</v>
      </c>
    </row>
    <row r="3742" customFormat="false" ht="12.8" hidden="false" customHeight="false" outlineLevel="0" collapsed="false">
      <c r="J3742" s="87" t="n">
        <v>3739</v>
      </c>
      <c r="K3742" s="87" t="n">
        <v>1192.561812408</v>
      </c>
      <c r="L3742" s="87" t="n">
        <v>0.257337745994106</v>
      </c>
      <c r="M3742" s="87" t="n">
        <v>0.0748056498362612</v>
      </c>
      <c r="N3742" s="87" t="n">
        <v>0.0081287889138729</v>
      </c>
      <c r="P3742" s="87" t="n">
        <v>3739</v>
      </c>
      <c r="Q3742" s="87" t="n">
        <v>12926.109331622</v>
      </c>
      <c r="R3742" s="87" t="n">
        <v>0.253623803811102</v>
      </c>
      <c r="S3742" s="87" t="n">
        <v>0.057976591102356</v>
      </c>
      <c r="T3742" s="87" t="n">
        <v>0.0168832085770097</v>
      </c>
    </row>
    <row r="3743" customFormat="false" ht="12.8" hidden="false" customHeight="false" outlineLevel="0" collapsed="false">
      <c r="J3743" s="87" t="n">
        <v>3740</v>
      </c>
      <c r="K3743" s="87" t="n">
        <v>1192.851599771</v>
      </c>
      <c r="L3743" s="87" t="n">
        <v>0.25784698533306</v>
      </c>
      <c r="M3743" s="87" t="n">
        <v>0.0746483361974951</v>
      </c>
      <c r="N3743" s="87" t="n">
        <v>0.00796520487375729</v>
      </c>
      <c r="P3743" s="87" t="n">
        <v>3740</v>
      </c>
      <c r="Q3743" s="87" t="n">
        <v>12929.492544677</v>
      </c>
      <c r="R3743" s="87" t="n">
        <v>0.254352963166987</v>
      </c>
      <c r="S3743" s="87" t="n">
        <v>0.0573518715500312</v>
      </c>
      <c r="T3743" s="87" t="n">
        <v>0.0152505842702172</v>
      </c>
    </row>
    <row r="3744" customFormat="false" ht="12.8" hidden="false" customHeight="false" outlineLevel="0" collapsed="false">
      <c r="J3744" s="87" t="n">
        <v>3741</v>
      </c>
      <c r="K3744" s="87" t="n">
        <v>1193.143161015</v>
      </c>
      <c r="L3744" s="87" t="n">
        <v>0.258417719206145</v>
      </c>
      <c r="M3744" s="87" t="n">
        <v>0.074839441842224</v>
      </c>
      <c r="N3744" s="87" t="n">
        <v>0.00782017187331898</v>
      </c>
      <c r="P3744" s="87" t="n">
        <v>3741</v>
      </c>
      <c r="Q3744" s="87" t="n">
        <v>12932.894384383</v>
      </c>
      <c r="R3744" s="87" t="n">
        <v>0.255127068792858</v>
      </c>
      <c r="S3744" s="87" t="n">
        <v>0.056301568218237</v>
      </c>
      <c r="T3744" s="87" t="n">
        <v>0.0139182882724168</v>
      </c>
    </row>
    <row r="3745" customFormat="false" ht="12.8" hidden="false" customHeight="false" outlineLevel="0" collapsed="false">
      <c r="J3745" s="87" t="n">
        <v>3742</v>
      </c>
      <c r="K3745" s="87" t="n">
        <v>1193.436694747</v>
      </c>
      <c r="L3745" s="87" t="n">
        <v>0.259016511309984</v>
      </c>
      <c r="M3745" s="87" t="n">
        <v>0.0754738985575384</v>
      </c>
      <c r="N3745" s="87" t="n">
        <v>0.00764054566782787</v>
      </c>
      <c r="P3745" s="87" t="n">
        <v>3742</v>
      </c>
      <c r="Q3745" s="87" t="n">
        <v>12936.281200447</v>
      </c>
      <c r="R3745" s="87" t="n">
        <v>0.255930661534489</v>
      </c>
      <c r="S3745" s="87" t="n">
        <v>0.0549581414301856</v>
      </c>
      <c r="T3745" s="87" t="n">
        <v>0.0129664092352082</v>
      </c>
    </row>
    <row r="3746" customFormat="false" ht="12.8" hidden="false" customHeight="false" outlineLevel="0" collapsed="false">
      <c r="J3746" s="87" t="n">
        <v>3743</v>
      </c>
      <c r="K3746" s="87" t="n">
        <v>1193.731307559</v>
      </c>
      <c r="L3746" s="87" t="n">
        <v>0.259605421154821</v>
      </c>
      <c r="M3746" s="87" t="n">
        <v>0.0765431704369968</v>
      </c>
      <c r="N3746" s="87" t="n">
        <v>0.00737496465498497</v>
      </c>
      <c r="P3746" s="87" t="n">
        <v>3743</v>
      </c>
      <c r="Q3746" s="87" t="n">
        <v>12939.677060752</v>
      </c>
      <c r="R3746" s="87" t="n">
        <v>0.256755408774861</v>
      </c>
      <c r="S3746" s="87" t="n">
        <v>0.0534827475446914</v>
      </c>
      <c r="T3746" s="87" t="n">
        <v>0.012447681802663</v>
      </c>
    </row>
    <row r="3747" customFormat="false" ht="12.8" hidden="false" customHeight="false" outlineLevel="0" collapsed="false">
      <c r="J3747" s="87" t="n">
        <v>3744</v>
      </c>
      <c r="K3747" s="87" t="n">
        <v>1194.02159688</v>
      </c>
      <c r="L3747" s="87" t="n">
        <v>0.260130193424063</v>
      </c>
      <c r="M3747" s="87" t="n">
        <v>0.0779075298184264</v>
      </c>
      <c r="N3747" s="87" t="n">
        <v>0.00700342238112926</v>
      </c>
      <c r="P3747" s="87" t="n">
        <v>3744</v>
      </c>
      <c r="Q3747" s="87" t="n">
        <v>12943.06087123</v>
      </c>
      <c r="R3747" s="87" t="n">
        <v>0.257572329231375</v>
      </c>
      <c r="S3747" s="87" t="n">
        <v>0.0521855936558784</v>
      </c>
      <c r="T3747" s="87" t="n">
        <v>0.0123610207166547</v>
      </c>
    </row>
    <row r="3748" customFormat="false" ht="12.8" hidden="false" customHeight="false" outlineLevel="0" collapsed="false">
      <c r="J3748" s="87" t="n">
        <v>3745</v>
      </c>
      <c r="K3748" s="87" t="n">
        <v>1194.309166167</v>
      </c>
      <c r="L3748" s="87" t="n">
        <v>0.260548173512606</v>
      </c>
      <c r="M3748" s="87" t="n">
        <v>0.0791690980199079</v>
      </c>
      <c r="N3748" s="87" t="n">
        <v>0.00654536330943441</v>
      </c>
      <c r="P3748" s="87" t="n">
        <v>3745</v>
      </c>
      <c r="Q3748" s="87" t="n">
        <v>12946.449721137</v>
      </c>
      <c r="R3748" s="87" t="n">
        <v>0.258357249257521</v>
      </c>
      <c r="S3748" s="87" t="n">
        <v>0.0512365692727653</v>
      </c>
      <c r="T3748" s="87" t="n">
        <v>0.0126795323039454</v>
      </c>
    </row>
    <row r="3749" customFormat="false" ht="12.8" hidden="false" customHeight="false" outlineLevel="0" collapsed="false">
      <c r="J3749" s="87" t="n">
        <v>3746</v>
      </c>
      <c r="K3749" s="87" t="n">
        <v>1194.599904581</v>
      </c>
      <c r="L3749" s="87" t="n">
        <v>0.260867957182197</v>
      </c>
      <c r="M3749" s="87" t="n">
        <v>0.0798643497390935</v>
      </c>
      <c r="N3749" s="87" t="n">
        <v>0.00603212952357846</v>
      </c>
      <c r="P3749" s="87" t="n">
        <v>3746</v>
      </c>
      <c r="Q3749" s="87" t="n">
        <v>12949.850714783</v>
      </c>
      <c r="R3749" s="87" t="n">
        <v>0.259077759968032</v>
      </c>
      <c r="S3749" s="87" t="n">
        <v>0.0506392485597534</v>
      </c>
      <c r="T3749" s="87" t="n">
        <v>0.013349224687351</v>
      </c>
    </row>
    <row r="3750" customFormat="false" ht="12.8" hidden="false" customHeight="false" outlineLevel="0" collapsed="false">
      <c r="J3750" s="87" t="n">
        <v>3747</v>
      </c>
      <c r="K3750" s="87" t="n">
        <v>1194.890790833</v>
      </c>
      <c r="L3750" s="87" t="n">
        <v>0.261118707927985</v>
      </c>
      <c r="M3750" s="87" t="n">
        <v>0.0798145930751087</v>
      </c>
      <c r="N3750" s="87" t="n">
        <v>0.00548096796817882</v>
      </c>
      <c r="P3750" s="87" t="n">
        <v>3747</v>
      </c>
      <c r="Q3750" s="87" t="n">
        <v>12953.245833231</v>
      </c>
      <c r="R3750" s="87" t="n">
        <v>0.259689404541983</v>
      </c>
      <c r="S3750" s="87" t="n">
        <v>0.0502437066953365</v>
      </c>
      <c r="T3750" s="87" t="n">
        <v>0.0142872197816849</v>
      </c>
    </row>
    <row r="3751" customFormat="false" ht="12.8" hidden="false" customHeight="false" outlineLevel="0" collapsed="false">
      <c r="J3751" s="87" t="n">
        <v>3748</v>
      </c>
      <c r="K3751" s="87" t="n">
        <v>1195.18324258</v>
      </c>
      <c r="L3751" s="87" t="n">
        <v>0.261276272807118</v>
      </c>
      <c r="M3751" s="87" t="n">
        <v>0.0791225822647117</v>
      </c>
      <c r="N3751" s="87" t="n">
        <v>0.00492275697245269</v>
      </c>
      <c r="P3751" s="87" t="n">
        <v>3748</v>
      </c>
      <c r="Q3751" s="87" t="n">
        <v>12956.640369329</v>
      </c>
      <c r="R3751" s="87" t="n">
        <v>0.260166864425212</v>
      </c>
      <c r="S3751" s="87" t="n">
        <v>0.0498869744633443</v>
      </c>
      <c r="T3751" s="87" t="n">
        <v>0.0153579354686077</v>
      </c>
    </row>
    <row r="3752" customFormat="false" ht="12.8" hidden="false" customHeight="false" outlineLevel="0" collapsed="false">
      <c r="J3752" s="87" t="n">
        <v>3749</v>
      </c>
      <c r="K3752" s="87" t="n">
        <v>1195.476069587</v>
      </c>
      <c r="L3752" s="87" t="n">
        <v>0.261291740520605</v>
      </c>
      <c r="M3752" s="87" t="n">
        <v>0.0780766669892629</v>
      </c>
      <c r="N3752" s="87" t="n">
        <v>0.00440436895667675</v>
      </c>
      <c r="P3752" s="87" t="n">
        <v>3749</v>
      </c>
      <c r="Q3752" s="87" t="n">
        <v>12960.026612292</v>
      </c>
      <c r="R3752" s="87" t="n">
        <v>0.26053964874338</v>
      </c>
      <c r="S3752" s="87" t="n">
        <v>0.0494868168374432</v>
      </c>
      <c r="T3752" s="87" t="n">
        <v>0.016402275031241</v>
      </c>
    </row>
    <row r="3753" customFormat="false" ht="12.8" hidden="false" customHeight="false" outlineLevel="0" collapsed="false">
      <c r="J3753" s="87" t="n">
        <v>3750</v>
      </c>
      <c r="K3753" s="87" t="n">
        <v>1199.041302465</v>
      </c>
      <c r="L3753" s="87" t="n">
        <v>0.261134348159928</v>
      </c>
      <c r="M3753" s="87" t="n">
        <v>0.0770494800519357</v>
      </c>
      <c r="N3753" s="87" t="n">
        <v>0.00398056907583025</v>
      </c>
      <c r="P3753" s="87" t="n">
        <v>3750</v>
      </c>
      <c r="Q3753" s="87" t="n">
        <v>12965.290354882</v>
      </c>
      <c r="R3753" s="87" t="n">
        <v>0.260862426895675</v>
      </c>
      <c r="S3753" s="87" t="n">
        <v>0.0492428713932616</v>
      </c>
      <c r="T3753" s="87" t="n">
        <v>0.0172962424707375</v>
      </c>
    </row>
    <row r="3754" customFormat="false" ht="12.8" hidden="false" customHeight="false" outlineLevel="0" collapsed="false">
      <c r="J3754" s="87" t="n">
        <v>3751</v>
      </c>
      <c r="K3754" s="87" t="n">
        <v>1201.091867537</v>
      </c>
      <c r="L3754" s="87" t="n">
        <v>0.260807296674502</v>
      </c>
      <c r="M3754" s="87" t="n">
        <v>0.0762908077192638</v>
      </c>
      <c r="N3754" s="87" t="n">
        <v>0.00369642849975051</v>
      </c>
      <c r="P3754" s="87" t="n">
        <v>3751</v>
      </c>
      <c r="Q3754" s="87" t="n">
        <v>12969.025450665</v>
      </c>
      <c r="R3754" s="87" t="n">
        <v>0.261158379565879</v>
      </c>
      <c r="S3754" s="87" t="n">
        <v>0.0494817328766857</v>
      </c>
      <c r="T3754" s="87" t="n">
        <v>0.0179620539972461</v>
      </c>
    </row>
    <row r="3755" customFormat="false" ht="12.8" hidden="false" customHeight="false" outlineLevel="0" collapsed="false">
      <c r="J3755" s="87" t="n">
        <v>3752</v>
      </c>
      <c r="K3755" s="87" t="n">
        <v>1201.391414289</v>
      </c>
      <c r="L3755" s="87" t="n">
        <v>0.260339075977764</v>
      </c>
      <c r="M3755" s="87" t="n">
        <v>0.0759277046353933</v>
      </c>
      <c r="N3755" s="87" t="n">
        <v>0.00358991278567413</v>
      </c>
      <c r="P3755" s="87" t="n">
        <v>3752</v>
      </c>
      <c r="Q3755" s="87" t="n">
        <v>12972.421778477</v>
      </c>
      <c r="R3755" s="87" t="n">
        <v>0.261413036737517</v>
      </c>
      <c r="S3755" s="87" t="n">
        <v>0.05051580314625</v>
      </c>
      <c r="T3755" s="87" t="n">
        <v>0.018367520516677</v>
      </c>
    </row>
    <row r="3756" customFormat="false" ht="12.8" hidden="false" customHeight="false" outlineLevel="0" collapsed="false">
      <c r="J3756" s="87" t="n">
        <v>3753</v>
      </c>
      <c r="K3756" s="87" t="n">
        <v>1201.69169052</v>
      </c>
      <c r="L3756" s="87" t="n">
        <v>0.259749837103864</v>
      </c>
      <c r="M3756" s="87" t="n">
        <v>0.0760692304529208</v>
      </c>
      <c r="N3756" s="87" t="n">
        <v>0.00367804310975686</v>
      </c>
      <c r="P3756" s="87" t="n">
        <v>3753</v>
      </c>
      <c r="Q3756" s="87" t="n">
        <v>12975.811726452</v>
      </c>
      <c r="R3756" s="87" t="n">
        <v>0.261624768701682</v>
      </c>
      <c r="S3756" s="87" t="n">
        <v>0.0526529450955002</v>
      </c>
      <c r="T3756" s="87" t="n">
        <v>0.0185340369961026</v>
      </c>
    </row>
    <row r="3757" customFormat="false" ht="12.8" hidden="false" customHeight="false" outlineLevel="0" collapsed="false">
      <c r="J3757" s="87" t="n">
        <v>3754</v>
      </c>
      <c r="K3757" s="87" t="n">
        <v>1201.995415972</v>
      </c>
      <c r="L3757" s="87" t="n">
        <v>0.25904487952572</v>
      </c>
      <c r="M3757" s="87" t="n">
        <v>0.0768322663473629</v>
      </c>
      <c r="N3757" s="87" t="n">
        <v>0.00394671722228931</v>
      </c>
      <c r="P3757" s="87" t="n">
        <v>3754</v>
      </c>
      <c r="Q3757" s="87" t="n">
        <v>12979.204177519</v>
      </c>
      <c r="R3757" s="87" t="n">
        <v>0.261818256762483</v>
      </c>
      <c r="S3757" s="87" t="n">
        <v>0.0563677359544395</v>
      </c>
      <c r="T3757" s="87" t="n">
        <v>0.0184752608906137</v>
      </c>
    </row>
    <row r="3758" customFormat="false" ht="12.8" hidden="false" customHeight="false" outlineLevel="0" collapsed="false">
      <c r="J3758" s="87" t="n">
        <v>3755</v>
      </c>
      <c r="K3758" s="87" t="n">
        <v>1202.301230599</v>
      </c>
      <c r="L3758" s="87" t="n">
        <v>0.258241288381355</v>
      </c>
      <c r="M3758" s="87" t="n">
        <v>0.0783321736647561</v>
      </c>
      <c r="N3758" s="87" t="n">
        <v>0.00433315208947099</v>
      </c>
      <c r="P3758" s="87" t="n">
        <v>3755</v>
      </c>
      <c r="Q3758" s="87" t="n">
        <v>12982.59516026</v>
      </c>
      <c r="R3758" s="87" t="n">
        <v>0.262002812286915</v>
      </c>
      <c r="S3758" s="87" t="n">
        <v>0.0613717629746476</v>
      </c>
      <c r="T3758" s="87" t="n">
        <v>0.018225310941009</v>
      </c>
    </row>
    <row r="3759" customFormat="false" ht="12.8" hidden="false" customHeight="false" outlineLevel="0" collapsed="false">
      <c r="J3759" s="87" t="n">
        <v>3756</v>
      </c>
      <c r="K3759" s="87" t="n">
        <v>1202.601638457</v>
      </c>
      <c r="L3759" s="87" t="n">
        <v>0.257354964328846</v>
      </c>
      <c r="M3759" s="87" t="n">
        <v>0.0804604228645555</v>
      </c>
      <c r="N3759" s="87" t="n">
        <v>0.00474091614920541</v>
      </c>
      <c r="P3759" s="87" t="n">
        <v>3756</v>
      </c>
      <c r="Q3759" s="87" t="n">
        <v>12985.993855059</v>
      </c>
      <c r="R3759" s="87" t="n">
        <v>0.262191444141595</v>
      </c>
      <c r="S3759" s="87" t="n">
        <v>0.0669374078560558</v>
      </c>
      <c r="T3759" s="87" t="n">
        <v>0.017843595441328</v>
      </c>
    </row>
    <row r="3760" customFormat="false" ht="12.8" hidden="false" customHeight="false" outlineLevel="0" collapsed="false">
      <c r="J3760" s="87" t="n">
        <v>3757</v>
      </c>
      <c r="K3760" s="87" t="n">
        <v>1202.898737065</v>
      </c>
      <c r="L3760" s="87" t="n">
        <v>0.256436416881197</v>
      </c>
      <c r="M3760" s="87" t="n">
        <v>0.0827705190613783</v>
      </c>
      <c r="N3760" s="87" t="n">
        <v>0.00504297749276668</v>
      </c>
      <c r="P3760" s="87" t="n">
        <v>3757</v>
      </c>
      <c r="Q3760" s="87" t="n">
        <v>12989.379266991</v>
      </c>
      <c r="R3760" s="87" t="n">
        <v>0.262407042857704</v>
      </c>
      <c r="S3760" s="87" t="n">
        <v>0.0723681794988531</v>
      </c>
      <c r="T3760" s="87" t="n">
        <v>0.0173993534823438</v>
      </c>
    </row>
    <row r="3761" customFormat="false" ht="12.8" hidden="false" customHeight="false" outlineLevel="0" collapsed="false">
      <c r="J3761" s="87" t="n">
        <v>3758</v>
      </c>
      <c r="K3761" s="87" t="n">
        <v>1203.198255932</v>
      </c>
      <c r="L3761" s="87" t="n">
        <v>0.255528041306966</v>
      </c>
      <c r="M3761" s="87" t="n">
        <v>0.0846163415471328</v>
      </c>
      <c r="N3761" s="87" t="n">
        <v>0.00512771356088774</v>
      </c>
      <c r="P3761" s="87" t="n">
        <v>3758</v>
      </c>
      <c r="Q3761" s="87" t="n">
        <v>12992.772773614</v>
      </c>
      <c r="R3761" s="87" t="n">
        <v>0.262695085018433</v>
      </c>
      <c r="S3761" s="87" t="n">
        <v>0.0769262464786464</v>
      </c>
      <c r="T3761" s="87" t="n">
        <v>0.0169454768159367</v>
      </c>
    </row>
    <row r="3762" customFormat="false" ht="12.8" hidden="false" customHeight="false" outlineLevel="0" collapsed="false">
      <c r="J3762" s="87" t="n">
        <v>3759</v>
      </c>
      <c r="K3762" s="87" t="n">
        <v>1203.498373866</v>
      </c>
      <c r="L3762" s="87" t="n">
        <v>0.254662259605257</v>
      </c>
      <c r="M3762" s="87" t="n">
        <v>0.0855396386207548</v>
      </c>
      <c r="N3762" s="87" t="n">
        <v>0.00493734237080291</v>
      </c>
      <c r="P3762" s="87" t="n">
        <v>3759</v>
      </c>
      <c r="Q3762" s="87" t="n">
        <v>12996.162032651</v>
      </c>
      <c r="R3762" s="87" t="n">
        <v>0.263117280811524</v>
      </c>
      <c r="S3762" s="87" t="n">
        <v>0.0800630619702127</v>
      </c>
      <c r="T3762" s="87" t="n">
        <v>0.0164992059845391</v>
      </c>
    </row>
    <row r="3763" customFormat="false" ht="12.8" hidden="false" customHeight="false" outlineLevel="0" collapsed="false">
      <c r="J3763" s="87" t="n">
        <v>3760</v>
      </c>
      <c r="K3763" s="87" t="n">
        <v>1203.797500862</v>
      </c>
      <c r="L3763" s="87" t="n">
        <v>0.253868585303024</v>
      </c>
      <c r="M3763" s="87" t="n">
        <v>0.0853718538497039</v>
      </c>
      <c r="N3763" s="87" t="n">
        <v>0.00447824549534728</v>
      </c>
      <c r="P3763" s="87" t="n">
        <v>3760</v>
      </c>
      <c r="Q3763" s="87" t="n">
        <v>12999.55652666</v>
      </c>
      <c r="R3763" s="87" t="n">
        <v>0.263726418545124</v>
      </c>
      <c r="S3763" s="87" t="n">
        <v>0.0816146938354931</v>
      </c>
      <c r="T3763" s="87" t="n">
        <v>0.0160092037953887</v>
      </c>
    </row>
    <row r="3764" customFormat="false" ht="12.8" hidden="false" customHeight="false" outlineLevel="0" collapsed="false">
      <c r="J3764" s="87" t="n">
        <v>3761</v>
      </c>
      <c r="K3764" s="87" t="n">
        <v>1204.098977057</v>
      </c>
      <c r="L3764" s="87" t="n">
        <v>0.253171909757018</v>
      </c>
      <c r="M3764" s="87" t="n">
        <v>0.0841648258263416</v>
      </c>
      <c r="N3764" s="87" t="n">
        <v>0.00383353250788402</v>
      </c>
      <c r="P3764" s="87" t="n">
        <v>3761</v>
      </c>
      <c r="Q3764" s="87" t="n">
        <v>13002.941790989</v>
      </c>
      <c r="R3764" s="87" t="n">
        <v>0.264513740556176</v>
      </c>
      <c r="S3764" s="87" t="n">
        <v>0.0817248268131781</v>
      </c>
      <c r="T3764" s="87" t="n">
        <v>0.0154524052377018</v>
      </c>
    </row>
    <row r="3765" customFormat="false" ht="12.8" hidden="false" customHeight="false" outlineLevel="0" collapsed="false">
      <c r="J3765" s="87" t="n">
        <v>3762</v>
      </c>
      <c r="K3765" s="87" t="n">
        <v>1204.395945261</v>
      </c>
      <c r="L3765" s="87" t="n">
        <v>0.25259802616076</v>
      </c>
      <c r="M3765" s="87" t="n">
        <v>0.0820375469764482</v>
      </c>
      <c r="N3765" s="87" t="n">
        <v>0.00312009724680837</v>
      </c>
      <c r="P3765" s="87" t="n">
        <v>3762</v>
      </c>
      <c r="Q3765" s="87" t="n">
        <v>13006.336076475</v>
      </c>
      <c r="R3765" s="87" t="n">
        <v>0.265398515499318</v>
      </c>
      <c r="S3765" s="87" t="n">
        <v>0.08069602727549</v>
      </c>
      <c r="T3765" s="87" t="n">
        <v>0.0148888206739865</v>
      </c>
    </row>
    <row r="3766" customFormat="false" ht="12.8" hidden="false" customHeight="false" outlineLevel="0" collapsed="false">
      <c r="J3766" s="87" t="n">
        <v>3763</v>
      </c>
      <c r="K3766" s="87" t="n">
        <v>1204.699781629</v>
      </c>
      <c r="L3766" s="87" t="n">
        <v>0.252172581605763</v>
      </c>
      <c r="M3766" s="87" t="n">
        <v>0.0790996379207842</v>
      </c>
      <c r="N3766" s="87" t="n">
        <v>0.00244793084647467</v>
      </c>
      <c r="P3766" s="87" t="n">
        <v>3763</v>
      </c>
      <c r="Q3766" s="87" t="n">
        <v>13009.736189279</v>
      </c>
      <c r="R3766" s="87" t="n">
        <v>0.266250979398387</v>
      </c>
      <c r="S3766" s="87" t="n">
        <v>0.0789482860960949</v>
      </c>
      <c r="T3766" s="87" t="n">
        <v>0.0144384971527864</v>
      </c>
    </row>
    <row r="3767" customFormat="false" ht="12.8" hidden="false" customHeight="false" outlineLevel="0" collapsed="false">
      <c r="J3767" s="87" t="n">
        <v>3764</v>
      </c>
      <c r="K3767" s="87" t="n">
        <v>1204.997742997</v>
      </c>
      <c r="L3767" s="87" t="n">
        <v>0.251903668363392</v>
      </c>
      <c r="M3767" s="87" t="n">
        <v>0.07548190769242</v>
      </c>
      <c r="N3767" s="87" t="n">
        <v>0.00190202860966816</v>
      </c>
      <c r="P3767" s="87" t="n">
        <v>3764</v>
      </c>
      <c r="Q3767" s="87" t="n">
        <v>13015.013330211</v>
      </c>
      <c r="R3767" s="87" t="n">
        <v>0.266951116257979</v>
      </c>
      <c r="S3767" s="87" t="n">
        <v>0.0769869306280528</v>
      </c>
      <c r="T3767" s="87" t="n">
        <v>0.0142140631753672</v>
      </c>
    </row>
    <row r="3768" customFormat="false" ht="12.8" hidden="false" customHeight="false" outlineLevel="0" collapsed="false">
      <c r="J3768" s="87" t="n">
        <v>3765</v>
      </c>
      <c r="K3768" s="87" t="n">
        <v>1205.291040159</v>
      </c>
      <c r="L3768" s="87" t="n">
        <v>0.251781029796578</v>
      </c>
      <c r="M3768" s="87" t="n">
        <v>0.0713638341861361</v>
      </c>
      <c r="N3768" s="87" t="n">
        <v>0.00154424139871017</v>
      </c>
      <c r="P3768" s="87" t="n">
        <v>3765</v>
      </c>
      <c r="Q3768" s="87" t="n">
        <v>13018.398467835</v>
      </c>
      <c r="R3768" s="87" t="n">
        <v>0.267430984381919</v>
      </c>
      <c r="S3768" s="87" t="n">
        <v>0.0752923685805163</v>
      </c>
      <c r="T3768" s="87" t="n">
        <v>0.0142359865109026</v>
      </c>
    </row>
    <row r="3769" customFormat="false" ht="12.8" hidden="false" customHeight="false" outlineLevel="0" collapsed="false">
      <c r="J3769" s="87" t="n">
        <v>3766</v>
      </c>
      <c r="K3769" s="87" t="n">
        <v>1205.590114421</v>
      </c>
      <c r="L3769" s="87" t="n">
        <v>0.251780696400509</v>
      </c>
      <c r="M3769" s="87" t="n">
        <v>0.066961511703334</v>
      </c>
      <c r="N3769" s="87" t="n">
        <v>0.0013978053641736</v>
      </c>
      <c r="P3769" s="87" t="n">
        <v>3766</v>
      </c>
      <c r="Q3769" s="87" t="n">
        <v>13021.791041834</v>
      </c>
      <c r="R3769" s="87" t="n">
        <v>0.267698948953116</v>
      </c>
      <c r="S3769" s="87" t="n">
        <v>0.0742190854158105</v>
      </c>
      <c r="T3769" s="87" t="n">
        <v>0.0144332137664564</v>
      </c>
    </row>
    <row r="3770" customFormat="false" ht="12.8" hidden="false" customHeight="false" outlineLevel="0" collapsed="false">
      <c r="J3770" s="87" t="n">
        <v>3767</v>
      </c>
      <c r="K3770" s="87" t="n">
        <v>1205.889505249</v>
      </c>
      <c r="L3770" s="87" t="n">
        <v>0.251860535519661</v>
      </c>
      <c r="M3770" s="87" t="n">
        <v>0.0624907511659576</v>
      </c>
      <c r="N3770" s="87" t="n">
        <v>0.00146420168665713</v>
      </c>
      <c r="P3770" s="87" t="n">
        <v>3767</v>
      </c>
      <c r="Q3770" s="87" t="n">
        <v>13025.199203529</v>
      </c>
      <c r="R3770" s="87" t="n">
        <v>0.267779076582305</v>
      </c>
      <c r="S3770" s="87" t="n">
        <v>0.07391192397841</v>
      </c>
      <c r="T3770" s="87" t="n">
        <v>0.0147065159302982</v>
      </c>
    </row>
    <row r="3771" customFormat="false" ht="12.8" hidden="false" customHeight="false" outlineLevel="0" collapsed="false">
      <c r="J3771" s="87" t="n">
        <v>3768</v>
      </c>
      <c r="K3771" s="87" t="n">
        <v>1206.189594035</v>
      </c>
      <c r="L3771" s="87" t="n">
        <v>0.251974969080242</v>
      </c>
      <c r="M3771" s="87" t="n">
        <v>0.0581389821062496</v>
      </c>
      <c r="N3771" s="87" t="n">
        <v>0.00170707539632783</v>
      </c>
      <c r="P3771" s="87" t="n">
        <v>3768</v>
      </c>
      <c r="Q3771" s="87" t="n">
        <v>13028.596524945</v>
      </c>
      <c r="R3771" s="87" t="n">
        <v>0.267670117379469</v>
      </c>
      <c r="S3771" s="87" t="n">
        <v>0.0743332732416557</v>
      </c>
      <c r="T3771" s="87" t="n">
        <v>0.0149551598754265</v>
      </c>
    </row>
    <row r="3772" customFormat="false" ht="12.8" hidden="false" customHeight="false" outlineLevel="0" collapsed="false">
      <c r="J3772" s="87" t="n">
        <v>3769</v>
      </c>
      <c r="K3772" s="87" t="n">
        <v>1206.490910239</v>
      </c>
      <c r="L3772" s="87" t="n">
        <v>0.252103505045096</v>
      </c>
      <c r="M3772" s="87" t="n">
        <v>0.0540358291093044</v>
      </c>
      <c r="N3772" s="87" t="n">
        <v>0.00207365736545072</v>
      </c>
      <c r="P3772" s="87" t="n">
        <v>3769</v>
      </c>
      <c r="Q3772" s="87" t="n">
        <v>13031.988130378</v>
      </c>
      <c r="R3772" s="87" t="n">
        <v>0.267365650840067</v>
      </c>
      <c r="S3772" s="87" t="n">
        <v>0.0753363915017644</v>
      </c>
      <c r="T3772" s="87" t="n">
        <v>0.0151244427028484</v>
      </c>
    </row>
    <row r="3773" customFormat="false" ht="12.8" hidden="false" customHeight="false" outlineLevel="0" collapsed="false">
      <c r="J3773" s="87" t="n">
        <v>3770</v>
      </c>
      <c r="K3773" s="87" t="n">
        <v>1206.788074185</v>
      </c>
      <c r="L3773" s="87" t="n">
        <v>0.252248600544</v>
      </c>
      <c r="M3773" s="87" t="n">
        <v>0.050281988739361</v>
      </c>
      <c r="N3773" s="87" t="n">
        <v>0.00251537756134562</v>
      </c>
      <c r="P3773" s="87" t="n">
        <v>3770</v>
      </c>
      <c r="Q3773" s="87" t="n">
        <v>13035.377344108</v>
      </c>
      <c r="R3773" s="87" t="n">
        <v>0.266904757871445</v>
      </c>
      <c r="S3773" s="87" t="n">
        <v>0.0767361715940046</v>
      </c>
      <c r="T3773" s="87" t="n">
        <v>0.0151993486105036</v>
      </c>
    </row>
    <row r="3774" customFormat="false" ht="12.8" hidden="false" customHeight="false" outlineLevel="0" collapsed="false">
      <c r="J3774" s="87" t="n">
        <v>3771</v>
      </c>
      <c r="K3774" s="87" t="n">
        <v>1207.088399281</v>
      </c>
      <c r="L3774" s="87" t="n">
        <v>0.252441884776499</v>
      </c>
      <c r="M3774" s="87" t="n">
        <v>0.0469781257373798</v>
      </c>
      <c r="N3774" s="87" t="n">
        <v>0.00299722676737262</v>
      </c>
      <c r="P3774" s="87" t="n">
        <v>3771</v>
      </c>
      <c r="Q3774" s="87" t="n">
        <v>13038.776701188</v>
      </c>
      <c r="R3774" s="87" t="n">
        <v>0.266355951787634</v>
      </c>
      <c r="S3774" s="87" t="n">
        <v>0.0782912608204343</v>
      </c>
      <c r="T3774" s="87" t="n">
        <v>0.0151695837984868</v>
      </c>
    </row>
    <row r="3775" customFormat="false" ht="12.8" hidden="false" customHeight="false" outlineLevel="0" collapsed="false">
      <c r="J3775" s="87" t="n">
        <v>3772</v>
      </c>
      <c r="K3775" s="87" t="n">
        <v>1207.383584467</v>
      </c>
      <c r="L3775" s="87" t="n">
        <v>0.252746607667861</v>
      </c>
      <c r="M3775" s="87" t="n">
        <v>0.044178002502012</v>
      </c>
      <c r="N3775" s="87" t="n">
        <v>0.003498070031641</v>
      </c>
      <c r="P3775" s="87" t="n">
        <v>3772</v>
      </c>
      <c r="Q3775" s="87" t="n">
        <v>13042.165636689</v>
      </c>
      <c r="R3775" s="87" t="n">
        <v>0.265798493704643</v>
      </c>
      <c r="S3775" s="87" t="n">
        <v>0.0798931529291622</v>
      </c>
      <c r="T3775" s="87" t="n">
        <v>0.0150539964206881</v>
      </c>
    </row>
    <row r="3776" customFormat="false" ht="12.8" hidden="false" customHeight="false" outlineLevel="0" collapsed="false">
      <c r="J3776" s="87" t="n">
        <v>3773</v>
      </c>
      <c r="K3776" s="87" t="n">
        <v>1207.679191333</v>
      </c>
      <c r="L3776" s="87" t="n">
        <v>0.253223619404389</v>
      </c>
      <c r="M3776" s="87" t="n">
        <v>0.0419923763895375</v>
      </c>
      <c r="N3776" s="87" t="n">
        <v>0.0040058747951187</v>
      </c>
      <c r="P3776" s="87" t="n">
        <v>3773</v>
      </c>
      <c r="Q3776" s="87" t="n">
        <v>13045.562735063</v>
      </c>
      <c r="R3776" s="87" t="n">
        <v>0.265275545568568</v>
      </c>
      <c r="S3776" s="87" t="n">
        <v>0.0817397109686543</v>
      </c>
      <c r="T3776" s="87" t="n">
        <v>0.0148955290441635</v>
      </c>
    </row>
    <row r="3777" customFormat="false" ht="12.8" hidden="false" customHeight="false" outlineLevel="0" collapsed="false">
      <c r="J3777" s="87" t="n">
        <v>3774</v>
      </c>
      <c r="K3777" s="87" t="n">
        <v>1207.974139648</v>
      </c>
      <c r="L3777" s="87" t="n">
        <v>0.253890939313232</v>
      </c>
      <c r="M3777" s="87" t="n">
        <v>0.0405299616773985</v>
      </c>
      <c r="N3777" s="87" t="n">
        <v>0.00449067810707202</v>
      </c>
      <c r="P3777" s="87" t="n">
        <v>3774</v>
      </c>
      <c r="Q3777" s="87" t="n">
        <v>13048.951650903</v>
      </c>
      <c r="R3777" s="87" t="n">
        <v>0.26480459946176</v>
      </c>
      <c r="S3777" s="87" t="n">
        <v>0.0840781081949293</v>
      </c>
      <c r="T3777" s="87" t="n">
        <v>0.01474758113954</v>
      </c>
    </row>
    <row r="3778" customFormat="false" ht="12.8" hidden="false" customHeight="false" outlineLevel="0" collapsed="false">
      <c r="J3778" s="87" t="n">
        <v>3775</v>
      </c>
      <c r="K3778" s="87" t="n">
        <v>1208.26850586</v>
      </c>
      <c r="L3778" s="87" t="n">
        <v>0.254754732379975</v>
      </c>
      <c r="M3778" s="87" t="n">
        <v>0.0397455458027918</v>
      </c>
      <c r="N3778" s="87" t="n">
        <v>0.00492650272431803</v>
      </c>
      <c r="P3778" s="87" t="n">
        <v>3775</v>
      </c>
      <c r="Q3778" s="87" t="n">
        <v>13052.34989792</v>
      </c>
      <c r="R3778" s="87" t="n">
        <v>0.264392655310252</v>
      </c>
      <c r="S3778" s="87" t="n">
        <v>0.0868393660623914</v>
      </c>
      <c r="T3778" s="87" t="n">
        <v>0.014673312650171</v>
      </c>
    </row>
    <row r="3779" customFormat="false" ht="12.8" hidden="false" customHeight="false" outlineLevel="0" collapsed="false">
      <c r="J3779" s="87" t="n">
        <v>3776</v>
      </c>
      <c r="K3779" s="87" t="n">
        <v>1208.563203897</v>
      </c>
      <c r="L3779" s="87" t="n">
        <v>0.255814092750765</v>
      </c>
      <c r="M3779" s="87" t="n">
        <v>0.0395888615118619</v>
      </c>
      <c r="N3779" s="87" t="n">
        <v>0.00527722516321263</v>
      </c>
      <c r="P3779" s="87" t="n">
        <v>3776</v>
      </c>
      <c r="Q3779" s="87" t="n">
        <v>13055.741996138</v>
      </c>
      <c r="R3779" s="87" t="n">
        <v>0.264063474260726</v>
      </c>
      <c r="S3779" s="87" t="n">
        <v>0.0897369151917048</v>
      </c>
      <c r="T3779" s="87" t="n">
        <v>0.0147591238187156</v>
      </c>
    </row>
    <row r="3780" customFormat="false" ht="12.8" hidden="false" customHeight="false" outlineLevel="0" collapsed="false">
      <c r="J3780" s="87" t="n">
        <v>3777</v>
      </c>
      <c r="K3780" s="87" t="n">
        <v>1208.860801546</v>
      </c>
      <c r="L3780" s="87" t="n">
        <v>0.257068069201287</v>
      </c>
      <c r="M3780" s="87" t="n">
        <v>0.0399419717233087</v>
      </c>
      <c r="N3780" s="87" t="n">
        <v>0.00554701096709949</v>
      </c>
      <c r="P3780" s="87" t="n">
        <v>3777</v>
      </c>
      <c r="Q3780" s="87" t="n">
        <v>13059.134320284</v>
      </c>
      <c r="R3780" s="87" t="n">
        <v>0.263829974878762</v>
      </c>
      <c r="S3780" s="87" t="n">
        <v>0.092426664638968</v>
      </c>
      <c r="T3780" s="87" t="n">
        <v>0.0150982032376423</v>
      </c>
    </row>
    <row r="3781" customFormat="false" ht="12.8" hidden="false" customHeight="false" outlineLevel="0" collapsed="false">
      <c r="J3781" s="87" t="n">
        <v>3778</v>
      </c>
      <c r="K3781" s="87" t="n">
        <v>1209.159224281</v>
      </c>
      <c r="L3781" s="87" t="n">
        <v>0.25849964456854</v>
      </c>
      <c r="M3781" s="87" t="n">
        <v>0.0407454441419964</v>
      </c>
      <c r="N3781" s="87" t="n">
        <v>0.00575396484627121</v>
      </c>
      <c r="P3781" s="87" t="n">
        <v>3778</v>
      </c>
      <c r="Q3781" s="87" t="n">
        <v>13062.51840593</v>
      </c>
      <c r="R3781" s="87" t="n">
        <v>0.263698436491096</v>
      </c>
      <c r="S3781" s="87" t="n">
        <v>0.0945190104495636</v>
      </c>
      <c r="T3781" s="87" t="n">
        <v>0.0157296986132757</v>
      </c>
    </row>
    <row r="3782" customFormat="false" ht="12.8" hidden="false" customHeight="false" outlineLevel="0" collapsed="false">
      <c r="J3782" s="87" t="n">
        <v>3779</v>
      </c>
      <c r="K3782" s="87" t="n">
        <v>1209.45483747</v>
      </c>
      <c r="L3782" s="87" t="n">
        <v>0.260071266571093</v>
      </c>
      <c r="M3782" s="87" t="n">
        <v>0.0419287668579759</v>
      </c>
      <c r="N3782" s="87" t="n">
        <v>0.0059022301111568</v>
      </c>
      <c r="P3782" s="87" t="n">
        <v>3779</v>
      </c>
      <c r="Q3782" s="87" t="n">
        <v>13065.910433384</v>
      </c>
      <c r="R3782" s="87" t="n">
        <v>0.263646301990597</v>
      </c>
      <c r="S3782" s="87" t="n">
        <v>0.0955922152686036</v>
      </c>
      <c r="T3782" s="87" t="n">
        <v>0.01661545199203</v>
      </c>
    </row>
    <row r="3783" customFormat="false" ht="12.8" hidden="false" customHeight="false" outlineLevel="0" collapsed="false">
      <c r="J3783" s="87" t="n">
        <v>3780</v>
      </c>
      <c r="K3783" s="87" t="n">
        <v>1209.749641444</v>
      </c>
      <c r="L3783" s="87" t="n">
        <v>0.261716565365234</v>
      </c>
      <c r="M3783" s="87" t="n">
        <v>0.0434909003543583</v>
      </c>
      <c r="N3783" s="87" t="n">
        <v>0.00599651771246469</v>
      </c>
      <c r="P3783" s="87" t="n">
        <v>3780</v>
      </c>
      <c r="Q3783" s="87" t="n">
        <v>13069.296430681</v>
      </c>
      <c r="R3783" s="87" t="n">
        <v>0.263653408550895</v>
      </c>
      <c r="S3783" s="87" t="n">
        <v>0.0954703926840233</v>
      </c>
      <c r="T3783" s="87" t="n">
        <v>0.0176678714202627</v>
      </c>
    </row>
    <row r="3784" customFormat="false" ht="12.8" hidden="false" customHeight="false" outlineLevel="0" collapsed="false">
      <c r="J3784" s="87" t="n">
        <v>3781</v>
      </c>
      <c r="K3784" s="87" t="n">
        <v>1210.048531808</v>
      </c>
      <c r="L3784" s="87" t="n">
        <v>0.26335790706988</v>
      </c>
      <c r="M3784" s="87" t="n">
        <v>0.0454629266531183</v>
      </c>
      <c r="N3784" s="87" t="n">
        <v>0.00605968245542528</v>
      </c>
      <c r="P3784" s="87" t="n">
        <v>3781</v>
      </c>
      <c r="Q3784" s="87" t="n">
        <v>13072.684197558</v>
      </c>
      <c r="R3784" s="87" t="n">
        <v>0.263717509878861</v>
      </c>
      <c r="S3784" s="87" t="n">
        <v>0.0943272560040969</v>
      </c>
      <c r="T3784" s="87" t="n">
        <v>0.0187929580728143</v>
      </c>
    </row>
    <row r="3785" customFormat="false" ht="12.8" hidden="false" customHeight="false" outlineLevel="0" collapsed="false">
      <c r="J3785" s="87" t="n">
        <v>3782</v>
      </c>
      <c r="K3785" s="87" t="n">
        <v>1210.344029051</v>
      </c>
      <c r="L3785" s="87" t="n">
        <v>0.264914250657936</v>
      </c>
      <c r="M3785" s="87" t="n">
        <v>0.0479779486320201</v>
      </c>
      <c r="N3785" s="87" t="n">
        <v>0.00614210511092588</v>
      </c>
      <c r="P3785" s="87" t="n">
        <v>3782</v>
      </c>
      <c r="Q3785" s="87" t="n">
        <v>13076.070447244</v>
      </c>
      <c r="R3785" s="87" t="n">
        <v>0.263814514798037</v>
      </c>
      <c r="S3785" s="87" t="n">
        <v>0.0925833963457908</v>
      </c>
      <c r="T3785" s="87" t="n">
        <v>0.0199070486661142</v>
      </c>
    </row>
    <row r="3786" customFormat="false" ht="12.8" hidden="false" customHeight="false" outlineLevel="0" collapsed="false">
      <c r="J3786" s="87" t="n">
        <v>3783</v>
      </c>
      <c r="K3786" s="87" t="n">
        <v>1210.64183204</v>
      </c>
      <c r="L3786" s="87" t="n">
        <v>0.266332655567423</v>
      </c>
      <c r="M3786" s="87" t="n">
        <v>0.0511429035766556</v>
      </c>
      <c r="N3786" s="87" t="n">
        <v>0.00627566799132942</v>
      </c>
      <c r="P3786" s="87" t="n">
        <v>3783</v>
      </c>
      <c r="Q3786" s="87" t="n">
        <v>13079.461417379</v>
      </c>
      <c r="R3786" s="87" t="n">
        <v>0.263905349331001</v>
      </c>
      <c r="S3786" s="87" t="n">
        <v>0.0906741539223681</v>
      </c>
      <c r="T3786" s="87" t="n">
        <v>0.0209220627052793</v>
      </c>
    </row>
    <row r="3787" customFormat="false" ht="12.8" hidden="false" customHeight="false" outlineLevel="0" collapsed="false">
      <c r="J3787" s="87" t="n">
        <v>3784</v>
      </c>
      <c r="K3787" s="87" t="n">
        <v>1210.93557001</v>
      </c>
      <c r="L3787" s="87" t="n">
        <v>0.267578298977989</v>
      </c>
      <c r="M3787" s="87" t="n">
        <v>0.0549036764266131</v>
      </c>
      <c r="N3787" s="87" t="n">
        <v>0.0064679491305434</v>
      </c>
      <c r="P3787" s="87" t="n">
        <v>3784</v>
      </c>
      <c r="Q3787" s="87" t="n">
        <v>13082.848304871</v>
      </c>
      <c r="R3787" s="87" t="n">
        <v>0.263973374814784</v>
      </c>
      <c r="S3787" s="87" t="n">
        <v>0.0887716418853854</v>
      </c>
      <c r="T3787" s="87" t="n">
        <v>0.0217354288902474</v>
      </c>
    </row>
    <row r="3788" customFormat="false" ht="12.8" hidden="false" customHeight="false" outlineLevel="0" collapsed="false">
      <c r="J3788" s="87" t="n">
        <v>3785</v>
      </c>
      <c r="K3788" s="87" t="n">
        <v>1211.236926583</v>
      </c>
      <c r="L3788" s="87" t="n">
        <v>0.268626247710184</v>
      </c>
      <c r="M3788" s="87" t="n">
        <v>0.0589540525794174</v>
      </c>
      <c r="N3788" s="87" t="n">
        <v>0.00669814817714635</v>
      </c>
      <c r="P3788" s="87" t="n">
        <v>3785</v>
      </c>
      <c r="Q3788" s="87" t="n">
        <v>13086.246528435</v>
      </c>
      <c r="R3788" s="87" t="n">
        <v>0.264035012573837</v>
      </c>
      <c r="S3788" s="87" t="n">
        <v>0.0869757140049911</v>
      </c>
      <c r="T3788" s="87" t="n">
        <v>0.0222710163325779</v>
      </c>
    </row>
    <row r="3789" customFormat="false" ht="12.8" hidden="false" customHeight="false" outlineLevel="0" collapsed="false">
      <c r="J3789" s="87" t="n">
        <v>3786</v>
      </c>
      <c r="K3789" s="87" t="n">
        <v>1211.532105838</v>
      </c>
      <c r="L3789" s="87" t="n">
        <v>0.269448369398605</v>
      </c>
      <c r="M3789" s="87" t="n">
        <v>0.0628699191706092</v>
      </c>
      <c r="N3789" s="87" t="n">
        <v>0.00692939681832877</v>
      </c>
      <c r="P3789" s="87" t="n">
        <v>3786</v>
      </c>
      <c r="Q3789" s="87" t="n">
        <v>13089.633034146</v>
      </c>
      <c r="R3789" s="87" t="n">
        <v>0.264057694531944</v>
      </c>
      <c r="S3789" s="87" t="n">
        <v>0.0854129379011136</v>
      </c>
      <c r="T3789" s="87" t="n">
        <v>0.0224855693199751</v>
      </c>
    </row>
    <row r="3790" customFormat="false" ht="12.8" hidden="false" customHeight="false" outlineLevel="0" collapsed="false">
      <c r="J3790" s="87" t="n">
        <v>3787</v>
      </c>
      <c r="K3790" s="87" t="n">
        <v>1211.827764655</v>
      </c>
      <c r="L3790" s="87" t="n">
        <v>0.27001987983717</v>
      </c>
      <c r="M3790" s="87" t="n">
        <v>0.0663395919374608</v>
      </c>
      <c r="N3790" s="87" t="n">
        <v>0.00712565821782357</v>
      </c>
      <c r="P3790" s="87" t="n">
        <v>3787</v>
      </c>
      <c r="Q3790" s="87" t="n">
        <v>13093.023133734</v>
      </c>
      <c r="R3790" s="87" t="n">
        <v>0.263977952042545</v>
      </c>
      <c r="S3790" s="87" t="n">
        <v>0.0841554647319106</v>
      </c>
      <c r="T3790" s="87" t="n">
        <v>0.0223805226801782</v>
      </c>
    </row>
    <row r="3791" customFormat="false" ht="12.8" hidden="false" customHeight="false" outlineLevel="0" collapsed="false">
      <c r="J3791" s="87" t="n">
        <v>3788</v>
      </c>
      <c r="K3791" s="87" t="n">
        <v>1212.126744775</v>
      </c>
      <c r="L3791" s="87" t="n">
        <v>0.270325630556592</v>
      </c>
      <c r="M3791" s="87" t="n">
        <v>0.0692730439973198</v>
      </c>
      <c r="N3791" s="87" t="n">
        <v>0.00726489843200398</v>
      </c>
      <c r="P3791" s="87" t="n">
        <v>3788</v>
      </c>
      <c r="Q3791" s="87" t="n">
        <v>13096.407638428</v>
      </c>
      <c r="R3791" s="87" t="n">
        <v>0.263731693987269</v>
      </c>
      <c r="S3791" s="87" t="n">
        <v>0.0832071197034337</v>
      </c>
      <c r="T3791" s="87" t="n">
        <v>0.0220370845879092</v>
      </c>
    </row>
    <row r="3792" customFormat="false" ht="12.8" hidden="false" customHeight="false" outlineLevel="0" collapsed="false">
      <c r="J3792" s="87" t="n">
        <v>3789</v>
      </c>
      <c r="K3792" s="87" t="n">
        <v>1212.418214862</v>
      </c>
      <c r="L3792" s="87" t="n">
        <v>0.270387754519677</v>
      </c>
      <c r="M3792" s="87" t="n">
        <v>0.07177270909088</v>
      </c>
      <c r="N3792" s="87" t="n">
        <v>0.00732836552752159</v>
      </c>
      <c r="P3792" s="87" t="n">
        <v>3789</v>
      </c>
      <c r="Q3792" s="87" t="n">
        <v>13101.730010982</v>
      </c>
      <c r="R3792" s="87" t="n">
        <v>0.263306034196558</v>
      </c>
      <c r="S3792" s="87" t="n">
        <v>0.0824013233078063</v>
      </c>
      <c r="T3792" s="87" t="n">
        <v>0.0215681965654726</v>
      </c>
    </row>
    <row r="3793" customFormat="false" ht="12.8" hidden="false" customHeight="false" outlineLevel="0" collapsed="false">
      <c r="J3793" s="87" t="n">
        <v>3790</v>
      </c>
      <c r="K3793" s="87" t="n">
        <v>1212.714148665</v>
      </c>
      <c r="L3793" s="87" t="n">
        <v>0.270258858787277</v>
      </c>
      <c r="M3793" s="87" t="n">
        <v>0.0740392163987826</v>
      </c>
      <c r="N3793" s="87" t="n">
        <v>0.0072860912790592</v>
      </c>
      <c r="P3793" s="87" t="n">
        <v>3790</v>
      </c>
      <c r="Q3793" s="87" t="n">
        <v>13105.12326802</v>
      </c>
      <c r="R3793" s="87" t="n">
        <v>0.262697114490235</v>
      </c>
      <c r="S3793" s="87" t="n">
        <v>0.0816202353396739</v>
      </c>
      <c r="T3793" s="87" t="n">
        <v>0.0210660381504928</v>
      </c>
    </row>
    <row r="3794" customFormat="false" ht="12.8" hidden="false" customHeight="false" outlineLevel="0" collapsed="false">
      <c r="J3794" s="87" t="n">
        <v>3791</v>
      </c>
      <c r="K3794" s="87" t="n">
        <v>1213.008493355</v>
      </c>
      <c r="L3794" s="87" t="n">
        <v>0.270018492000465</v>
      </c>
      <c r="M3794" s="87" t="n">
        <v>0.0762251990010064</v>
      </c>
      <c r="N3794" s="87" t="n">
        <v>0.00709098239872742</v>
      </c>
      <c r="P3794" s="87" t="n">
        <v>3791</v>
      </c>
      <c r="Q3794" s="87" t="n">
        <v>13108.521093783</v>
      </c>
      <c r="R3794" s="87" t="n">
        <v>0.261922254863279</v>
      </c>
      <c r="S3794" s="87" t="n">
        <v>0.0809404517065613</v>
      </c>
      <c r="T3794" s="87" t="n">
        <v>0.0205961410973135</v>
      </c>
    </row>
    <row r="3795" customFormat="false" ht="12.8" hidden="false" customHeight="false" outlineLevel="0" collapsed="false">
      <c r="J3795" s="87" t="n">
        <v>3792</v>
      </c>
      <c r="K3795" s="87" t="n">
        <v>1213.303244756</v>
      </c>
      <c r="L3795" s="87" t="n">
        <v>0.269746879814754</v>
      </c>
      <c r="M3795" s="87" t="n">
        <v>0.0782371606473621</v>
      </c>
      <c r="N3795" s="87" t="n">
        <v>0.00670513001056883</v>
      </c>
      <c r="P3795" s="87" t="n">
        <v>3792</v>
      </c>
      <c r="Q3795" s="87" t="n">
        <v>13111.908913582</v>
      </c>
      <c r="R3795" s="87" t="n">
        <v>0.261034278978339</v>
      </c>
      <c r="S3795" s="87" t="n">
        <v>0.0804278941432703</v>
      </c>
      <c r="T3795" s="87" t="n">
        <v>0.0201943559914398</v>
      </c>
    </row>
    <row r="3796" customFormat="false" ht="12.8" hidden="false" customHeight="false" outlineLevel="0" collapsed="false">
      <c r="J3796" s="87" t="n">
        <v>3793</v>
      </c>
      <c r="K3796" s="87" t="n">
        <v>1213.594785271</v>
      </c>
      <c r="L3796" s="87" t="n">
        <v>0.269502659311813</v>
      </c>
      <c r="M3796" s="87" t="n">
        <v>0.0798138867813675</v>
      </c>
      <c r="N3796" s="87" t="n">
        <v>0.00610775097396591</v>
      </c>
      <c r="P3796" s="87" t="n">
        <v>3793</v>
      </c>
      <c r="Q3796" s="87" t="n">
        <v>13115.300655513</v>
      </c>
      <c r="R3796" s="87" t="n">
        <v>0.260114140322973</v>
      </c>
      <c r="S3796" s="87" t="n">
        <v>0.0800700399041991</v>
      </c>
      <c r="T3796" s="87" t="n">
        <v>0.0198594929282884</v>
      </c>
    </row>
    <row r="3797" customFormat="false" ht="12.8" hidden="false" customHeight="false" outlineLevel="0" collapsed="false">
      <c r="J3797" s="87" t="n">
        <v>3794</v>
      </c>
      <c r="K3797" s="87" t="n">
        <v>1213.891603053</v>
      </c>
      <c r="L3797" s="87" t="n">
        <v>0.269306495759325</v>
      </c>
      <c r="M3797" s="87" t="n">
        <v>0.080628714147031</v>
      </c>
      <c r="N3797" s="87" t="n">
        <v>0.00534705990980349</v>
      </c>
      <c r="P3797" s="87" t="n">
        <v>3794</v>
      </c>
      <c r="Q3797" s="87" t="n">
        <v>13118.678441614</v>
      </c>
      <c r="R3797" s="87" t="n">
        <v>0.259241345322966</v>
      </c>
      <c r="S3797" s="87" t="n">
        <v>0.0798605040671464</v>
      </c>
      <c r="T3797" s="87" t="n">
        <v>0.0196032967205641</v>
      </c>
    </row>
    <row r="3798" customFormat="false" ht="12.8" hidden="false" customHeight="false" outlineLevel="0" collapsed="false">
      <c r="J3798" s="87" t="n">
        <v>3795</v>
      </c>
      <c r="K3798" s="87" t="n">
        <v>1214.19194901</v>
      </c>
      <c r="L3798" s="87" t="n">
        <v>0.269150914914295</v>
      </c>
      <c r="M3798" s="87" t="n">
        <v>0.0804581776161587</v>
      </c>
      <c r="N3798" s="87" t="n">
        <v>0.00453868772718759</v>
      </c>
      <c r="P3798" s="87" t="n">
        <v>3795</v>
      </c>
      <c r="Q3798" s="87" t="n">
        <v>13122.066555092</v>
      </c>
      <c r="R3798" s="87" t="n">
        <v>0.258488666131217</v>
      </c>
      <c r="S3798" s="87" t="n">
        <v>0.0797254185696546</v>
      </c>
      <c r="T3798" s="87" t="n">
        <v>0.019431128973679</v>
      </c>
    </row>
    <row r="3799" customFormat="false" ht="12.8" hidden="false" customHeight="false" outlineLevel="0" collapsed="false">
      <c r="J3799" s="87" t="n">
        <v>3796</v>
      </c>
      <c r="K3799" s="87" t="n">
        <v>1214.488013746</v>
      </c>
      <c r="L3799" s="87" t="n">
        <v>0.269040803358036</v>
      </c>
      <c r="M3799" s="87" t="n">
        <v>0.0793093084839653</v>
      </c>
      <c r="N3799" s="87" t="n">
        <v>0.00380255291376025</v>
      </c>
      <c r="P3799" s="87" t="n">
        <v>3796</v>
      </c>
      <c r="Q3799" s="87" t="n">
        <v>13126.828054183</v>
      </c>
      <c r="R3799" s="87" t="n">
        <v>0.257909446918906</v>
      </c>
      <c r="S3799" s="87" t="n">
        <v>0.0795968311905222</v>
      </c>
      <c r="T3799" s="87" t="n">
        <v>0.0193497954833937</v>
      </c>
    </row>
    <row r="3800" customFormat="false" ht="12.8" hidden="false" customHeight="false" outlineLevel="0" collapsed="false">
      <c r="J3800" s="87" t="n">
        <v>3797</v>
      </c>
      <c r="K3800" s="87" t="n">
        <v>1214.785718204</v>
      </c>
      <c r="L3800" s="87" t="n">
        <v>0.269011530065084</v>
      </c>
      <c r="M3800" s="87" t="n">
        <v>0.0774108071726613</v>
      </c>
      <c r="N3800" s="87" t="n">
        <v>0.00325474500944582</v>
      </c>
      <c r="P3800" s="87" t="n">
        <v>3797</v>
      </c>
      <c r="Q3800" s="87" t="n">
        <v>13130.223597554</v>
      </c>
      <c r="R3800" s="87" t="n">
        <v>0.257523449756856</v>
      </c>
      <c r="S3800" s="87" t="n">
        <v>0.0794354990207829</v>
      </c>
      <c r="T3800" s="87" t="n">
        <v>0.0193880336083434</v>
      </c>
    </row>
    <row r="3801" customFormat="false" ht="12.8" hidden="false" customHeight="false" outlineLevel="0" collapsed="false">
      <c r="J3801" s="87" t="n">
        <v>3798</v>
      </c>
      <c r="K3801" s="87" t="n">
        <v>1215.081389787</v>
      </c>
      <c r="L3801" s="87" t="n">
        <v>0.2690832203757</v>
      </c>
      <c r="M3801" s="87" t="n">
        <v>0.0749669343523773</v>
      </c>
      <c r="N3801" s="87" t="n">
        <v>0.00298855546186473</v>
      </c>
      <c r="P3801" s="87" t="n">
        <v>3798</v>
      </c>
      <c r="Q3801" s="87" t="n">
        <v>13133.614724645</v>
      </c>
      <c r="R3801" s="87" t="n">
        <v>0.257334315238989</v>
      </c>
      <c r="S3801" s="87" t="n">
        <v>0.0791990778076513</v>
      </c>
      <c r="T3801" s="87" t="n">
        <v>0.0195510740397672</v>
      </c>
    </row>
    <row r="3802" customFormat="false" ht="12.8" hidden="false" customHeight="false" outlineLevel="0" collapsed="false">
      <c r="J3802" s="87" t="n">
        <v>3799</v>
      </c>
      <c r="K3802" s="87" t="n">
        <v>1215.377868109</v>
      </c>
      <c r="L3802" s="87" t="n">
        <v>0.269248388405774</v>
      </c>
      <c r="M3802" s="87" t="n">
        <v>0.0721895621646364</v>
      </c>
      <c r="N3802" s="87" t="n">
        <v>0.0030326744118451</v>
      </c>
      <c r="P3802" s="87" t="n">
        <v>3799</v>
      </c>
      <c r="Q3802" s="87" t="n">
        <v>13137.013016112</v>
      </c>
      <c r="R3802" s="87" t="n">
        <v>0.257333677576777</v>
      </c>
      <c r="S3802" s="87" t="n">
        <v>0.0788525035651452</v>
      </c>
      <c r="T3802" s="87" t="n">
        <v>0.0197856159495021</v>
      </c>
    </row>
    <row r="3803" customFormat="false" ht="12.8" hidden="false" customHeight="false" outlineLevel="0" collapsed="false">
      <c r="J3803" s="87" t="n">
        <v>3800</v>
      </c>
      <c r="K3803" s="87" t="n">
        <v>1215.672072858</v>
      </c>
      <c r="L3803" s="87" t="n">
        <v>0.269478423421425</v>
      </c>
      <c r="M3803" s="87" t="n">
        <v>0.0693057124704553</v>
      </c>
      <c r="N3803" s="87" t="n">
        <v>0.00335042410656029</v>
      </c>
      <c r="P3803" s="87" t="n">
        <v>3800</v>
      </c>
      <c r="Q3803" s="87" t="n">
        <v>13140.404695354</v>
      </c>
      <c r="R3803" s="87" t="n">
        <v>0.257510276393061</v>
      </c>
      <c r="S3803" s="87" t="n">
        <v>0.0785113706612809</v>
      </c>
      <c r="T3803" s="87" t="n">
        <v>0.0199904392436261</v>
      </c>
    </row>
    <row r="3804" customFormat="false" ht="12.8" hidden="false" customHeight="false" outlineLevel="0" collapsed="false">
      <c r="J3804" s="87" t="n">
        <v>3801</v>
      </c>
      <c r="K3804" s="87" t="n">
        <v>1215.964461884</v>
      </c>
      <c r="L3804" s="87" t="n">
        <v>0.269736799162199</v>
      </c>
      <c r="M3804" s="87" t="n">
        <v>0.0665746689446578</v>
      </c>
      <c r="N3804" s="87" t="n">
        <v>0.00383669969339973</v>
      </c>
      <c r="P3804" s="87" t="n">
        <v>3801</v>
      </c>
      <c r="Q3804" s="87" t="n">
        <v>13143.801382962</v>
      </c>
      <c r="R3804" s="87" t="n">
        <v>0.257824232439683</v>
      </c>
      <c r="S3804" s="87" t="n">
        <v>0.0783563657375247</v>
      </c>
      <c r="T3804" s="87" t="n">
        <v>0.0200580505052516</v>
      </c>
    </row>
    <row r="3805" customFormat="false" ht="12.8" hidden="false" customHeight="false" outlineLevel="0" collapsed="false">
      <c r="J3805" s="87" t="n">
        <v>3802</v>
      </c>
      <c r="K3805" s="87" t="n">
        <v>1216.260456444</v>
      </c>
      <c r="L3805" s="87" t="n">
        <v>0.269991464414467</v>
      </c>
      <c r="M3805" s="87" t="n">
        <v>0.0641966645968384</v>
      </c>
      <c r="N3805" s="87" t="n">
        <v>0.00437466379650721</v>
      </c>
      <c r="P3805" s="87" t="n">
        <v>3802</v>
      </c>
      <c r="Q3805" s="87" t="n">
        <v>13147.19256027</v>
      </c>
      <c r="R3805" s="87" t="n">
        <v>0.258213800537768</v>
      </c>
      <c r="S3805" s="87" t="n">
        <v>0.0786296350907274</v>
      </c>
      <c r="T3805" s="87" t="n">
        <v>0.0199031348284783</v>
      </c>
    </row>
    <row r="3806" customFormat="false" ht="12.8" hidden="false" customHeight="false" outlineLevel="0" collapsed="false">
      <c r="J3806" s="87" t="n">
        <v>3803</v>
      </c>
      <c r="K3806" s="87" t="n">
        <v>1216.562089444</v>
      </c>
      <c r="L3806" s="87" t="n">
        <v>0.270186171808597</v>
      </c>
      <c r="M3806" s="87" t="n">
        <v>0.0623836298718932</v>
      </c>
      <c r="N3806" s="87" t="n">
        <v>0.00487253836335498</v>
      </c>
      <c r="P3806" s="87" t="n">
        <v>3803</v>
      </c>
      <c r="Q3806" s="87" t="n">
        <v>13150.586904497</v>
      </c>
      <c r="R3806" s="87" t="n">
        <v>0.258628705159681</v>
      </c>
      <c r="S3806" s="87" t="n">
        <v>0.0796437486277258</v>
      </c>
      <c r="T3806" s="87" t="n">
        <v>0.0195113207498093</v>
      </c>
    </row>
    <row r="3807" customFormat="false" ht="12.8" hidden="false" customHeight="false" outlineLevel="0" collapsed="false">
      <c r="J3807" s="87" t="n">
        <v>3804</v>
      </c>
      <c r="K3807" s="87" t="n">
        <v>1216.862754141</v>
      </c>
      <c r="L3807" s="87" t="n">
        <v>0.270227779403258</v>
      </c>
      <c r="M3807" s="87" t="n">
        <v>0.0612833477270657</v>
      </c>
      <c r="N3807" s="87" t="n">
        <v>0.00525501089964684</v>
      </c>
      <c r="P3807" s="87" t="n">
        <v>3804</v>
      </c>
      <c r="Q3807" s="87" t="n">
        <v>13153.974697626</v>
      </c>
      <c r="R3807" s="87" t="n">
        <v>0.259075125743017</v>
      </c>
      <c r="S3807" s="87" t="n">
        <v>0.0815268114324815</v>
      </c>
      <c r="T3807" s="87" t="n">
        <v>0.0189738962210227</v>
      </c>
    </row>
    <row r="3808" customFormat="false" ht="12.8" hidden="false" customHeight="false" outlineLevel="0" collapsed="false">
      <c r="J3808" s="87" t="n">
        <v>3805</v>
      </c>
      <c r="K3808" s="87" t="n">
        <v>1217.157027453</v>
      </c>
      <c r="L3808" s="87" t="n">
        <v>0.270061246078966</v>
      </c>
      <c r="M3808" s="87" t="n">
        <v>0.0608851980923563</v>
      </c>
      <c r="N3808" s="87" t="n">
        <v>0.00549184220517164</v>
      </c>
      <c r="P3808" s="87" t="n">
        <v>3805</v>
      </c>
      <c r="Q3808" s="87" t="n">
        <v>13157.370248822</v>
      </c>
      <c r="R3808" s="87" t="n">
        <v>0.259574816863386</v>
      </c>
      <c r="S3808" s="87" t="n">
        <v>0.0842099816835199</v>
      </c>
      <c r="T3808" s="87" t="n">
        <v>0.0184432503873641</v>
      </c>
    </row>
    <row r="3809" customFormat="false" ht="12.8" hidden="false" customHeight="false" outlineLevel="0" collapsed="false">
      <c r="J3809" s="87" t="n">
        <v>3806</v>
      </c>
      <c r="K3809" s="87" t="n">
        <v>1217.449009938</v>
      </c>
      <c r="L3809" s="87" t="n">
        <v>0.269684062847608</v>
      </c>
      <c r="M3809" s="87" t="n">
        <v>0.0610101037285702</v>
      </c>
      <c r="N3809" s="87" t="n">
        <v>0.00558340088048446</v>
      </c>
      <c r="P3809" s="87" t="n">
        <v>3806</v>
      </c>
      <c r="Q3809" s="87" t="n">
        <v>13160.761947491</v>
      </c>
      <c r="R3809" s="87" t="n">
        <v>0.260129283922413</v>
      </c>
      <c r="S3809" s="87" t="n">
        <v>0.0874865527426147</v>
      </c>
      <c r="T3809" s="87" t="n">
        <v>0.0180511326462522</v>
      </c>
    </row>
    <row r="3810" customFormat="false" ht="12.8" hidden="false" customHeight="false" outlineLevel="0" collapsed="false">
      <c r="J3810" s="87" t="n">
        <v>3807</v>
      </c>
      <c r="K3810" s="87" t="n">
        <v>1217.743222881</v>
      </c>
      <c r="L3810" s="87" t="n">
        <v>0.269145436464385</v>
      </c>
      <c r="M3810" s="87" t="n">
        <v>0.0614035198041507</v>
      </c>
      <c r="N3810" s="87" t="n">
        <v>0.00554084770742135</v>
      </c>
      <c r="P3810" s="87" t="n">
        <v>3807</v>
      </c>
      <c r="Q3810" s="87" t="n">
        <v>13164.160495786</v>
      </c>
      <c r="R3810" s="87" t="n">
        <v>0.260802714704525</v>
      </c>
      <c r="S3810" s="87" t="n">
        <v>0.0909263241589151</v>
      </c>
      <c r="T3810" s="87" t="n">
        <v>0.0178972798214472</v>
      </c>
    </row>
    <row r="3811" customFormat="false" ht="12.8" hidden="false" customHeight="false" outlineLevel="0" collapsed="false">
      <c r="J3811" s="87" t="n">
        <v>3808</v>
      </c>
      <c r="K3811" s="87" t="n">
        <v>1218.042858265</v>
      </c>
      <c r="L3811" s="87" t="n">
        <v>0.268527468744649</v>
      </c>
      <c r="M3811" s="87" t="n">
        <v>0.0618504705685539</v>
      </c>
      <c r="N3811" s="87" t="n">
        <v>0.0053635474526543</v>
      </c>
      <c r="P3811" s="87" t="n">
        <v>3808</v>
      </c>
      <c r="Q3811" s="87" t="n">
        <v>13167.545050969</v>
      </c>
      <c r="R3811" s="87" t="n">
        <v>0.261660975640362</v>
      </c>
      <c r="S3811" s="87" t="n">
        <v>0.0938986152666269</v>
      </c>
      <c r="T3811" s="87" t="n">
        <v>0.0180224354753586</v>
      </c>
    </row>
    <row r="3812" customFormat="false" ht="12.8" hidden="false" customHeight="false" outlineLevel="0" collapsed="false">
      <c r="J3812" s="87" t="n">
        <v>3809</v>
      </c>
      <c r="K3812" s="87" t="n">
        <v>1218.337347006</v>
      </c>
      <c r="L3812" s="87" t="n">
        <v>0.267924883731928</v>
      </c>
      <c r="M3812" s="87" t="n">
        <v>0.0620562534633607</v>
      </c>
      <c r="N3812" s="87" t="n">
        <v>0.00506883796691454</v>
      </c>
      <c r="P3812" s="87" t="n">
        <v>3809</v>
      </c>
      <c r="Q3812" s="87" t="n">
        <v>13170.943075298</v>
      </c>
      <c r="R3812" s="87" t="n">
        <v>0.262753479206894</v>
      </c>
      <c r="S3812" s="87" t="n">
        <v>0.0956542303273129</v>
      </c>
      <c r="T3812" s="87" t="n">
        <v>0.0184146934652406</v>
      </c>
    </row>
    <row r="3813" customFormat="false" ht="12.8" hidden="false" customHeight="false" outlineLevel="0" collapsed="false">
      <c r="J3813" s="87" t="n">
        <v>3810</v>
      </c>
      <c r="K3813" s="87" t="n">
        <v>1218.62808574</v>
      </c>
      <c r="L3813" s="87" t="n">
        <v>0.267434332543621</v>
      </c>
      <c r="M3813" s="87" t="n">
        <v>0.0618397366672331</v>
      </c>
      <c r="N3813" s="87" t="n">
        <v>0.00466360681638031</v>
      </c>
      <c r="P3813" s="87" t="n">
        <v>3810</v>
      </c>
      <c r="Q3813" s="87" t="n">
        <v>13174.357344374</v>
      </c>
      <c r="R3813" s="87" t="n">
        <v>0.264097554264609</v>
      </c>
      <c r="S3813" s="87" t="n">
        <v>0.0954890304081051</v>
      </c>
      <c r="T3813" s="87" t="n">
        <v>0.0189827085464841</v>
      </c>
    </row>
    <row r="3814" customFormat="false" ht="12.8" hidden="false" customHeight="false" outlineLevel="0" collapsed="false">
      <c r="J3814" s="87" t="n">
        <v>3811</v>
      </c>
      <c r="K3814" s="87" t="n">
        <v>1218.923952281</v>
      </c>
      <c r="L3814" s="87" t="n">
        <v>0.267133510369121</v>
      </c>
      <c r="M3814" s="87" t="n">
        <v>0.061091488394176</v>
      </c>
      <c r="N3814" s="87" t="n">
        <v>0.00415007694206667</v>
      </c>
      <c r="P3814" s="87" t="n">
        <v>3811</v>
      </c>
      <c r="Q3814" s="87" t="n">
        <v>13177.752135717</v>
      </c>
      <c r="R3814" s="87" t="n">
        <v>0.265662416488682</v>
      </c>
      <c r="S3814" s="87" t="n">
        <v>0.0931631099797414</v>
      </c>
      <c r="T3814" s="87" t="n">
        <v>0.0195979622309369</v>
      </c>
    </row>
    <row r="3815" customFormat="false" ht="12.8" hidden="false" customHeight="false" outlineLevel="0" collapsed="false">
      <c r="J3815" s="87" t="n">
        <v>3812</v>
      </c>
      <c r="K3815" s="87" t="n">
        <v>1219.215655983</v>
      </c>
      <c r="L3815" s="87" t="n">
        <v>0.267049069290717</v>
      </c>
      <c r="M3815" s="87" t="n">
        <v>0.0598073535213484</v>
      </c>
      <c r="N3815" s="87" t="n">
        <v>0.00353832485231443</v>
      </c>
      <c r="P3815" s="87" t="n">
        <v>3812</v>
      </c>
      <c r="Q3815" s="87" t="n">
        <v>13181.14512127</v>
      </c>
      <c r="R3815" s="87" t="n">
        <v>0.267349240406593</v>
      </c>
      <c r="S3815" s="87" t="n">
        <v>0.0889852446483084</v>
      </c>
      <c r="T3815" s="87" t="n">
        <v>0.0201754612618112</v>
      </c>
    </row>
    <row r="3816" customFormat="false" ht="12.8" hidden="false" customHeight="false" outlineLevel="0" collapsed="false">
      <c r="J3816" s="87" t="n">
        <v>3813</v>
      </c>
      <c r="K3816" s="87" t="n">
        <v>1219.512271793</v>
      </c>
      <c r="L3816" s="87" t="n">
        <v>0.267157508369916</v>
      </c>
      <c r="M3816" s="87" t="n">
        <v>0.0580453424111028</v>
      </c>
      <c r="N3816" s="87" t="n">
        <v>0.00285120749363037</v>
      </c>
      <c r="P3816" s="87" t="n">
        <v>3813</v>
      </c>
      <c r="Q3816" s="87" t="n">
        <v>13184.535588702</v>
      </c>
      <c r="R3816" s="87" t="n">
        <v>0.269018797499235</v>
      </c>
      <c r="S3816" s="87" t="n">
        <v>0.0835916563039623</v>
      </c>
      <c r="T3816" s="87" t="n">
        <v>0.0206391373549341</v>
      </c>
    </row>
    <row r="3817" customFormat="false" ht="12.8" hidden="false" customHeight="false" outlineLevel="0" collapsed="false">
      <c r="J3817" s="87" t="n">
        <v>3814</v>
      </c>
      <c r="K3817" s="87" t="n">
        <v>1219.80448169</v>
      </c>
      <c r="L3817" s="87" t="n">
        <v>0.267398251731052</v>
      </c>
      <c r="M3817" s="87" t="n">
        <v>0.0559380738777248</v>
      </c>
      <c r="N3817" s="87" t="n">
        <v>0.00214369671223971</v>
      </c>
      <c r="P3817" s="87" t="n">
        <v>3814</v>
      </c>
      <c r="Q3817" s="87" t="n">
        <v>13187.937187119</v>
      </c>
      <c r="R3817" s="87" t="n">
        <v>0.270528020072917</v>
      </c>
      <c r="S3817" s="87" t="n">
        <v>0.0777691914213918</v>
      </c>
      <c r="T3817" s="87" t="n">
        <v>0.0209552515952647</v>
      </c>
    </row>
    <row r="3818" customFormat="false" ht="12.8" hidden="false" customHeight="false" outlineLevel="0" collapsed="false">
      <c r="J3818" s="87" t="n">
        <v>3815</v>
      </c>
      <c r="K3818" s="87" t="n">
        <v>1220.10159077</v>
      </c>
      <c r="L3818" s="87" t="n">
        <v>0.267719798503626</v>
      </c>
      <c r="M3818" s="87" t="n">
        <v>0.0537764842534185</v>
      </c>
      <c r="N3818" s="87" t="n">
        <v>0.00148742785962097</v>
      </c>
      <c r="P3818" s="87" t="n">
        <v>3815</v>
      </c>
      <c r="Q3818" s="87" t="n">
        <v>13191.332066723</v>
      </c>
      <c r="R3818" s="87" t="n">
        <v>0.271779205222902</v>
      </c>
      <c r="S3818" s="87" t="n">
        <v>0.0723559818464921</v>
      </c>
      <c r="T3818" s="87" t="n">
        <v>0.021136529047624</v>
      </c>
    </row>
    <row r="3819" customFormat="false" ht="12.8" hidden="false" customHeight="false" outlineLevel="0" collapsed="false">
      <c r="J3819" s="87" t="n">
        <v>3816</v>
      </c>
      <c r="K3819" s="87" t="n">
        <v>1220.394669467</v>
      </c>
      <c r="L3819" s="87" t="n">
        <v>0.26803656536413</v>
      </c>
      <c r="M3819" s="87" t="n">
        <v>0.0520447587525754</v>
      </c>
      <c r="N3819" s="87" t="n">
        <v>0.000941938644814132</v>
      </c>
      <c r="P3819" s="87" t="n">
        <v>3816</v>
      </c>
      <c r="Q3819" s="87" t="n">
        <v>13194.726624993</v>
      </c>
      <c r="R3819" s="87" t="n">
        <v>0.27272976020372</v>
      </c>
      <c r="S3819" s="87" t="n">
        <v>0.0682314861087085</v>
      </c>
      <c r="T3819" s="87" t="n">
        <v>0.0212335955902674</v>
      </c>
    </row>
    <row r="3820" customFormat="false" ht="12.8" hidden="false" customHeight="false" outlineLevel="0" collapsed="false">
      <c r="J3820" s="87" t="n">
        <v>3817</v>
      </c>
      <c r="K3820" s="87" t="n">
        <v>1220.689831357</v>
      </c>
      <c r="L3820" s="87" t="n">
        <v>0.268258110949713</v>
      </c>
      <c r="M3820" s="87" t="n">
        <v>0.0513059483848842</v>
      </c>
      <c r="N3820" s="87" t="n">
        <v>0.000546855774035368</v>
      </c>
      <c r="P3820" s="87" t="n">
        <v>3817</v>
      </c>
      <c r="Q3820" s="87" t="n">
        <v>13198.114324349</v>
      </c>
      <c r="R3820" s="87" t="n">
        <v>0.273350103461627</v>
      </c>
      <c r="S3820" s="87" t="n">
        <v>0.0660512334353542</v>
      </c>
      <c r="T3820" s="87" t="n">
        <v>0.021308344924641</v>
      </c>
    </row>
    <row r="3821" customFormat="false" ht="12.8" hidden="false" customHeight="false" outlineLevel="0" collapsed="false">
      <c r="J3821" s="87" t="n">
        <v>3818</v>
      </c>
      <c r="K3821" s="87" t="n">
        <v>1220.984942739</v>
      </c>
      <c r="L3821" s="87" t="n">
        <v>0.268365988642296</v>
      </c>
      <c r="M3821" s="87" t="n">
        <v>0.0519937809241249</v>
      </c>
      <c r="N3821" s="87" t="n">
        <v>0.000293090961141289</v>
      </c>
      <c r="P3821" s="87" t="n">
        <v>3818</v>
      </c>
      <c r="Q3821" s="87" t="n">
        <v>13201.501383704</v>
      </c>
      <c r="R3821" s="87" t="n">
        <v>0.273617506740086</v>
      </c>
      <c r="S3821" s="87" t="n">
        <v>0.0660341351078287</v>
      </c>
      <c r="T3821" s="87" t="n">
        <v>0.0214425673649391</v>
      </c>
    </row>
    <row r="3822" customFormat="false" ht="12.8" hidden="false" customHeight="false" outlineLevel="0" collapsed="false">
      <c r="J3822" s="87" t="n">
        <v>3819</v>
      </c>
      <c r="K3822" s="87" t="n">
        <v>1221.275257579</v>
      </c>
      <c r="L3822" s="87" t="n">
        <v>0.268412386586247</v>
      </c>
      <c r="M3822" s="87" t="n">
        <v>0.0540397866218488</v>
      </c>
      <c r="N3822" s="87" t="n">
        <v>0.000116161053698294</v>
      </c>
      <c r="P3822" s="87" t="n">
        <v>3819</v>
      </c>
      <c r="Q3822" s="87" t="n">
        <v>13204.893019259</v>
      </c>
      <c r="R3822" s="87" t="n">
        <v>0.273529469517716</v>
      </c>
      <c r="S3822" s="87" t="n">
        <v>0.0682408389734473</v>
      </c>
      <c r="T3822" s="87" t="n">
        <v>0.0217158863795762</v>
      </c>
    </row>
    <row r="3823" customFormat="false" ht="12.8" hidden="false" customHeight="false" outlineLevel="0" collapsed="false">
      <c r="J3823" s="87" t="n">
        <v>3820</v>
      </c>
      <c r="K3823" s="87" t="n">
        <v>1221.579689015</v>
      </c>
      <c r="L3823" s="87" t="n">
        <v>0.268430306159463</v>
      </c>
      <c r="M3823" s="87" t="n">
        <v>0.0569447581705563</v>
      </c>
      <c r="N3823" s="87" t="n">
        <v>-5.52369417095144E-005</v>
      </c>
      <c r="P3823" s="87" t="n">
        <v>3820</v>
      </c>
      <c r="Q3823" s="87" t="n">
        <v>13208.271805769</v>
      </c>
      <c r="R3823" s="87" t="n">
        <v>0.273119508418692</v>
      </c>
      <c r="S3823" s="87" t="n">
        <v>0.0724722769931293</v>
      </c>
      <c r="T3823" s="87" t="n">
        <v>0.0221767304287865</v>
      </c>
    </row>
    <row r="3824" customFormat="false" ht="12.8" hidden="false" customHeight="false" outlineLevel="0" collapsed="false">
      <c r="J3824" s="87" t="n">
        <v>3821</v>
      </c>
      <c r="K3824" s="87" t="n">
        <v>1221.875376448</v>
      </c>
      <c r="L3824" s="87" t="n">
        <v>0.268416468890551</v>
      </c>
      <c r="M3824" s="87" t="n">
        <v>0.0601170459528354</v>
      </c>
      <c r="N3824" s="87" t="n">
        <v>-0.000243117561032954</v>
      </c>
      <c r="P3824" s="87" t="n">
        <v>3821</v>
      </c>
      <c r="Q3824" s="87" t="n">
        <v>13211.658124739</v>
      </c>
      <c r="R3824" s="87" t="n">
        <v>0.272442513096714</v>
      </c>
      <c r="S3824" s="87" t="n">
        <v>0.0782773814822299</v>
      </c>
      <c r="T3824" s="87" t="n">
        <v>0.0228290813114858</v>
      </c>
    </row>
    <row r="3825" customFormat="false" ht="12.8" hidden="false" customHeight="false" outlineLevel="0" collapsed="false">
      <c r="J3825" s="87" t="n">
        <v>3822</v>
      </c>
      <c r="K3825" s="87" t="n">
        <v>1222.174871259</v>
      </c>
      <c r="L3825" s="87" t="n">
        <v>0.268373255029834</v>
      </c>
      <c r="M3825" s="87" t="n">
        <v>0.0631477231668747</v>
      </c>
      <c r="N3825" s="87" t="n">
        <v>-0.000382827562284226</v>
      </c>
      <c r="P3825" s="87" t="n">
        <v>3822</v>
      </c>
      <c r="Q3825" s="87" t="n">
        <v>13215.046222868</v>
      </c>
      <c r="R3825" s="87" t="n">
        <v>0.271584201078855</v>
      </c>
      <c r="S3825" s="87" t="n">
        <v>0.0849722278434523</v>
      </c>
      <c r="T3825" s="87" t="n">
        <v>0.023615580193982</v>
      </c>
    </row>
    <row r="3826" customFormat="false" ht="12.8" hidden="false" customHeight="false" outlineLevel="0" collapsed="false">
      <c r="J3826" s="87" t="n">
        <v>3823</v>
      </c>
      <c r="K3826" s="87" t="n">
        <v>1222.472639911</v>
      </c>
      <c r="L3826" s="87" t="n">
        <v>0.268334721657394</v>
      </c>
      <c r="M3826" s="87" t="n">
        <v>0.065699667443057</v>
      </c>
      <c r="N3826" s="87" t="n">
        <v>-0.000378396433978576</v>
      </c>
      <c r="P3826" s="87" t="n">
        <v>3823</v>
      </c>
      <c r="Q3826" s="87" t="n">
        <v>13218.432330078</v>
      </c>
      <c r="R3826" s="87" t="n">
        <v>0.270619840826706</v>
      </c>
      <c r="S3826" s="87" t="n">
        <v>0.0917919856813187</v>
      </c>
      <c r="T3826" s="87" t="n">
        <v>0.0244790801431761</v>
      </c>
    </row>
    <row r="3827" customFormat="false" ht="12.8" hidden="false" customHeight="false" outlineLevel="0" collapsed="false">
      <c r="J3827" s="87" t="n">
        <v>3824</v>
      </c>
      <c r="K3827" s="87" t="n">
        <v>1222.771490528</v>
      </c>
      <c r="L3827" s="87" t="n">
        <v>0.268371046039924</v>
      </c>
      <c r="M3827" s="87" t="n">
        <v>0.0674460900569657</v>
      </c>
      <c r="N3827" s="87" t="n">
        <v>-0.00016481609275822</v>
      </c>
      <c r="P3827" s="87" t="n">
        <v>3824</v>
      </c>
      <c r="Q3827" s="87" t="n">
        <v>13221.785283987</v>
      </c>
      <c r="R3827" s="87" t="n">
        <v>0.269615380687679</v>
      </c>
      <c r="S3827" s="87" t="n">
        <v>0.0980115013343131</v>
      </c>
      <c r="T3827" s="87" t="n">
        <v>0.0253650703183802</v>
      </c>
    </row>
    <row r="3828" customFormat="false" ht="12.8" hidden="false" customHeight="false" outlineLevel="0" collapsed="false">
      <c r="J3828" s="87" t="n">
        <v>3825</v>
      </c>
      <c r="K3828" s="87" t="n">
        <v>1223.066095174</v>
      </c>
      <c r="L3828" s="87" t="n">
        <v>0.268540792895431</v>
      </c>
      <c r="M3828" s="87" t="n">
        <v>0.0681324569035674</v>
      </c>
      <c r="N3828" s="87" t="n">
        <v>0.000264103143467954</v>
      </c>
      <c r="P3828" s="87" t="n">
        <v>3825</v>
      </c>
      <c r="Q3828" s="87" t="n">
        <v>13225.163220369</v>
      </c>
      <c r="R3828" s="87" t="n">
        <v>0.268653722276215</v>
      </c>
      <c r="S3828" s="87" t="n">
        <v>0.103117227274857</v>
      </c>
      <c r="T3828" s="87" t="n">
        <v>0.0262002468405814</v>
      </c>
    </row>
    <row r="3829" customFormat="false" ht="12.8" hidden="false" customHeight="false" outlineLevel="0" collapsed="false">
      <c r="J3829" s="87" t="n">
        <v>3826</v>
      </c>
      <c r="K3829" s="87" t="n">
        <v>1223.359289015</v>
      </c>
      <c r="L3829" s="87" t="n">
        <v>0.268868928079153</v>
      </c>
      <c r="M3829" s="87" t="n">
        <v>0.0676394190225556</v>
      </c>
      <c r="N3829" s="87" t="n">
        <v>0.000896759378839006</v>
      </c>
      <c r="P3829" s="87" t="n">
        <v>3826</v>
      </c>
      <c r="Q3829" s="87" t="n">
        <v>13228.554966609</v>
      </c>
      <c r="R3829" s="87" t="n">
        <v>0.267784862653211</v>
      </c>
      <c r="S3829" s="87" t="n">
        <v>0.106889618955685</v>
      </c>
      <c r="T3829" s="87" t="n">
        <v>0.0269060423986594</v>
      </c>
    </row>
    <row r="3830" customFormat="false" ht="12.8" hidden="false" customHeight="false" outlineLevel="0" collapsed="false">
      <c r="J3830" s="87" t="n">
        <v>3827</v>
      </c>
      <c r="K3830" s="87" t="n">
        <v>1223.657902911</v>
      </c>
      <c r="L3830" s="87" t="n">
        <v>0.269341930033679</v>
      </c>
      <c r="M3830" s="87" t="n">
        <v>0.0660693536478862</v>
      </c>
      <c r="N3830" s="87" t="n">
        <v>0.00167378673121433</v>
      </c>
      <c r="P3830" s="87" t="n">
        <v>3827</v>
      </c>
      <c r="Q3830" s="87" t="n">
        <v>13231.915384686</v>
      </c>
      <c r="R3830" s="87" t="n">
        <v>0.267008815036309</v>
      </c>
      <c r="S3830" s="87" t="n">
        <v>0.109356613407022</v>
      </c>
      <c r="T3830" s="87" t="n">
        <v>0.0274095622757982</v>
      </c>
    </row>
    <row r="3831" customFormat="false" ht="12.8" hidden="false" customHeight="false" outlineLevel="0" collapsed="false">
      <c r="J3831" s="87" t="n">
        <v>3828</v>
      </c>
      <c r="K3831" s="87" t="n">
        <v>1223.948899407</v>
      </c>
      <c r="L3831" s="87" t="n">
        <v>0.269928917692094</v>
      </c>
      <c r="M3831" s="87" t="n">
        <v>0.0638311571779757</v>
      </c>
      <c r="N3831" s="87" t="n">
        <v>0.0024963187234544</v>
      </c>
      <c r="P3831" s="87" t="n">
        <v>3828</v>
      </c>
      <c r="Q3831" s="87" t="n">
        <v>13235.308766275</v>
      </c>
      <c r="R3831" s="87" t="n">
        <v>0.266281471369753</v>
      </c>
      <c r="S3831" s="87" t="n">
        <v>0.110532030776628</v>
      </c>
      <c r="T3831" s="87" t="n">
        <v>0.027653199198415</v>
      </c>
    </row>
    <row r="3832" customFormat="false" ht="12.8" hidden="false" customHeight="false" outlineLevel="0" collapsed="false">
      <c r="J3832" s="87" t="n">
        <v>3829</v>
      </c>
      <c r="K3832" s="87" t="n">
        <v>1224.240504667</v>
      </c>
      <c r="L3832" s="87" t="n">
        <v>0.270548514232364</v>
      </c>
      <c r="M3832" s="87" t="n">
        <v>0.0614568593069087</v>
      </c>
      <c r="N3832" s="87" t="n">
        <v>0.00324374598541573</v>
      </c>
      <c r="P3832" s="87" t="n">
        <v>3829</v>
      </c>
      <c r="Q3832" s="87" t="n">
        <v>13238.696514305</v>
      </c>
      <c r="R3832" s="87" t="n">
        <v>0.265555762953523</v>
      </c>
      <c r="S3832" s="87" t="n">
        <v>0.110362559643274</v>
      </c>
      <c r="T3832" s="87" t="n">
        <v>0.0276271186949825</v>
      </c>
    </row>
    <row r="3833" customFormat="false" ht="12.8" hidden="false" customHeight="false" outlineLevel="0" collapsed="false">
      <c r="J3833" s="87" t="n">
        <v>3830</v>
      </c>
      <c r="K3833" s="87" t="n">
        <v>1224.537551445</v>
      </c>
      <c r="L3833" s="87" t="n">
        <v>0.27111057164221</v>
      </c>
      <c r="M3833" s="87" t="n">
        <v>0.0593562136392722</v>
      </c>
      <c r="N3833" s="87" t="n">
        <v>0.00382942078069221</v>
      </c>
      <c r="P3833" s="87" t="n">
        <v>3830</v>
      </c>
      <c r="Q3833" s="87" t="n">
        <v>13242.087781276</v>
      </c>
      <c r="R3833" s="87" t="n">
        <v>0.264787633284613</v>
      </c>
      <c r="S3833" s="87" t="n">
        <v>0.109116541142809</v>
      </c>
      <c r="T3833" s="87" t="n">
        <v>0.027378275907565</v>
      </c>
    </row>
    <row r="3834" customFormat="false" ht="12.8" hidden="false" customHeight="false" outlineLevel="0" collapsed="false">
      <c r="J3834" s="87" t="n">
        <v>3831</v>
      </c>
      <c r="K3834" s="87" t="n">
        <v>1224.834147186</v>
      </c>
      <c r="L3834" s="87" t="n">
        <v>0.27156822255861</v>
      </c>
      <c r="M3834" s="87" t="n">
        <v>0.0577717978592937</v>
      </c>
      <c r="N3834" s="87" t="n">
        <v>0.00419842485423905</v>
      </c>
      <c r="P3834" s="87" t="n">
        <v>3831</v>
      </c>
      <c r="Q3834" s="87" t="n">
        <v>13245.484477379</v>
      </c>
      <c r="R3834" s="87" t="n">
        <v>0.263946584483079</v>
      </c>
      <c r="S3834" s="87" t="n">
        <v>0.107198846159979</v>
      </c>
      <c r="T3834" s="87" t="n">
        <v>0.0269964159282102</v>
      </c>
    </row>
    <row r="3835" customFormat="false" ht="12.8" hidden="false" customHeight="false" outlineLevel="0" collapsed="false">
      <c r="J3835" s="87" t="n">
        <v>3832</v>
      </c>
      <c r="K3835" s="87" t="n">
        <v>1225.130202585</v>
      </c>
      <c r="L3835" s="87" t="n">
        <v>0.271911929384923</v>
      </c>
      <c r="M3835" s="87" t="n">
        <v>0.0567809402746586</v>
      </c>
      <c r="N3835" s="87" t="n">
        <v>0.00435179363106492</v>
      </c>
      <c r="P3835" s="87" t="n">
        <v>3832</v>
      </c>
      <c r="Q3835" s="87" t="n">
        <v>13248.886310299</v>
      </c>
      <c r="R3835" s="87" t="n">
        <v>0.263015208005187</v>
      </c>
      <c r="S3835" s="87" t="n">
        <v>0.105215802415813</v>
      </c>
      <c r="T3835" s="87" t="n">
        <v>0.0265789888205007</v>
      </c>
    </row>
    <row r="3836" customFormat="false" ht="12.8" hidden="false" customHeight="false" outlineLevel="0" collapsed="false">
      <c r="J3836" s="87" t="n">
        <v>3833</v>
      </c>
      <c r="K3836" s="87" t="n">
        <v>1225.427195298</v>
      </c>
      <c r="L3836" s="87" t="n">
        <v>0.272143983758412</v>
      </c>
      <c r="M3836" s="87" t="n">
        <v>0.0563124769320773</v>
      </c>
      <c r="N3836" s="87" t="n">
        <v>0.00430228936744848</v>
      </c>
      <c r="P3836" s="87" t="n">
        <v>3833</v>
      </c>
      <c r="Q3836" s="87" t="n">
        <v>13252.275249047</v>
      </c>
      <c r="R3836" s="87" t="n">
        <v>0.261989293657928</v>
      </c>
      <c r="S3836" s="87" t="n">
        <v>0.103765765013907</v>
      </c>
      <c r="T3836" s="87" t="n">
        <v>0.0261972487399333</v>
      </c>
    </row>
    <row r="3837" customFormat="false" ht="12.8" hidden="false" customHeight="false" outlineLevel="0" collapsed="false">
      <c r="J3837" s="87" t="n">
        <v>3834</v>
      </c>
      <c r="K3837" s="87" t="n">
        <v>1225.725449706</v>
      </c>
      <c r="L3837" s="87" t="n">
        <v>0.272291171790004</v>
      </c>
      <c r="M3837" s="87" t="n">
        <v>0.056205694315824</v>
      </c>
      <c r="N3837" s="87" t="n">
        <v>0.00410737243925488</v>
      </c>
      <c r="P3837" s="87" t="n">
        <v>3834</v>
      </c>
      <c r="Q3837" s="87" t="n">
        <v>13255.662769175</v>
      </c>
      <c r="R3837" s="87" t="n">
        <v>0.260891290686305</v>
      </c>
      <c r="S3837" s="87" t="n">
        <v>0.103118268631255</v>
      </c>
      <c r="T3837" s="87" t="n">
        <v>0.0258700056542451</v>
      </c>
    </row>
    <row r="3838" customFormat="false" ht="12.8" hidden="false" customHeight="false" outlineLevel="0" collapsed="false">
      <c r="J3838" s="87" t="n">
        <v>3835</v>
      </c>
      <c r="K3838" s="87" t="n">
        <v>1226.022992839</v>
      </c>
      <c r="L3838" s="87" t="n">
        <v>0.272382748972369</v>
      </c>
      <c r="M3838" s="87" t="n">
        <v>0.0561344579769312</v>
      </c>
      <c r="N3838" s="87" t="n">
        <v>0.00382500860840961</v>
      </c>
      <c r="P3838" s="87" t="n">
        <v>3835</v>
      </c>
      <c r="Q3838" s="87" t="n">
        <v>13259.047321434</v>
      </c>
      <c r="R3838" s="87" t="n">
        <v>0.259772553107422</v>
      </c>
      <c r="S3838" s="87" t="n">
        <v>0.103221357919182</v>
      </c>
      <c r="T3838" s="87" t="n">
        <v>0.0255907352428975</v>
      </c>
    </row>
    <row r="3839" customFormat="false" ht="12.8" hidden="false" customHeight="false" outlineLevel="0" collapsed="false">
      <c r="J3839" s="87" t="n">
        <v>3836</v>
      </c>
      <c r="K3839" s="87" t="n">
        <v>1226.319273727</v>
      </c>
      <c r="L3839" s="87" t="n">
        <v>0.272460775805063</v>
      </c>
      <c r="M3839" s="87" t="n">
        <v>0.0557470769572055</v>
      </c>
      <c r="N3839" s="87" t="n">
        <v>0.00348800935486674</v>
      </c>
      <c r="P3839" s="87" t="n">
        <v>3836</v>
      </c>
      <c r="Q3839" s="87" t="n">
        <v>13262.44297432</v>
      </c>
      <c r="R3839" s="87" t="n">
        <v>0.258701841853114</v>
      </c>
      <c r="S3839" s="87" t="n">
        <v>0.103760902212434</v>
      </c>
      <c r="T3839" s="87" t="n">
        <v>0.0253576995227835</v>
      </c>
    </row>
    <row r="3840" customFormat="false" ht="12.8" hidden="false" customHeight="false" outlineLevel="0" collapsed="false">
      <c r="J3840" s="87" t="n">
        <v>3837</v>
      </c>
      <c r="K3840" s="87" t="n">
        <v>1226.615821474</v>
      </c>
      <c r="L3840" s="87" t="n">
        <v>0.272595872358471</v>
      </c>
      <c r="M3840" s="87" t="n">
        <v>0.0548818425033657</v>
      </c>
      <c r="N3840" s="87" t="n">
        <v>0.00311276463568697</v>
      </c>
      <c r="P3840" s="87" t="n">
        <v>3837</v>
      </c>
      <c r="Q3840" s="87" t="n">
        <v>13265.834928496</v>
      </c>
      <c r="R3840" s="87" t="n">
        <v>0.257747037310118</v>
      </c>
      <c r="S3840" s="87" t="n">
        <v>0.104380599351695</v>
      </c>
      <c r="T3840" s="87" t="n">
        <v>0.0251663519397844</v>
      </c>
    </row>
    <row r="3841" customFormat="false" ht="12.8" hidden="false" customHeight="false" outlineLevel="0" collapsed="false">
      <c r="J3841" s="87" t="n">
        <v>3838</v>
      </c>
      <c r="K3841" s="87" t="n">
        <v>1226.911266325</v>
      </c>
      <c r="L3841" s="87" t="n">
        <v>0.272823940823328</v>
      </c>
      <c r="M3841" s="87" t="n">
        <v>0.0539479869490675</v>
      </c>
      <c r="N3841" s="87" t="n">
        <v>0.00274883608106159</v>
      </c>
      <c r="P3841" s="87" t="n">
        <v>3838</v>
      </c>
      <c r="Q3841" s="87" t="n">
        <v>13269.19344068</v>
      </c>
      <c r="R3841" s="87" t="n">
        <v>0.256961340137991</v>
      </c>
      <c r="S3841" s="87" t="n">
        <v>0.104831125191747</v>
      </c>
      <c r="T3841" s="87" t="n">
        <v>0.0250147077939996</v>
      </c>
    </row>
    <row r="3842" customFormat="false" ht="12.8" hidden="false" customHeight="false" outlineLevel="0" collapsed="false">
      <c r="J3842" s="87" t="n">
        <v>3839</v>
      </c>
      <c r="K3842" s="87" t="n">
        <v>1227.202670985</v>
      </c>
      <c r="L3842" s="87" t="n">
        <v>0.273135615491596</v>
      </c>
      <c r="M3842" s="87" t="n">
        <v>0.0534308893841182</v>
      </c>
      <c r="N3842" s="87" t="n">
        <v>0.00244494613127077</v>
      </c>
      <c r="P3842" s="87" t="n">
        <v>3839</v>
      </c>
      <c r="Q3842" s="87" t="n">
        <v>13272.573733021</v>
      </c>
      <c r="R3842" s="87" t="n">
        <v>0.256395000708077</v>
      </c>
      <c r="S3842" s="87" t="n">
        <v>0.104830050569645</v>
      </c>
      <c r="T3842" s="87" t="n">
        <v>0.024926918707863</v>
      </c>
    </row>
    <row r="3843" customFormat="false" ht="12.8" hidden="false" customHeight="false" outlineLevel="0" collapsed="false">
      <c r="J3843" s="87" t="n">
        <v>3840</v>
      </c>
      <c r="K3843" s="87" t="n">
        <v>1227.496172595</v>
      </c>
      <c r="L3843" s="87" t="n">
        <v>0.273489227777059</v>
      </c>
      <c r="M3843" s="87" t="n">
        <v>0.053573806236167</v>
      </c>
      <c r="N3843" s="87" t="n">
        <v>0.00218952344114001</v>
      </c>
      <c r="P3843" s="87" t="n">
        <v>3840</v>
      </c>
      <c r="Q3843" s="87" t="n">
        <v>13275.968151053</v>
      </c>
      <c r="R3843" s="87" t="n">
        <v>0.256065466450351</v>
      </c>
      <c r="S3843" s="87" t="n">
        <v>0.104057739051134</v>
      </c>
      <c r="T3843" s="87" t="n">
        <v>0.0249469231930604</v>
      </c>
    </row>
    <row r="3844" customFormat="false" ht="12.8" hidden="false" customHeight="false" outlineLevel="0" collapsed="false">
      <c r="J3844" s="87" t="n">
        <v>3841</v>
      </c>
      <c r="K3844" s="87" t="n">
        <v>1227.787391053</v>
      </c>
      <c r="L3844" s="87" t="n">
        <v>0.273814255972027</v>
      </c>
      <c r="M3844" s="87" t="n">
        <v>0.0543181645229525</v>
      </c>
      <c r="N3844" s="87" t="n">
        <v>0.00188180165981208</v>
      </c>
      <c r="P3844" s="87" t="n">
        <v>3841</v>
      </c>
      <c r="Q3844" s="87" t="n">
        <v>13279.355095108</v>
      </c>
      <c r="R3844" s="87" t="n">
        <v>0.255968523608267</v>
      </c>
      <c r="S3844" s="87" t="n">
        <v>0.102329209926902</v>
      </c>
      <c r="T3844" s="87" t="n">
        <v>0.0250912487186012</v>
      </c>
    </row>
    <row r="3845" customFormat="false" ht="12.8" hidden="false" customHeight="false" outlineLevel="0" collapsed="false">
      <c r="J3845" s="87" t="n">
        <v>3842</v>
      </c>
      <c r="K3845" s="87" t="n">
        <v>1228.084280134</v>
      </c>
      <c r="L3845" s="87" t="n">
        <v>0.274062574778977</v>
      </c>
      <c r="M3845" s="87" t="n">
        <v>0.0554165111658501</v>
      </c>
      <c r="N3845" s="87" t="n">
        <v>0.00143064525646335</v>
      </c>
      <c r="P3845" s="87" t="n">
        <v>3842</v>
      </c>
      <c r="Q3845" s="87" t="n">
        <v>13282.744227926</v>
      </c>
      <c r="R3845" s="87" t="n">
        <v>0.256083034302837</v>
      </c>
      <c r="S3845" s="87" t="n">
        <v>0.0996847832009439</v>
      </c>
      <c r="T3845" s="87" t="n">
        <v>0.0253627311366529</v>
      </c>
    </row>
    <row r="3846" customFormat="false" ht="12.8" hidden="false" customHeight="false" outlineLevel="0" collapsed="false">
      <c r="J3846" s="87" t="n">
        <v>3843</v>
      </c>
      <c r="K3846" s="87" t="n">
        <v>1228.377327541</v>
      </c>
      <c r="L3846" s="87" t="n">
        <v>0.274220054126912</v>
      </c>
      <c r="M3846" s="87" t="n">
        <v>0.0565234811019215</v>
      </c>
      <c r="N3846" s="87" t="n">
        <v>0.000766760499614269</v>
      </c>
      <c r="P3846" s="87" t="n">
        <v>3843</v>
      </c>
      <c r="Q3846" s="87" t="n">
        <v>13286.1490577</v>
      </c>
      <c r="R3846" s="87" t="n">
        <v>0.256405607928998</v>
      </c>
      <c r="S3846" s="87" t="n">
        <v>0.0962308484173989</v>
      </c>
      <c r="T3846" s="87" t="n">
        <v>0.0257282425301142</v>
      </c>
    </row>
    <row r="3847" customFormat="false" ht="12.8" hidden="false" customHeight="false" outlineLevel="0" collapsed="false">
      <c r="J3847" s="87" t="n">
        <v>3844</v>
      </c>
      <c r="K3847" s="87" t="n">
        <v>1228.66654224</v>
      </c>
      <c r="L3847" s="87" t="n">
        <v>0.274269851071405</v>
      </c>
      <c r="M3847" s="87" t="n">
        <v>0.057473533784174</v>
      </c>
      <c r="N3847" s="87" t="n">
        <v>-0.000160008209945056</v>
      </c>
      <c r="P3847" s="87" t="n">
        <v>3844</v>
      </c>
      <c r="Q3847" s="87" t="n">
        <v>13289.531970451</v>
      </c>
      <c r="R3847" s="87" t="n">
        <v>0.256954614737999</v>
      </c>
      <c r="S3847" s="87" t="n">
        <v>0.0918006378463775</v>
      </c>
      <c r="T3847" s="87" t="n">
        <v>0.0261023311863953</v>
      </c>
    </row>
    <row r="3848" customFormat="false" ht="12.8" hidden="false" customHeight="false" outlineLevel="0" collapsed="false">
      <c r="J3848" s="87" t="n">
        <v>3845</v>
      </c>
      <c r="K3848" s="87" t="n">
        <v>1228.958891699</v>
      </c>
      <c r="L3848" s="87" t="n">
        <v>0.274196306680786</v>
      </c>
      <c r="M3848" s="87" t="n">
        <v>0.0583563049623147</v>
      </c>
      <c r="N3848" s="87" t="n">
        <v>-0.00135451633785689</v>
      </c>
      <c r="P3848" s="87" t="n">
        <v>3845</v>
      </c>
      <c r="Q3848" s="87" t="n">
        <v>13292.915572167</v>
      </c>
      <c r="R3848" s="87" t="n">
        <v>0.257663462417454</v>
      </c>
      <c r="S3848" s="87" t="n">
        <v>0.0863089272761108</v>
      </c>
      <c r="T3848" s="87" t="n">
        <v>0.0264306201994898</v>
      </c>
    </row>
    <row r="3849" customFormat="false" ht="12.8" hidden="false" customHeight="false" outlineLevel="0" collapsed="false">
      <c r="J3849" s="87" t="n">
        <v>3846</v>
      </c>
      <c r="K3849" s="87" t="n">
        <v>1229.251085716</v>
      </c>
      <c r="L3849" s="87" t="n">
        <v>0.274010321627102</v>
      </c>
      <c r="M3849" s="87" t="n">
        <v>0.0594070838116889</v>
      </c>
      <c r="N3849" s="87" t="n">
        <v>-0.0027532017426884</v>
      </c>
      <c r="P3849" s="87" t="n">
        <v>3846</v>
      </c>
      <c r="Q3849" s="87" t="n">
        <v>13296.300474604</v>
      </c>
      <c r="R3849" s="87" t="n">
        <v>0.258455070518843</v>
      </c>
      <c r="S3849" s="87" t="n">
        <v>0.0798844464902748</v>
      </c>
      <c r="T3849" s="87" t="n">
        <v>0.0266524976564688</v>
      </c>
    </row>
    <row r="3850" customFormat="false" ht="12.8" hidden="false" customHeight="false" outlineLevel="0" collapsed="false">
      <c r="J3850" s="87" t="n">
        <v>3847</v>
      </c>
      <c r="K3850" s="87" t="n">
        <v>1229.544457423</v>
      </c>
      <c r="L3850" s="87" t="n">
        <v>0.273717670926923</v>
      </c>
      <c r="M3850" s="87" t="n">
        <v>0.060917122386515</v>
      </c>
      <c r="N3850" s="87" t="n">
        <v>-0.00425858028717261</v>
      </c>
      <c r="P3850" s="87" t="n">
        <v>3847</v>
      </c>
      <c r="Q3850" s="87" t="n">
        <v>13299.693661299</v>
      </c>
      <c r="R3850" s="87" t="n">
        <v>0.259297556669052</v>
      </c>
      <c r="S3850" s="87" t="n">
        <v>0.0729476638242315</v>
      </c>
      <c r="T3850" s="87" t="n">
        <v>0.026759733283804</v>
      </c>
    </row>
    <row r="3851" customFormat="false" ht="12.8" hidden="false" customHeight="false" outlineLevel="0" collapsed="false">
      <c r="J3851" s="87" t="n">
        <v>3848</v>
      </c>
      <c r="K3851" s="87" t="n">
        <v>1229.837014996</v>
      </c>
      <c r="L3851" s="87" t="n">
        <v>0.273309400318673</v>
      </c>
      <c r="M3851" s="87" t="n">
        <v>0.063113127410282</v>
      </c>
      <c r="N3851" s="87" t="n">
        <v>-0.00575603520609223</v>
      </c>
      <c r="P3851" s="87" t="n">
        <v>3848</v>
      </c>
      <c r="Q3851" s="87" t="n">
        <v>13303.082597054</v>
      </c>
      <c r="R3851" s="87" t="n">
        <v>0.260144405977981</v>
      </c>
      <c r="S3851" s="87" t="n">
        <v>0.0658152395302305</v>
      </c>
      <c r="T3851" s="87" t="n">
        <v>0.0267563932959637</v>
      </c>
    </row>
    <row r="3852" customFormat="false" ht="12.8" hidden="false" customHeight="false" outlineLevel="0" collapsed="false">
      <c r="J3852" s="87" t="n">
        <v>3849</v>
      </c>
      <c r="K3852" s="87" t="n">
        <v>1230.133711582</v>
      </c>
      <c r="L3852" s="87" t="n">
        <v>0.272772104507093</v>
      </c>
      <c r="M3852" s="87" t="n">
        <v>0.0661095498854816</v>
      </c>
      <c r="N3852" s="87" t="n">
        <v>-0.0071410978421037</v>
      </c>
      <c r="P3852" s="87" t="n">
        <v>3849</v>
      </c>
      <c r="Q3852" s="87" t="n">
        <v>13306.474048656</v>
      </c>
      <c r="R3852" s="87" t="n">
        <v>0.260976683640457</v>
      </c>
      <c r="S3852" s="87" t="n">
        <v>0.0587575715741175</v>
      </c>
      <c r="T3852" s="87" t="n">
        <v>0.0266750325204511</v>
      </c>
    </row>
    <row r="3853" customFormat="false" ht="12.8" hidden="false" customHeight="false" outlineLevel="0" collapsed="false">
      <c r="J3853" s="87" t="n">
        <v>3850</v>
      </c>
      <c r="K3853" s="87" t="n">
        <v>1230.426341796</v>
      </c>
      <c r="L3853" s="87" t="n">
        <v>0.272102092409202</v>
      </c>
      <c r="M3853" s="87" t="n">
        <v>0.069787499021516</v>
      </c>
      <c r="N3853" s="87" t="n">
        <v>-0.00831304598567164</v>
      </c>
      <c r="P3853" s="87" t="n">
        <v>3850</v>
      </c>
      <c r="Q3853" s="87" t="n">
        <v>13309.863113341</v>
      </c>
      <c r="R3853" s="87" t="n">
        <v>0.261787852819982</v>
      </c>
      <c r="S3853" s="87" t="n">
        <v>0.0521691630729248</v>
      </c>
      <c r="T3853" s="87" t="n">
        <v>0.0266134057564041</v>
      </c>
    </row>
    <row r="3854" customFormat="false" ht="12.8" hidden="false" customHeight="false" outlineLevel="0" collapsed="false">
      <c r="J3854" s="87" t="n">
        <v>3851</v>
      </c>
      <c r="K3854" s="87" t="n">
        <v>1230.72123294</v>
      </c>
      <c r="L3854" s="87" t="n">
        <v>0.271310337108196</v>
      </c>
      <c r="M3854" s="87" t="n">
        <v>0.0737200431030023</v>
      </c>
      <c r="N3854" s="87" t="n">
        <v>-0.00922545814251985</v>
      </c>
      <c r="P3854" s="87" t="n">
        <v>3851</v>
      </c>
      <c r="Q3854" s="87" t="n">
        <v>13313.254443748</v>
      </c>
      <c r="R3854" s="87" t="n">
        <v>0.26257080611228</v>
      </c>
      <c r="S3854" s="87" t="n">
        <v>0.0464529625790539</v>
      </c>
      <c r="T3854" s="87" t="n">
        <v>0.0267079024042139</v>
      </c>
    </row>
    <row r="3855" customFormat="false" ht="12.8" hidden="false" customHeight="false" outlineLevel="0" collapsed="false">
      <c r="J3855" s="87" t="n">
        <v>3852</v>
      </c>
      <c r="K3855" s="87" t="n">
        <v>1231.017739126</v>
      </c>
      <c r="L3855" s="87" t="n">
        <v>0.270419696780098</v>
      </c>
      <c r="M3855" s="87" t="n">
        <v>0.0774031222811714</v>
      </c>
      <c r="N3855" s="87" t="n">
        <v>-0.0098934530343881</v>
      </c>
      <c r="P3855" s="87" t="n">
        <v>3852</v>
      </c>
      <c r="Q3855" s="87" t="n">
        <v>13316.64705585</v>
      </c>
      <c r="R3855" s="87" t="n">
        <v>0.263337364346029</v>
      </c>
      <c r="S3855" s="87" t="n">
        <v>0.0418997952944243</v>
      </c>
      <c r="T3855" s="87" t="n">
        <v>0.0270425587656324</v>
      </c>
    </row>
    <row r="3856" customFormat="false" ht="12.8" hidden="false" customHeight="false" outlineLevel="0" collapsed="false">
      <c r="J3856" s="87" t="n">
        <v>3853</v>
      </c>
      <c r="K3856" s="87" t="n">
        <v>1231.312787345</v>
      </c>
      <c r="L3856" s="87" t="n">
        <v>0.269454992982945</v>
      </c>
      <c r="M3856" s="87" t="n">
        <v>0.0804690033943745</v>
      </c>
      <c r="N3856" s="87" t="n">
        <v>-0.0103595719078744</v>
      </c>
      <c r="P3856" s="87" t="n">
        <v>3853</v>
      </c>
      <c r="Q3856" s="87" t="n">
        <v>13320.050160899</v>
      </c>
      <c r="R3856" s="87" t="n">
        <v>0.264091953683657</v>
      </c>
      <c r="S3856" s="87" t="n">
        <v>0.0387199155786962</v>
      </c>
      <c r="T3856" s="87" t="n">
        <v>0.0276192500825098</v>
      </c>
    </row>
    <row r="3857" customFormat="false" ht="12.8" hidden="false" customHeight="false" outlineLevel="0" collapsed="false">
      <c r="J3857" s="87" t="n">
        <v>3854</v>
      </c>
      <c r="K3857" s="87" t="n">
        <v>1231.605622929</v>
      </c>
      <c r="L3857" s="87" t="n">
        <v>0.268432123915238</v>
      </c>
      <c r="M3857" s="87" t="n">
        <v>0.0826748384550343</v>
      </c>
      <c r="N3857" s="87" t="n">
        <v>-0.0106351803917803</v>
      </c>
      <c r="P3857" s="87" t="n">
        <v>3854</v>
      </c>
      <c r="Q3857" s="87" t="n">
        <v>13323.435916869</v>
      </c>
      <c r="R3857" s="87" t="n">
        <v>0.264796902428555</v>
      </c>
      <c r="S3857" s="87" t="n">
        <v>0.0368877077683635</v>
      </c>
      <c r="T3857" s="87" t="n">
        <v>0.0283541928888647</v>
      </c>
    </row>
    <row r="3858" customFormat="false" ht="12.8" hidden="false" customHeight="false" outlineLevel="0" collapsed="false">
      <c r="J3858" s="87" t="n">
        <v>3855</v>
      </c>
      <c r="K3858" s="87" t="n">
        <v>1231.899021128</v>
      </c>
      <c r="L3858" s="87" t="n">
        <v>0.26736490448348</v>
      </c>
      <c r="M3858" s="87" t="n">
        <v>0.0839240990168269</v>
      </c>
      <c r="N3858" s="87" t="n">
        <v>-0.0106902912936898</v>
      </c>
      <c r="P3858" s="87" t="n">
        <v>3855</v>
      </c>
      <c r="Q3858" s="87" t="n">
        <v>13326.824967625</v>
      </c>
      <c r="R3858" s="87" t="n">
        <v>0.265373151483479</v>
      </c>
      <c r="S3858" s="87" t="n">
        <v>0.0363913050521514</v>
      </c>
      <c r="T3858" s="87" t="n">
        <v>0.029165939488906</v>
      </c>
    </row>
    <row r="3859" customFormat="false" ht="12.8" hidden="false" customHeight="false" outlineLevel="0" collapsed="false">
      <c r="J3859" s="87" t="n">
        <v>3856</v>
      </c>
      <c r="K3859" s="87" t="n">
        <v>1232.196197247</v>
      </c>
      <c r="L3859" s="87" t="n">
        <v>0.266324092186825</v>
      </c>
      <c r="M3859" s="87" t="n">
        <v>0.0843652677951828</v>
      </c>
      <c r="N3859" s="87" t="n">
        <v>-0.0104982678690815</v>
      </c>
      <c r="P3859" s="87" t="n">
        <v>3856</v>
      </c>
      <c r="Q3859" s="87" t="n">
        <v>13330.220195755</v>
      </c>
      <c r="R3859" s="87" t="n">
        <v>0.265740319837212</v>
      </c>
      <c r="S3859" s="87" t="n">
        <v>0.0371524540232182</v>
      </c>
      <c r="T3859" s="87" t="n">
        <v>0.0299922528205089</v>
      </c>
    </row>
    <row r="3860" customFormat="false" ht="12.8" hidden="false" customHeight="false" outlineLevel="0" collapsed="false">
      <c r="J3860" s="87" t="n">
        <v>3857</v>
      </c>
      <c r="K3860" s="87" t="n">
        <v>1232.488442372</v>
      </c>
      <c r="L3860" s="87" t="n">
        <v>0.26539813353909</v>
      </c>
      <c r="M3860" s="87" t="n">
        <v>0.084214723442642</v>
      </c>
      <c r="N3860" s="87" t="n">
        <v>-0.0100820868462778</v>
      </c>
      <c r="P3860" s="87" t="n">
        <v>3857</v>
      </c>
      <c r="Q3860" s="87" t="n">
        <v>13333.615953693</v>
      </c>
      <c r="R3860" s="87" t="n">
        <v>0.265864218540173</v>
      </c>
      <c r="S3860" s="87" t="n">
        <v>0.0390128123590326</v>
      </c>
      <c r="T3860" s="87" t="n">
        <v>0.0307781604331293</v>
      </c>
    </row>
    <row r="3861" customFormat="false" ht="12.8" hidden="false" customHeight="false" outlineLevel="0" collapsed="false">
      <c r="J3861" s="87" t="n">
        <v>3858</v>
      </c>
      <c r="K3861" s="87" t="n">
        <v>1232.784039059</v>
      </c>
      <c r="L3861" s="87" t="n">
        <v>0.264646523570551</v>
      </c>
      <c r="M3861" s="87" t="n">
        <v>0.0834606731245867</v>
      </c>
      <c r="N3861" s="87" t="n">
        <v>-0.00949619812356129</v>
      </c>
      <c r="P3861" s="87" t="n">
        <v>3858</v>
      </c>
      <c r="Q3861" s="87" t="n">
        <v>13337.003604015</v>
      </c>
      <c r="R3861" s="87" t="n">
        <v>0.265766746513242</v>
      </c>
      <c r="S3861" s="87" t="n">
        <v>0.0417979550465264</v>
      </c>
      <c r="T3861" s="87" t="n">
        <v>0.0314851722347969</v>
      </c>
    </row>
    <row r="3862" customFormat="false" ht="12.8" hidden="false" customHeight="false" outlineLevel="0" collapsed="false">
      <c r="J3862" s="87" t="n">
        <v>3859</v>
      </c>
      <c r="K3862" s="87" t="n">
        <v>1233.081102519</v>
      </c>
      <c r="L3862" s="87" t="n">
        <v>0.264116344219901</v>
      </c>
      <c r="M3862" s="87" t="n">
        <v>0.0820307723261371</v>
      </c>
      <c r="N3862" s="87" t="n">
        <v>-0.00882482663910152</v>
      </c>
      <c r="P3862" s="87" t="n">
        <v>3859</v>
      </c>
      <c r="Q3862" s="87" t="n">
        <v>13340.386435405</v>
      </c>
      <c r="R3862" s="87" t="n">
        <v>0.265492727607161</v>
      </c>
      <c r="S3862" s="87" t="n">
        <v>0.045266289078685</v>
      </c>
      <c r="T3862" s="87" t="n">
        <v>0.0320978244854368</v>
      </c>
    </row>
    <row r="3863" customFormat="false" ht="12.8" hidden="false" customHeight="false" outlineLevel="0" collapsed="false">
      <c r="J3863" s="87" t="n">
        <v>3860</v>
      </c>
      <c r="K3863" s="87" t="n">
        <v>1233.371842145</v>
      </c>
      <c r="L3863" s="87" t="n">
        <v>0.26380960598024</v>
      </c>
      <c r="M3863" s="87" t="n">
        <v>0.0797798499612173</v>
      </c>
      <c r="N3863" s="87" t="n">
        <v>-0.00817951052061665</v>
      </c>
      <c r="P3863" s="87" t="n">
        <v>3860</v>
      </c>
      <c r="Q3863" s="87" t="n">
        <v>13343.787871909</v>
      </c>
      <c r="R3863" s="87" t="n">
        <v>0.265082961475237</v>
      </c>
      <c r="S3863" s="87" t="n">
        <v>0.0491394276958042</v>
      </c>
      <c r="T3863" s="87" t="n">
        <v>0.0326232844150942</v>
      </c>
    </row>
    <row r="3864" customFormat="false" ht="12.8" hidden="false" customHeight="false" outlineLevel="0" collapsed="false">
      <c r="J3864" s="87" t="n">
        <v>3861</v>
      </c>
      <c r="K3864" s="87" t="n">
        <v>1233.669511153</v>
      </c>
      <c r="L3864" s="87" t="n">
        <v>0.263738101673873</v>
      </c>
      <c r="M3864" s="87" t="n">
        <v>0.0765937921357994</v>
      </c>
      <c r="N3864" s="87" t="n">
        <v>-0.00768421508926536</v>
      </c>
      <c r="P3864" s="87" t="n">
        <v>3861</v>
      </c>
      <c r="Q3864" s="87" t="n">
        <v>13347.177466139</v>
      </c>
      <c r="R3864" s="87" t="n">
        <v>0.264584484212823</v>
      </c>
      <c r="S3864" s="87" t="n">
        <v>0.053141223373246</v>
      </c>
      <c r="T3864" s="87" t="n">
        <v>0.0330717125435334</v>
      </c>
    </row>
    <row r="3865" customFormat="false" ht="12.8" hidden="false" customHeight="false" outlineLevel="0" collapsed="false">
      <c r="J3865" s="87" t="n">
        <v>3862</v>
      </c>
      <c r="K3865" s="87" t="n">
        <v>1233.962562166</v>
      </c>
      <c r="L3865" s="87" t="n">
        <v>0.263905639633471</v>
      </c>
      <c r="M3865" s="87" t="n">
        <v>0.0726151637420789</v>
      </c>
      <c r="N3865" s="87" t="n">
        <v>-0.00739445408556072</v>
      </c>
      <c r="P3865" s="87" t="n">
        <v>3862</v>
      </c>
      <c r="Q3865" s="87" t="n">
        <v>13350.56205167</v>
      </c>
      <c r="R3865" s="87" t="n">
        <v>0.264068895544388</v>
      </c>
      <c r="S3865" s="87" t="n">
        <v>0.0568873494733433</v>
      </c>
      <c r="T3865" s="87" t="n">
        <v>0.0334420780946601</v>
      </c>
    </row>
    <row r="3866" customFormat="false" ht="12.8" hidden="false" customHeight="false" outlineLevel="0" collapsed="false">
      <c r="J3866" s="87" t="n">
        <v>3863</v>
      </c>
      <c r="K3866" s="87" t="n">
        <v>1234.254543108</v>
      </c>
      <c r="L3866" s="87" t="n">
        <v>0.264275453614456</v>
      </c>
      <c r="M3866" s="87" t="n">
        <v>0.0681772495979039</v>
      </c>
      <c r="N3866" s="87" t="n">
        <v>-0.00723133722373319</v>
      </c>
      <c r="P3866" s="87" t="n">
        <v>3863</v>
      </c>
      <c r="Q3866" s="87" t="n">
        <v>13353.954716452</v>
      </c>
      <c r="R3866" s="87" t="n">
        <v>0.263619561544847</v>
      </c>
      <c r="S3866" s="87" t="n">
        <v>0.0600979294361106</v>
      </c>
      <c r="T3866" s="87" t="n">
        <v>0.0337225560106969</v>
      </c>
    </row>
    <row r="3867" customFormat="false" ht="12.8" hidden="false" customHeight="false" outlineLevel="0" collapsed="false">
      <c r="J3867" s="87" t="n">
        <v>3864</v>
      </c>
      <c r="K3867" s="87" t="n">
        <v>1234.547532591</v>
      </c>
      <c r="L3867" s="87" t="n">
        <v>0.26478979774282</v>
      </c>
      <c r="M3867" s="87" t="n">
        <v>0.0637645700160992</v>
      </c>
      <c r="N3867" s="87" t="n">
        <v>-0.00708761946058526</v>
      </c>
      <c r="P3867" s="87" t="n">
        <v>3864</v>
      </c>
      <c r="Q3867" s="87" t="n">
        <v>13357.341643081</v>
      </c>
      <c r="R3867" s="87" t="n">
        <v>0.263301510315029</v>
      </c>
      <c r="S3867" s="87" t="n">
        <v>0.0627202728635956</v>
      </c>
      <c r="T3867" s="87" t="n">
        <v>0.0338869880285237</v>
      </c>
    </row>
    <row r="3868" customFormat="false" ht="12.8" hidden="false" customHeight="false" outlineLevel="0" collapsed="false">
      <c r="J3868" s="87" t="n">
        <v>3865</v>
      </c>
      <c r="K3868" s="87" t="n">
        <v>1234.84192765</v>
      </c>
      <c r="L3868" s="87" t="n">
        <v>0.265352327704935</v>
      </c>
      <c r="M3868" s="87" t="n">
        <v>0.0599763530995553</v>
      </c>
      <c r="N3868" s="87" t="n">
        <v>-0.00687910837307619</v>
      </c>
      <c r="P3868" s="87" t="n">
        <v>3865</v>
      </c>
      <c r="Q3868" s="87" t="n">
        <v>13360.729655204</v>
      </c>
      <c r="R3868" s="87" t="n">
        <v>0.263153928241185</v>
      </c>
      <c r="S3868" s="87" t="n">
        <v>0.0649829871304418</v>
      </c>
      <c r="T3868" s="87" t="n">
        <v>0.033912922952391</v>
      </c>
    </row>
    <row r="3869" customFormat="false" ht="12.8" hidden="false" customHeight="false" outlineLevel="0" collapsed="false">
      <c r="J3869" s="87" t="n">
        <v>3866</v>
      </c>
      <c r="K3869" s="87" t="n">
        <v>1235.136313701</v>
      </c>
      <c r="L3869" s="87" t="n">
        <v>0.265857213094966</v>
      </c>
      <c r="M3869" s="87" t="n">
        <v>0.0574635299870213</v>
      </c>
      <c r="N3869" s="87" t="n">
        <v>-0.00653318185736625</v>
      </c>
      <c r="P3869" s="87" t="n">
        <v>3866</v>
      </c>
      <c r="Q3869" s="87" t="n">
        <v>13364.116189332</v>
      </c>
      <c r="R3869" s="87" t="n">
        <v>0.263174298956767</v>
      </c>
      <c r="S3869" s="87" t="n">
        <v>0.0671116421750491</v>
      </c>
      <c r="T3869" s="87" t="n">
        <v>0.0337917557423996</v>
      </c>
    </row>
    <row r="3870" customFormat="false" ht="12.8" hidden="false" customHeight="false" outlineLevel="0" collapsed="false">
      <c r="J3870" s="87" t="n">
        <v>3867</v>
      </c>
      <c r="K3870" s="87" t="n">
        <v>1235.428017744</v>
      </c>
      <c r="L3870" s="87" t="n">
        <v>0.266210654156194</v>
      </c>
      <c r="M3870" s="87" t="n">
        <v>0.0567632850542899</v>
      </c>
      <c r="N3870" s="87" t="n">
        <v>-0.00603383471954203</v>
      </c>
      <c r="P3870" s="87" t="n">
        <v>3867</v>
      </c>
      <c r="Q3870" s="87" t="n">
        <v>13367.509108146</v>
      </c>
      <c r="R3870" s="87" t="n">
        <v>0.263323552243931</v>
      </c>
      <c r="S3870" s="87" t="n">
        <v>0.069204546118648</v>
      </c>
      <c r="T3870" s="87" t="n">
        <v>0.0335213641518774</v>
      </c>
    </row>
    <row r="3871" customFormat="false" ht="12.8" hidden="false" customHeight="false" outlineLevel="0" collapsed="false">
      <c r="J3871" s="87" t="n">
        <v>3868</v>
      </c>
      <c r="K3871" s="87" t="n">
        <v>1235.720149178</v>
      </c>
      <c r="L3871" s="87" t="n">
        <v>0.266363641573035</v>
      </c>
      <c r="M3871" s="87" t="n">
        <v>0.058109076531258</v>
      </c>
      <c r="N3871" s="87" t="n">
        <v>-0.00541574303463249</v>
      </c>
      <c r="P3871" s="87" t="n">
        <v>3868</v>
      </c>
      <c r="Q3871" s="87" t="n">
        <v>13370.898043308</v>
      </c>
      <c r="R3871" s="87" t="n">
        <v>0.26352536743046</v>
      </c>
      <c r="S3871" s="87" t="n">
        <v>0.0711321027589637</v>
      </c>
      <c r="T3871" s="87" t="n">
        <v>0.0330942099653446</v>
      </c>
    </row>
    <row r="3872" customFormat="false" ht="12.8" hidden="false" customHeight="false" outlineLevel="0" collapsed="false">
      <c r="J3872" s="87" t="n">
        <v>3869</v>
      </c>
      <c r="K3872" s="87" t="n">
        <v>1236.007929858</v>
      </c>
      <c r="L3872" s="87" t="n">
        <v>0.266309009577822</v>
      </c>
      <c r="M3872" s="87" t="n">
        <v>0.0612901803918965</v>
      </c>
      <c r="N3872" s="87" t="n">
        <v>-0.00475155012174101</v>
      </c>
      <c r="P3872" s="87" t="n">
        <v>3869</v>
      </c>
      <c r="Q3872" s="87" t="n">
        <v>13374.292465116</v>
      </c>
      <c r="R3872" s="87" t="n">
        <v>0.263696200421204</v>
      </c>
      <c r="S3872" s="87" t="n">
        <v>0.0724842490017692</v>
      </c>
      <c r="T3872" s="87" t="n">
        <v>0.0325004104083218</v>
      </c>
    </row>
    <row r="3873" customFormat="false" ht="12.8" hidden="false" customHeight="false" outlineLevel="0" collapsed="false">
      <c r="J3873" s="87" t="n">
        <v>3870</v>
      </c>
      <c r="K3873" s="87" t="n">
        <v>1236.299503868</v>
      </c>
      <c r="L3873" s="87" t="n">
        <v>0.266085612487369</v>
      </c>
      <c r="M3873" s="87" t="n">
        <v>0.0656577872697001</v>
      </c>
      <c r="N3873" s="87" t="n">
        <v>-0.00413591397061172</v>
      </c>
      <c r="P3873" s="87" t="n">
        <v>3870</v>
      </c>
      <c r="Q3873" s="87" t="n">
        <v>13377.685255722</v>
      </c>
      <c r="R3873" s="87" t="n">
        <v>0.26379266414058</v>
      </c>
      <c r="S3873" s="87" t="n">
        <v>0.0728241822346404</v>
      </c>
      <c r="T3873" s="87" t="n">
        <v>0.0317444401613944</v>
      </c>
    </row>
    <row r="3874" customFormat="false" ht="12.8" hidden="false" customHeight="false" outlineLevel="0" collapsed="false">
      <c r="J3874" s="87" t="n">
        <v>3871</v>
      </c>
      <c r="K3874" s="87" t="n">
        <v>1236.595620115</v>
      </c>
      <c r="L3874" s="87" t="n">
        <v>0.265771058193149</v>
      </c>
      <c r="M3874" s="87" t="n">
        <v>0.0703433737860884</v>
      </c>
      <c r="N3874" s="87" t="n">
        <v>-0.00365282720869151</v>
      </c>
      <c r="P3874" s="87" t="n">
        <v>3871</v>
      </c>
      <c r="Q3874" s="87" t="n">
        <v>13381.073464286</v>
      </c>
      <c r="R3874" s="87" t="n">
        <v>0.263813806336897</v>
      </c>
      <c r="S3874" s="87" t="n">
        <v>0.0719318792669054</v>
      </c>
      <c r="T3874" s="87" t="n">
        <v>0.0308227477740401</v>
      </c>
    </row>
    <row r="3875" customFormat="false" ht="12.8" hidden="false" customHeight="false" outlineLevel="0" collapsed="false">
      <c r="J3875" s="87" t="n">
        <v>3872</v>
      </c>
      <c r="K3875" s="87" t="n">
        <v>1236.891692918</v>
      </c>
      <c r="L3875" s="87" t="n">
        <v>0.265453850217479</v>
      </c>
      <c r="M3875" s="87" t="n">
        <v>0.0746198828025423</v>
      </c>
      <c r="N3875" s="87" t="n">
        <v>-0.00335425643276098</v>
      </c>
      <c r="P3875" s="87" t="n">
        <v>3872</v>
      </c>
      <c r="Q3875" s="87" t="n">
        <v>13384.459559246</v>
      </c>
      <c r="R3875" s="87" t="n">
        <v>0.263783981749515</v>
      </c>
      <c r="S3875" s="87" t="n">
        <v>0.0697658477346742</v>
      </c>
      <c r="T3875" s="87" t="n">
        <v>0.0297308226119011</v>
      </c>
    </row>
    <row r="3876" customFormat="false" ht="12.8" hidden="false" customHeight="false" outlineLevel="0" collapsed="false">
      <c r="J3876" s="87" t="n">
        <v>3873</v>
      </c>
      <c r="K3876" s="87" t="n">
        <v>1237.186446785</v>
      </c>
      <c r="L3876" s="87" t="n">
        <v>0.265212542131268</v>
      </c>
      <c r="M3876" s="87" t="n">
        <v>0.0779643370869887</v>
      </c>
      <c r="N3876" s="87" t="n">
        <v>-0.00324424478127015</v>
      </c>
      <c r="P3876" s="87" t="n">
        <v>3873</v>
      </c>
      <c r="Q3876" s="87" t="n">
        <v>13387.850111588</v>
      </c>
      <c r="R3876" s="87" t="n">
        <v>0.263726742088011</v>
      </c>
      <c r="S3876" s="87" t="n">
        <v>0.0664858283601555</v>
      </c>
      <c r="T3876" s="87" t="n">
        <v>0.0284911862660556</v>
      </c>
    </row>
    <row r="3877" customFormat="false" ht="12.8" hidden="false" customHeight="false" outlineLevel="0" collapsed="false">
      <c r="J3877" s="87" t="n">
        <v>3874</v>
      </c>
      <c r="K3877" s="87" t="n">
        <v>1237.477006501</v>
      </c>
      <c r="L3877" s="87" t="n">
        <v>0.265118835862752</v>
      </c>
      <c r="M3877" s="87" t="n">
        <v>0.0800820879008839</v>
      </c>
      <c r="N3877" s="87" t="n">
        <v>-0.00331380891404156</v>
      </c>
      <c r="P3877" s="87" t="n">
        <v>3874</v>
      </c>
      <c r="Q3877" s="87" t="n">
        <v>13391.240830815</v>
      </c>
      <c r="R3877" s="87" t="n">
        <v>0.263650107761703</v>
      </c>
      <c r="S3877" s="87" t="n">
        <v>0.06240090844604</v>
      </c>
      <c r="T3877" s="87" t="n">
        <v>0.0271652999387361</v>
      </c>
    </row>
    <row r="3878" customFormat="false" ht="12.8" hidden="false" customHeight="false" outlineLevel="0" collapsed="false">
      <c r="J3878" s="87" t="n">
        <v>3875</v>
      </c>
      <c r="K3878" s="87" t="n">
        <v>1237.7703378</v>
      </c>
      <c r="L3878" s="87" t="n">
        <v>0.265191282637224</v>
      </c>
      <c r="M3878" s="87" t="n">
        <v>0.0808999727181659</v>
      </c>
      <c r="N3878" s="87" t="n">
        <v>-0.0035473092433569</v>
      </c>
      <c r="P3878" s="87" t="n">
        <v>3875</v>
      </c>
      <c r="Q3878" s="87" t="n">
        <v>13394.628028616</v>
      </c>
      <c r="R3878" s="87" t="n">
        <v>0.263533009483915</v>
      </c>
      <c r="S3878" s="87" t="n">
        <v>0.0577993794505543</v>
      </c>
      <c r="T3878" s="87" t="n">
        <v>0.0258443259842748</v>
      </c>
    </row>
    <row r="3879" customFormat="false" ht="12.8" hidden="false" customHeight="false" outlineLevel="0" collapsed="false">
      <c r="J3879" s="87" t="n">
        <v>3876</v>
      </c>
      <c r="K3879" s="87" t="n">
        <v>1238.064745794</v>
      </c>
      <c r="L3879" s="87" t="n">
        <v>0.265410699151567</v>
      </c>
      <c r="M3879" s="87" t="n">
        <v>0.080538929215314</v>
      </c>
      <c r="N3879" s="87" t="n">
        <v>-0.00389227321414257</v>
      </c>
      <c r="P3879" s="87" t="n">
        <v>3876</v>
      </c>
      <c r="Q3879" s="87" t="n">
        <v>13398.008198524</v>
      </c>
      <c r="R3879" s="87" t="n">
        <v>0.263351665574591</v>
      </c>
      <c r="S3879" s="87" t="n">
        <v>0.0528113740818368</v>
      </c>
      <c r="T3879" s="87" t="n">
        <v>0.0246076265789152</v>
      </c>
    </row>
    <row r="3880" customFormat="false" ht="12.8" hidden="false" customHeight="false" outlineLevel="0" collapsed="false">
      <c r="J3880" s="87" t="n">
        <v>3877</v>
      </c>
      <c r="K3880" s="87" t="n">
        <v>1238.36041461</v>
      </c>
      <c r="L3880" s="87" t="n">
        <v>0.265724849651093</v>
      </c>
      <c r="M3880" s="87" t="n">
        <v>0.0791931520844286</v>
      </c>
      <c r="N3880" s="87" t="n">
        <v>-0.00429086838393556</v>
      </c>
      <c r="P3880" s="87" t="n">
        <v>3877</v>
      </c>
      <c r="Q3880" s="87" t="n">
        <v>13401.393677072</v>
      </c>
      <c r="R3880" s="87" t="n">
        <v>0.263119356360832</v>
      </c>
      <c r="S3880" s="87" t="n">
        <v>0.0476952065879938</v>
      </c>
      <c r="T3880" s="87" t="n">
        <v>0.0234999326695138</v>
      </c>
    </row>
    <row r="3881" customFormat="false" ht="12.8" hidden="false" customHeight="false" outlineLevel="0" collapsed="false">
      <c r="J3881" s="87" t="n">
        <v>3878</v>
      </c>
      <c r="K3881" s="87" t="n">
        <v>1238.653816636</v>
      </c>
      <c r="L3881" s="87" t="n">
        <v>0.266071292742082</v>
      </c>
      <c r="M3881" s="87" t="n">
        <v>0.0771615415043124</v>
      </c>
      <c r="N3881" s="87" t="n">
        <v>-0.00465742023347021</v>
      </c>
      <c r="P3881" s="87" t="n">
        <v>3878</v>
      </c>
      <c r="Q3881" s="87" t="n">
        <v>13404.792064602</v>
      </c>
      <c r="R3881" s="87" t="n">
        <v>0.262873366548823</v>
      </c>
      <c r="S3881" s="87" t="n">
        <v>0.0430243852772759</v>
      </c>
      <c r="T3881" s="87" t="n">
        <v>0.0225556131070251</v>
      </c>
    </row>
    <row r="3882" customFormat="false" ht="12.8" hidden="false" customHeight="false" outlineLevel="0" collapsed="false">
      <c r="J3882" s="87" t="n">
        <v>3879</v>
      </c>
      <c r="K3882" s="87" t="n">
        <v>1238.947057479</v>
      </c>
      <c r="L3882" s="87" t="n">
        <v>0.266343203687889</v>
      </c>
      <c r="M3882" s="87" t="n">
        <v>0.0748089079496154</v>
      </c>
      <c r="N3882" s="87" t="n">
        <v>-0.00489412829149413</v>
      </c>
      <c r="P3882" s="87" t="n">
        <v>3879</v>
      </c>
      <c r="Q3882" s="87" t="n">
        <v>13408.176349726</v>
      </c>
      <c r="R3882" s="87" t="n">
        <v>0.262627036212693</v>
      </c>
      <c r="S3882" s="87" t="n">
        <v>0.039323846366291</v>
      </c>
      <c r="T3882" s="87" t="n">
        <v>0.0218222081963781</v>
      </c>
    </row>
    <row r="3883" customFormat="false" ht="12.8" hidden="false" customHeight="false" outlineLevel="0" collapsed="false">
      <c r="J3883" s="87" t="n">
        <v>3880</v>
      </c>
      <c r="K3883" s="87" t="n">
        <v>1239.239142073</v>
      </c>
      <c r="L3883" s="87" t="n">
        <v>0.266454839593052</v>
      </c>
      <c r="M3883" s="87" t="n">
        <v>0.072530620096745</v>
      </c>
      <c r="N3883" s="87" t="n">
        <v>-0.00489795976770093</v>
      </c>
      <c r="P3883" s="87" t="n">
        <v>3880</v>
      </c>
      <c r="Q3883" s="87" t="n">
        <v>13411.563119086</v>
      </c>
      <c r="R3883" s="87" t="n">
        <v>0.26238905163067</v>
      </c>
      <c r="S3883" s="87" t="n">
        <v>0.0366884698466666</v>
      </c>
      <c r="T3883" s="87" t="n">
        <v>0.0213701015530777</v>
      </c>
    </row>
    <row r="3884" customFormat="false" ht="12.8" hidden="false" customHeight="false" outlineLevel="0" collapsed="false">
      <c r="J3884" s="87" t="n">
        <v>3881</v>
      </c>
      <c r="K3884" s="87" t="n">
        <v>1239.533594784</v>
      </c>
      <c r="L3884" s="87" t="n">
        <v>0.266371509770034</v>
      </c>
      <c r="M3884" s="87" t="n">
        <v>0.070726334667582</v>
      </c>
      <c r="N3884" s="87" t="n">
        <v>-0.00459885837098891</v>
      </c>
      <c r="P3884" s="87" t="n">
        <v>3881</v>
      </c>
      <c r="Q3884" s="87" t="n">
        <v>13414.959270161</v>
      </c>
      <c r="R3884" s="87" t="n">
        <v>0.262138417545218</v>
      </c>
      <c r="S3884" s="87" t="n">
        <v>0.0351776073330636</v>
      </c>
      <c r="T3884" s="87" t="n">
        <v>0.0212401692851064</v>
      </c>
    </row>
    <row r="3885" customFormat="false" ht="12.8" hidden="false" customHeight="false" outlineLevel="0" collapsed="false">
      <c r="J3885" s="87" t="n">
        <v>3882</v>
      </c>
      <c r="K3885" s="87" t="n">
        <v>1239.826131056</v>
      </c>
      <c r="L3885" s="87" t="n">
        <v>0.266095062078693</v>
      </c>
      <c r="M3885" s="87" t="n">
        <v>0.069723978943889</v>
      </c>
      <c r="N3885" s="87" t="n">
        <v>-0.0040049992045465</v>
      </c>
      <c r="P3885" s="87" t="n">
        <v>3882</v>
      </c>
      <c r="Q3885" s="87" t="n">
        <v>13418.353593714</v>
      </c>
      <c r="R3885" s="87" t="n">
        <v>0.261865848243606</v>
      </c>
      <c r="S3885" s="87" t="n">
        <v>0.0347807147308087</v>
      </c>
      <c r="T3885" s="87" t="n">
        <v>0.0214119117770493</v>
      </c>
    </row>
    <row r="3886" customFormat="false" ht="12.8" hidden="false" customHeight="false" outlineLevel="0" collapsed="false">
      <c r="J3886" s="87" t="n">
        <v>3883</v>
      </c>
      <c r="K3886" s="87" t="n">
        <v>1240.116352925</v>
      </c>
      <c r="L3886" s="87" t="n">
        <v>0.265651162728181</v>
      </c>
      <c r="M3886" s="87" t="n">
        <v>0.0695984478509725</v>
      </c>
      <c r="N3886" s="87" t="n">
        <v>-0.00317215542223406</v>
      </c>
      <c r="P3886" s="87" t="n">
        <v>3883</v>
      </c>
      <c r="Q3886" s="87" t="n">
        <v>13421.821559555</v>
      </c>
      <c r="R3886" s="87" t="n">
        <v>0.261589680596028</v>
      </c>
      <c r="S3886" s="87" t="n">
        <v>0.0354242528657623</v>
      </c>
      <c r="T3886" s="87" t="n">
        <v>0.0218748405417795</v>
      </c>
    </row>
    <row r="3887" customFormat="false" ht="12.8" hidden="false" customHeight="false" outlineLevel="0" collapsed="false">
      <c r="J3887" s="87" t="n">
        <v>3884</v>
      </c>
      <c r="K3887" s="87" t="n">
        <v>1240.406225875</v>
      </c>
      <c r="L3887" s="87" t="n">
        <v>0.26510118802609</v>
      </c>
      <c r="M3887" s="87" t="n">
        <v>0.0700768544124545</v>
      </c>
      <c r="N3887" s="87" t="n">
        <v>-0.00216960970590114</v>
      </c>
      <c r="P3887" s="87" t="n">
        <v>3884</v>
      </c>
      <c r="Q3887" s="87" t="n">
        <v>13425.213452958</v>
      </c>
      <c r="R3887" s="87" t="n">
        <v>0.26133020546094</v>
      </c>
      <c r="S3887" s="87" t="n">
        <v>0.0370329681057634</v>
      </c>
      <c r="T3887" s="87" t="n">
        <v>0.0226225627936784</v>
      </c>
    </row>
    <row r="3888" customFormat="false" ht="12.8" hidden="false" customHeight="false" outlineLevel="0" collapsed="false">
      <c r="J3888" s="87" t="n">
        <v>3885</v>
      </c>
      <c r="K3888" s="87" t="n">
        <v>1240.702847806</v>
      </c>
      <c r="L3888" s="87" t="n">
        <v>0.264544842268351</v>
      </c>
      <c r="M3888" s="87" t="n">
        <v>0.0707089039145004</v>
      </c>
      <c r="N3888" s="87" t="n">
        <v>-0.00102722610782764</v>
      </c>
      <c r="P3888" s="87" t="n">
        <v>3885</v>
      </c>
      <c r="Q3888" s="87" t="n">
        <v>13428.601851456</v>
      </c>
      <c r="R3888" s="87" t="n">
        <v>0.261145206956604</v>
      </c>
      <c r="S3888" s="87" t="n">
        <v>0.0395426861547859</v>
      </c>
      <c r="T3888" s="87" t="n">
        <v>0.0236118361017779</v>
      </c>
    </row>
    <row r="3889" customFormat="false" ht="12.8" hidden="false" customHeight="false" outlineLevel="0" collapsed="false">
      <c r="J3889" s="87" t="n">
        <v>3886</v>
      </c>
      <c r="K3889" s="87" t="n">
        <v>1240.996566519</v>
      </c>
      <c r="L3889" s="87" t="n">
        <v>0.264097805697439</v>
      </c>
      <c r="M3889" s="87" t="n">
        <v>0.0710236094136909</v>
      </c>
      <c r="N3889" s="87" t="n">
        <v>0.000290089743832577</v>
      </c>
      <c r="P3889" s="87" t="n">
        <v>3886</v>
      </c>
      <c r="Q3889" s="87" t="n">
        <v>13431.982743083</v>
      </c>
      <c r="R3889" s="87" t="n">
        <v>0.261081717112261</v>
      </c>
      <c r="S3889" s="87" t="n">
        <v>0.0428909294306129</v>
      </c>
      <c r="T3889" s="87" t="n">
        <v>0.0247679593407244</v>
      </c>
    </row>
    <row r="3890" customFormat="false" ht="12.8" hidden="false" customHeight="false" outlineLevel="0" collapsed="false">
      <c r="J3890" s="87" t="n">
        <v>3887</v>
      </c>
      <c r="K3890" s="87" t="n">
        <v>1241.28834138</v>
      </c>
      <c r="L3890" s="87" t="n">
        <v>0.263877092470036</v>
      </c>
      <c r="M3890" s="87" t="n">
        <v>0.0705584989699509</v>
      </c>
      <c r="N3890" s="87" t="n">
        <v>0.001834671145246</v>
      </c>
      <c r="P3890" s="87" t="n">
        <v>3887</v>
      </c>
      <c r="Q3890" s="87" t="n">
        <v>13435.377276203</v>
      </c>
      <c r="R3890" s="87" t="n">
        <v>0.261159891801094</v>
      </c>
      <c r="S3890" s="87" t="n">
        <v>0.0469100102252487</v>
      </c>
      <c r="T3890" s="87" t="n">
        <v>0.0260096332532052</v>
      </c>
    </row>
    <row r="3891" customFormat="false" ht="12.8" hidden="false" customHeight="false" outlineLevel="0" collapsed="false">
      <c r="J3891" s="87" t="n">
        <v>3888</v>
      </c>
      <c r="K3891" s="87" t="n">
        <v>1241.582050534</v>
      </c>
      <c r="L3891" s="87" t="n">
        <v>0.263972108025713</v>
      </c>
      <c r="M3891" s="87" t="n">
        <v>0.0689111471000705</v>
      </c>
      <c r="N3891" s="87" t="n">
        <v>0.00362897325550215</v>
      </c>
      <c r="P3891" s="87" t="n">
        <v>3888</v>
      </c>
      <c r="Q3891" s="87" t="n">
        <v>13438.772894907</v>
      </c>
      <c r="R3891" s="87" t="n">
        <v>0.261374267396063</v>
      </c>
      <c r="S3891" s="87" t="n">
        <v>0.0513789750021239</v>
      </c>
      <c r="T3891" s="87" t="n">
        <v>0.0272743818969149</v>
      </c>
    </row>
    <row r="3892" customFormat="false" ht="12.8" hidden="false" customHeight="false" outlineLevel="0" collapsed="false">
      <c r="J3892" s="87" t="n">
        <v>3889</v>
      </c>
      <c r="K3892" s="87" t="n">
        <v>1241.876711439</v>
      </c>
      <c r="L3892" s="87" t="n">
        <v>0.264403744897588</v>
      </c>
      <c r="M3892" s="87" t="n">
        <v>0.0658858587335389</v>
      </c>
      <c r="N3892" s="87" t="n">
        <v>0.00566646621567328</v>
      </c>
      <c r="P3892" s="87" t="n">
        <v>3889</v>
      </c>
      <c r="Q3892" s="87" t="n">
        <v>13442.168554229</v>
      </c>
      <c r="R3892" s="87" t="n">
        <v>0.261692653876221</v>
      </c>
      <c r="S3892" s="87" t="n">
        <v>0.0561458347081966</v>
      </c>
      <c r="T3892" s="87" t="n">
        <v>0.0284956244875038</v>
      </c>
    </row>
    <row r="3893" customFormat="false" ht="12.8" hidden="false" customHeight="false" outlineLevel="0" collapsed="false">
      <c r="J3893" s="87" t="n">
        <v>3890</v>
      </c>
      <c r="K3893" s="87" t="n">
        <v>1242.168686408</v>
      </c>
      <c r="L3893" s="87" t="n">
        <v>0.265106989414569</v>
      </c>
      <c r="M3893" s="87" t="n">
        <v>0.0614937935767295</v>
      </c>
      <c r="N3893" s="87" t="n">
        <v>0.00787675595390296</v>
      </c>
      <c r="P3893" s="87" t="n">
        <v>3890</v>
      </c>
      <c r="Q3893" s="87" t="n">
        <v>13445.77723436</v>
      </c>
      <c r="R3893" s="87" t="n">
        <v>0.262062192850638</v>
      </c>
      <c r="S3893" s="87" t="n">
        <v>0.0610764408228563</v>
      </c>
      <c r="T3893" s="87" t="n">
        <v>0.0296136503903118</v>
      </c>
    </row>
    <row r="3894" customFormat="false" ht="12.8" hidden="false" customHeight="false" outlineLevel="0" collapsed="false">
      <c r="J3894" s="87" t="n">
        <v>3891</v>
      </c>
      <c r="K3894" s="87" t="n">
        <v>1242.460727576</v>
      </c>
      <c r="L3894" s="87" t="n">
        <v>0.265947047748001</v>
      </c>
      <c r="M3894" s="87" t="n">
        <v>0.0560946360862116</v>
      </c>
      <c r="N3894" s="87" t="n">
        <v>0.0101164182217706</v>
      </c>
      <c r="P3894" s="87" t="n">
        <v>3891</v>
      </c>
      <c r="Q3894" s="87" t="n">
        <v>13449.236772133</v>
      </c>
      <c r="R3894" s="87" t="n">
        <v>0.262412218073306</v>
      </c>
      <c r="S3894" s="87" t="n">
        <v>0.0660539645160925</v>
      </c>
      <c r="T3894" s="87" t="n">
        <v>0.0305925718066118</v>
      </c>
    </row>
    <row r="3895" customFormat="false" ht="12.8" hidden="false" customHeight="false" outlineLevel="0" collapsed="false">
      <c r="J3895" s="87" t="n">
        <v>3892</v>
      </c>
      <c r="K3895" s="87" t="n">
        <v>1242.749346517</v>
      </c>
      <c r="L3895" s="87" t="n">
        <v>0.266822849527131</v>
      </c>
      <c r="M3895" s="87" t="n">
        <v>0.0504425280603392</v>
      </c>
      <c r="N3895" s="87" t="n">
        <v>0.012176462820696</v>
      </c>
      <c r="P3895" s="87" t="n">
        <v>3892</v>
      </c>
      <c r="Q3895" s="87" t="n">
        <v>13452.714695296</v>
      </c>
      <c r="R3895" s="87" t="n">
        <v>0.262671205451949</v>
      </c>
      <c r="S3895" s="87" t="n">
        <v>0.0710803127997324</v>
      </c>
      <c r="T3895" s="87" t="n">
        <v>0.0314146486099046</v>
      </c>
    </row>
    <row r="3896" customFormat="false" ht="12.8" hidden="false" customHeight="false" outlineLevel="0" collapsed="false">
      <c r="J3896" s="87" t="n">
        <v>3893</v>
      </c>
      <c r="K3896" s="87" t="n">
        <v>1243.042553083</v>
      </c>
      <c r="L3896" s="87" t="n">
        <v>0.267666527600275</v>
      </c>
      <c r="M3896" s="87" t="n">
        <v>0.0453494055403569</v>
      </c>
      <c r="N3896" s="87" t="n">
        <v>0.0138520719196443</v>
      </c>
      <c r="P3896" s="87" t="n">
        <v>3893</v>
      </c>
      <c r="Q3896" s="87" t="n">
        <v>13456.111794358</v>
      </c>
      <c r="R3896" s="87" t="n">
        <v>0.262795078717496</v>
      </c>
      <c r="S3896" s="87" t="n">
        <v>0.0762137196712222</v>
      </c>
      <c r="T3896" s="87" t="n">
        <v>0.0320760167514198</v>
      </c>
    </row>
    <row r="3897" customFormat="false" ht="12.8" hidden="false" customHeight="false" outlineLevel="0" collapsed="false">
      <c r="J3897" s="87" t="n">
        <v>3894</v>
      </c>
      <c r="K3897" s="87" t="n">
        <v>1243.334077866</v>
      </c>
      <c r="L3897" s="87" t="n">
        <v>0.268455667922662</v>
      </c>
      <c r="M3897" s="87" t="n">
        <v>0.0414490468591909</v>
      </c>
      <c r="N3897" s="87" t="n">
        <v>0.0150098241969822</v>
      </c>
      <c r="P3897" s="87" t="n">
        <v>3894</v>
      </c>
      <c r="Q3897" s="87" t="n">
        <v>13459.509289668</v>
      </c>
      <c r="R3897" s="87" t="n">
        <v>0.262769149153391</v>
      </c>
      <c r="S3897" s="87" t="n">
        <v>0.0813079687529911</v>
      </c>
      <c r="T3897" s="87" t="n">
        <v>0.0326127101801726</v>
      </c>
    </row>
    <row r="3898" customFormat="false" ht="12.8" hidden="false" customHeight="false" outlineLevel="0" collapsed="false">
      <c r="J3898" s="87" t="n">
        <v>3895</v>
      </c>
      <c r="K3898" s="87" t="n">
        <v>1243.627573143</v>
      </c>
      <c r="L3898" s="87" t="n">
        <v>0.269193546833014</v>
      </c>
      <c r="M3898" s="87" t="n">
        <v>0.0389399927207101</v>
      </c>
      <c r="N3898" s="87" t="n">
        <v>0.0156336311102855</v>
      </c>
      <c r="P3898" s="87" t="n">
        <v>3895</v>
      </c>
      <c r="Q3898" s="87" t="n">
        <v>13462.903730028</v>
      </c>
      <c r="R3898" s="87" t="n">
        <v>0.26259763033413</v>
      </c>
      <c r="S3898" s="87" t="n">
        <v>0.0860428281682514</v>
      </c>
      <c r="T3898" s="87" t="n">
        <v>0.0330404515977778</v>
      </c>
    </row>
    <row r="3899" customFormat="false" ht="12.8" hidden="false" customHeight="false" outlineLevel="0" collapsed="false">
      <c r="J3899" s="87" t="n">
        <v>3896</v>
      </c>
      <c r="K3899" s="87" t="n">
        <v>1243.926347462</v>
      </c>
      <c r="L3899" s="87" t="n">
        <v>0.269913990205398</v>
      </c>
      <c r="M3899" s="87" t="n">
        <v>0.0376664818695215</v>
      </c>
      <c r="N3899" s="87" t="n">
        <v>0.0157955122376213</v>
      </c>
      <c r="P3899" s="87" t="n">
        <v>3896</v>
      </c>
      <c r="Q3899" s="87" t="n">
        <v>13466.300728676</v>
      </c>
      <c r="R3899" s="87" t="n">
        <v>0.262284912649427</v>
      </c>
      <c r="S3899" s="87" t="n">
        <v>0.0900942821475921</v>
      </c>
      <c r="T3899" s="87" t="n">
        <v>0.0333454959867483</v>
      </c>
    </row>
    <row r="3900" customFormat="false" ht="12.8" hidden="false" customHeight="false" outlineLevel="0" collapsed="false">
      <c r="J3900" s="87" t="n">
        <v>3897</v>
      </c>
      <c r="K3900" s="87" t="n">
        <v>1244.221565662</v>
      </c>
      <c r="L3900" s="87" t="n">
        <v>0.270649142812302</v>
      </c>
      <c r="M3900" s="87" t="n">
        <v>0.0374549560004623</v>
      </c>
      <c r="N3900" s="87" t="n">
        <v>0.0156204943830051</v>
      </c>
      <c r="P3900" s="87" t="n">
        <v>3897</v>
      </c>
      <c r="Q3900" s="87" t="n">
        <v>13469.684722456</v>
      </c>
      <c r="R3900" s="87" t="n">
        <v>0.261840054609938</v>
      </c>
      <c r="S3900" s="87" t="n">
        <v>0.0933342200876199</v>
      </c>
      <c r="T3900" s="87" t="n">
        <v>0.0335075457323626</v>
      </c>
    </row>
    <row r="3901" customFormat="false" ht="12.8" hidden="false" customHeight="false" outlineLevel="0" collapsed="false">
      <c r="J3901" s="87" t="n">
        <v>3898</v>
      </c>
      <c r="K3901" s="87" t="n">
        <v>1244.515691917</v>
      </c>
      <c r="L3901" s="87" t="n">
        <v>0.271404763265502</v>
      </c>
      <c r="M3901" s="87" t="n">
        <v>0.0381832438684543</v>
      </c>
      <c r="N3901" s="87" t="n">
        <v>0.0152109144050585</v>
      </c>
      <c r="P3901" s="87" t="n">
        <v>3898</v>
      </c>
      <c r="Q3901" s="87" t="n">
        <v>13473.080461753</v>
      </c>
      <c r="R3901" s="87" t="n">
        <v>0.261268278307258</v>
      </c>
      <c r="S3901" s="87" t="n">
        <v>0.0957617728621689</v>
      </c>
      <c r="T3901" s="87" t="n">
        <v>0.0335190328493884</v>
      </c>
    </row>
    <row r="3902" customFormat="false" ht="12.8" hidden="false" customHeight="false" outlineLevel="0" collapsed="false">
      <c r="J3902" s="87" t="n">
        <v>3899</v>
      </c>
      <c r="K3902" s="87" t="n">
        <v>1244.812242139</v>
      </c>
      <c r="L3902" s="87" t="n">
        <v>0.272163379325771</v>
      </c>
      <c r="M3902" s="87" t="n">
        <v>0.0397254141721589</v>
      </c>
      <c r="N3902" s="87" t="n">
        <v>0.014650039959863</v>
      </c>
      <c r="P3902" s="87" t="n">
        <v>3899</v>
      </c>
      <c r="Q3902" s="87" t="n">
        <v>13476.460684292</v>
      </c>
      <c r="R3902" s="87" t="n">
        <v>0.260590956061439</v>
      </c>
      <c r="S3902" s="87" t="n">
        <v>0.0974536178778641</v>
      </c>
      <c r="T3902" s="87" t="n">
        <v>0.0334074336684381</v>
      </c>
    </row>
    <row r="3903" customFormat="false" ht="12.8" hidden="false" customHeight="false" outlineLevel="0" collapsed="false">
      <c r="J3903" s="87" t="n">
        <v>3900</v>
      </c>
      <c r="K3903" s="87" t="n">
        <v>1245.108694029</v>
      </c>
      <c r="L3903" s="87" t="n">
        <v>0.272887512057055</v>
      </c>
      <c r="M3903" s="87" t="n">
        <v>0.0419666311150352</v>
      </c>
      <c r="N3903" s="87" t="n">
        <v>0.0140275413199564</v>
      </c>
      <c r="P3903" s="87" t="n">
        <v>3900</v>
      </c>
      <c r="Q3903" s="87" t="n">
        <v>13479.854158769</v>
      </c>
      <c r="R3903" s="87" t="n">
        <v>0.259832149382115</v>
      </c>
      <c r="S3903" s="87" t="n">
        <v>0.0984491584472503</v>
      </c>
      <c r="T3903" s="87" t="n">
        <v>0.0332248175992561</v>
      </c>
    </row>
    <row r="3904" customFormat="false" ht="12.8" hidden="false" customHeight="false" outlineLevel="0" collapsed="false">
      <c r="J3904" s="87" t="n">
        <v>3901</v>
      </c>
      <c r="K3904" s="87" t="n">
        <v>1245.397804355</v>
      </c>
      <c r="L3904" s="87" t="n">
        <v>0.273536500311465</v>
      </c>
      <c r="M3904" s="87" t="n">
        <v>0.0448527122435082</v>
      </c>
      <c r="N3904" s="87" t="n">
        <v>0.0134549469253938</v>
      </c>
      <c r="P3904" s="87" t="n">
        <v>3901</v>
      </c>
      <c r="Q3904" s="87" t="n">
        <v>13483.215148128</v>
      </c>
      <c r="R3904" s="87" t="n">
        <v>0.259006950202542</v>
      </c>
      <c r="S3904" s="87" t="n">
        <v>0.098717073385668</v>
      </c>
      <c r="T3904" s="87" t="n">
        <v>0.0330351304858687</v>
      </c>
    </row>
    <row r="3905" customFormat="false" ht="12.8" hidden="false" customHeight="false" outlineLevel="0" collapsed="false">
      <c r="J3905" s="87" t="n">
        <v>3902</v>
      </c>
      <c r="K3905" s="87" t="n">
        <v>1245.690433227</v>
      </c>
      <c r="L3905" s="87" t="n">
        <v>0.274083358289415</v>
      </c>
      <c r="M3905" s="87" t="n">
        <v>0.0485946375908596</v>
      </c>
      <c r="N3905" s="87" t="n">
        <v>0.0130013886941868</v>
      </c>
      <c r="P3905" s="87" t="n">
        <v>3902</v>
      </c>
      <c r="Q3905" s="87" t="n">
        <v>13486.618351985</v>
      </c>
      <c r="R3905" s="87" t="n">
        <v>0.258156952833365</v>
      </c>
      <c r="S3905" s="87" t="n">
        <v>0.0981466431528081</v>
      </c>
      <c r="T3905" s="87" t="n">
        <v>0.032881374245393</v>
      </c>
    </row>
    <row r="3906" customFormat="false" ht="12.8" hidden="false" customHeight="false" outlineLevel="0" collapsed="false">
      <c r="J3906" s="87" t="n">
        <v>3903</v>
      </c>
      <c r="K3906" s="87" t="n">
        <v>1245.983563415</v>
      </c>
      <c r="L3906" s="87" t="n">
        <v>0.2745024636635</v>
      </c>
      <c r="M3906" s="87" t="n">
        <v>0.0533432031483216</v>
      </c>
      <c r="N3906" s="87" t="n">
        <v>0.0126788134157997</v>
      </c>
      <c r="P3906" s="87" t="n">
        <v>3903</v>
      </c>
      <c r="Q3906" s="87" t="n">
        <v>13490.007366958</v>
      </c>
      <c r="R3906" s="87" t="n">
        <v>0.257331449204444</v>
      </c>
      <c r="S3906" s="87" t="n">
        <v>0.096727229659399</v>
      </c>
      <c r="T3906" s="87" t="n">
        <v>0.0327605314683666</v>
      </c>
    </row>
    <row r="3907" customFormat="false" ht="12.8" hidden="false" customHeight="false" outlineLevel="0" collapsed="false">
      <c r="J3907" s="87" t="n">
        <v>3904</v>
      </c>
      <c r="K3907" s="87" t="n">
        <v>1246.277532254</v>
      </c>
      <c r="L3907" s="87" t="n">
        <v>0.274757106835433</v>
      </c>
      <c r="M3907" s="87" t="n">
        <v>0.059040224215199</v>
      </c>
      <c r="N3907" s="87" t="n">
        <v>0.0124640606569298</v>
      </c>
      <c r="P3907" s="87" t="n">
        <v>3904</v>
      </c>
      <c r="Q3907" s="87" t="n">
        <v>13493.402364407</v>
      </c>
      <c r="R3907" s="87" t="n">
        <v>0.256532983364925</v>
      </c>
      <c r="S3907" s="87" t="n">
        <v>0.0945598996478686</v>
      </c>
      <c r="T3907" s="87" t="n">
        <v>0.032696681502358</v>
      </c>
    </row>
    <row r="3908" customFormat="false" ht="12.8" hidden="false" customHeight="false" outlineLevel="0" collapsed="false">
      <c r="J3908" s="87" t="n">
        <v>3905</v>
      </c>
      <c r="K3908" s="87" t="n">
        <v>1246.57073883</v>
      </c>
      <c r="L3908" s="87" t="n">
        <v>0.274825252733378</v>
      </c>
      <c r="M3908" s="87" t="n">
        <v>0.0654370014521892</v>
      </c>
      <c r="N3908" s="87" t="n">
        <v>0.01224613784069</v>
      </c>
      <c r="P3908" s="87" t="n">
        <v>3905</v>
      </c>
      <c r="Q3908" s="87" t="n">
        <v>13496.801580614</v>
      </c>
      <c r="R3908" s="87" t="n">
        <v>0.255764994189907</v>
      </c>
      <c r="S3908" s="87" t="n">
        <v>0.0918638728036562</v>
      </c>
      <c r="T3908" s="87" t="n">
        <v>0.0327153863870515</v>
      </c>
    </row>
    <row r="3909" customFormat="false" ht="12.8" hidden="false" customHeight="false" outlineLevel="0" collapsed="false">
      <c r="J3909" s="87" t="n">
        <v>3906</v>
      </c>
      <c r="K3909" s="87" t="n">
        <v>1246.863555628</v>
      </c>
      <c r="L3909" s="87" t="n">
        <v>0.274663858359564</v>
      </c>
      <c r="M3909" s="87" t="n">
        <v>0.0722870196983305</v>
      </c>
      <c r="N3909" s="87" t="n">
        <v>0.0119191624017859</v>
      </c>
      <c r="P3909" s="87" t="n">
        <v>3906</v>
      </c>
      <c r="Q3909" s="87" t="n">
        <v>13500.187997651</v>
      </c>
      <c r="R3909" s="87" t="n">
        <v>0.25507588772042</v>
      </c>
      <c r="S3909" s="87" t="n">
        <v>0.0889460898949235</v>
      </c>
      <c r="T3909" s="87" t="n">
        <v>0.0328054737802032</v>
      </c>
    </row>
    <row r="3910" customFormat="false" ht="12.8" hidden="false" customHeight="false" outlineLevel="0" collapsed="false">
      <c r="J3910" s="87" t="n">
        <v>3907</v>
      </c>
      <c r="K3910" s="87" t="n">
        <v>1247.155102325</v>
      </c>
      <c r="L3910" s="87" t="n">
        <v>0.274246188681432</v>
      </c>
      <c r="M3910" s="87" t="n">
        <v>0.0793131993079367</v>
      </c>
      <c r="N3910" s="87" t="n">
        <v>0.0114233475467186</v>
      </c>
      <c r="P3910" s="87" t="n">
        <v>3907</v>
      </c>
      <c r="Q3910" s="87" t="n">
        <v>13503.572248098</v>
      </c>
      <c r="R3910" s="87" t="n">
        <v>0.254548373112817</v>
      </c>
      <c r="S3910" s="87" t="n">
        <v>0.085919190229212</v>
      </c>
      <c r="T3910" s="87" t="n">
        <v>0.032945537366443</v>
      </c>
    </row>
    <row r="3911" customFormat="false" ht="12.8" hidden="false" customHeight="false" outlineLevel="0" collapsed="false">
      <c r="J3911" s="87" t="n">
        <v>3908</v>
      </c>
      <c r="K3911" s="87" t="n">
        <v>1247.446629153</v>
      </c>
      <c r="L3911" s="87" t="n">
        <v>0.27357396163781</v>
      </c>
      <c r="M3911" s="87" t="n">
        <v>0.0862416639631431</v>
      </c>
      <c r="N3911" s="87" t="n">
        <v>0.0107531970904831</v>
      </c>
      <c r="P3911" s="87" t="n">
        <v>3908</v>
      </c>
      <c r="Q3911" s="87" t="n">
        <v>13506.965189692</v>
      </c>
      <c r="R3911" s="87" t="n">
        <v>0.25426236991939</v>
      </c>
      <c r="S3911" s="87" t="n">
        <v>0.0827108684052146</v>
      </c>
      <c r="T3911" s="87" t="n">
        <v>0.0331130401980751</v>
      </c>
    </row>
    <row r="3912" customFormat="false" ht="12.8" hidden="false" customHeight="false" outlineLevel="0" collapsed="false">
      <c r="J3912" s="87" t="n">
        <v>3909</v>
      </c>
      <c r="K3912" s="87" t="n">
        <v>1247.737362627</v>
      </c>
      <c r="L3912" s="87" t="n">
        <v>0.272681547768907</v>
      </c>
      <c r="M3912" s="87" t="n">
        <v>0.0928719586457061</v>
      </c>
      <c r="N3912" s="87" t="n">
        <v>0.0099622510235513</v>
      </c>
      <c r="P3912" s="87" t="n">
        <v>3909</v>
      </c>
      <c r="Q3912" s="87" t="n">
        <v>13510.353548342</v>
      </c>
      <c r="R3912" s="87" t="n">
        <v>0.254267626815907</v>
      </c>
      <c r="S3912" s="87" t="n">
        <v>0.0792811034835509</v>
      </c>
      <c r="T3912" s="87" t="n">
        <v>0.0332734912500287</v>
      </c>
    </row>
    <row r="3913" customFormat="false" ht="12.8" hidden="false" customHeight="false" outlineLevel="0" collapsed="false">
      <c r="J3913" s="87" t="n">
        <v>3910</v>
      </c>
      <c r="K3913" s="87" t="n">
        <v>1248.029177425</v>
      </c>
      <c r="L3913" s="87" t="n">
        <v>0.27163309388866</v>
      </c>
      <c r="M3913" s="87" t="n">
        <v>0.0989515454751757</v>
      </c>
      <c r="N3913" s="87" t="n">
        <v>0.00913624381810631</v>
      </c>
      <c r="P3913" s="87" t="n">
        <v>3910</v>
      </c>
      <c r="Q3913" s="87" t="n">
        <v>13513.74349586</v>
      </c>
      <c r="R3913" s="87" t="n">
        <v>0.254566045726338</v>
      </c>
      <c r="S3913" s="87" t="n">
        <v>0.0757499238580755</v>
      </c>
      <c r="T3913" s="87" t="n">
        <v>0.0334114932058455</v>
      </c>
    </row>
    <row r="3914" customFormat="false" ht="12.8" hidden="false" customHeight="false" outlineLevel="0" collapsed="false">
      <c r="J3914" s="87" t="n">
        <v>3911</v>
      </c>
      <c r="K3914" s="87" t="n">
        <v>1248.319168155</v>
      </c>
      <c r="L3914" s="87" t="n">
        <v>0.270507203483285</v>
      </c>
      <c r="M3914" s="87" t="n">
        <v>0.10401316927308</v>
      </c>
      <c r="N3914" s="87" t="n">
        <v>0.00837027503011665</v>
      </c>
      <c r="P3914" s="87" t="n">
        <v>3911</v>
      </c>
      <c r="Q3914" s="87" t="n">
        <v>13517.12987643</v>
      </c>
      <c r="R3914" s="87" t="n">
        <v>0.255116426162234</v>
      </c>
      <c r="S3914" s="87" t="n">
        <v>0.0724042096959075</v>
      </c>
      <c r="T3914" s="87" t="n">
        <v>0.0335092604692998</v>
      </c>
    </row>
    <row r="3915" customFormat="false" ht="12.8" hidden="false" customHeight="false" outlineLevel="0" collapsed="false">
      <c r="J3915" s="87" t="n">
        <v>3912</v>
      </c>
      <c r="K3915" s="87" t="n">
        <v>1248.607771655</v>
      </c>
      <c r="L3915" s="87" t="n">
        <v>0.269397086649205</v>
      </c>
      <c r="M3915" s="87" t="n">
        <v>0.107645575279777</v>
      </c>
      <c r="N3915" s="87" t="n">
        <v>0.00773831773561777</v>
      </c>
      <c r="P3915" s="87" t="n">
        <v>3912</v>
      </c>
      <c r="Q3915" s="87" t="n">
        <v>13520.513279218</v>
      </c>
      <c r="R3915" s="87" t="n">
        <v>0.255829165101245</v>
      </c>
      <c r="S3915" s="87" t="n">
        <v>0.0696229919574815</v>
      </c>
      <c r="T3915" s="87" t="n">
        <v>0.0335349860740375</v>
      </c>
    </row>
    <row r="3916" customFormat="false" ht="12.8" hidden="false" customHeight="false" outlineLevel="0" collapsed="false">
      <c r="J3916" s="87" t="n">
        <v>3913</v>
      </c>
      <c r="K3916" s="87" t="n">
        <v>1248.899104996</v>
      </c>
      <c r="L3916" s="87" t="n">
        <v>0.268389128731857</v>
      </c>
      <c r="M3916" s="87" t="n">
        <v>0.109441642588835</v>
      </c>
      <c r="N3916" s="87" t="n">
        <v>0.00727431959062506</v>
      </c>
      <c r="P3916" s="87" t="n">
        <v>3913</v>
      </c>
      <c r="Q3916" s="87" t="n">
        <v>13523.901376496</v>
      </c>
      <c r="R3916" s="87" t="n">
        <v>0.256605282665279</v>
      </c>
      <c r="S3916" s="87" t="n">
        <v>0.0676643003434967</v>
      </c>
      <c r="T3916" s="87" t="n">
        <v>0.0334730414126323</v>
      </c>
    </row>
    <row r="3917" customFormat="false" ht="12.8" hidden="false" customHeight="false" outlineLevel="0" collapsed="false">
      <c r="J3917" s="87" t="n">
        <v>3914</v>
      </c>
      <c r="K3917" s="87" t="n">
        <v>1249.193280988</v>
      </c>
      <c r="L3917" s="87" t="n">
        <v>0.267536148666444</v>
      </c>
      <c r="M3917" s="87" t="n">
        <v>0.10916311768904</v>
      </c>
      <c r="N3917" s="87" t="n">
        <v>0.00700722829606225</v>
      </c>
      <c r="P3917" s="87" t="n">
        <v>3914</v>
      </c>
      <c r="Q3917" s="87" t="n">
        <v>13527.296146849</v>
      </c>
      <c r="R3917" s="87" t="n">
        <v>0.257367385335014</v>
      </c>
      <c r="S3917" s="87" t="n">
        <v>0.066486807035276</v>
      </c>
      <c r="T3917" s="87" t="n">
        <v>0.0333492763252206</v>
      </c>
    </row>
    <row r="3918" customFormat="false" ht="12.8" hidden="false" customHeight="false" outlineLevel="0" collapsed="false">
      <c r="J3918" s="87" t="n">
        <v>3915</v>
      </c>
      <c r="K3918" s="87" t="n">
        <v>1249.486496492</v>
      </c>
      <c r="L3918" s="87" t="n">
        <v>0.266852996266806</v>
      </c>
      <c r="M3918" s="87" t="n">
        <v>0.106792536368687</v>
      </c>
      <c r="N3918" s="87" t="n">
        <v>0.00695331234856867</v>
      </c>
      <c r="P3918" s="87" t="n">
        <v>3915</v>
      </c>
      <c r="Q3918" s="87" t="n">
        <v>13530.683356958</v>
      </c>
      <c r="R3918" s="87" t="n">
        <v>0.258078843122866</v>
      </c>
      <c r="S3918" s="87" t="n">
        <v>0.0659006393620622</v>
      </c>
      <c r="T3918" s="87" t="n">
        <v>0.0332265721668294</v>
      </c>
    </row>
    <row r="3919" customFormat="false" ht="12.8" hidden="false" customHeight="false" outlineLevel="0" collapsed="false">
      <c r="J3919" s="87" t="n">
        <v>3916</v>
      </c>
      <c r="K3919" s="87" t="n">
        <v>1249.777306716</v>
      </c>
      <c r="L3919" s="87" t="n">
        <v>0.266290090885282</v>
      </c>
      <c r="M3919" s="87" t="n">
        <v>0.102682323567262</v>
      </c>
      <c r="N3919" s="87" t="n">
        <v>0.00710095316823771</v>
      </c>
      <c r="P3919" s="87" t="n">
        <v>3916</v>
      </c>
      <c r="Q3919" s="87" t="n">
        <v>13534.081645121</v>
      </c>
      <c r="R3919" s="87" t="n">
        <v>0.25874651287857</v>
      </c>
      <c r="S3919" s="87" t="n">
        <v>0.0655266980482745</v>
      </c>
      <c r="T3919" s="87" t="n">
        <v>0.0331717837321899</v>
      </c>
    </row>
    <row r="3920" customFormat="false" ht="12.8" hidden="false" customHeight="false" outlineLevel="0" collapsed="false">
      <c r="J3920" s="87" t="n">
        <v>3917</v>
      </c>
      <c r="K3920" s="87" t="n">
        <v>1250.06943334</v>
      </c>
      <c r="L3920" s="87" t="n">
        <v>0.265810924394003</v>
      </c>
      <c r="M3920" s="87" t="n">
        <v>0.097381393326025</v>
      </c>
      <c r="N3920" s="87" t="n">
        <v>0.00747544162579234</v>
      </c>
      <c r="P3920" s="87" t="n">
        <v>3917</v>
      </c>
      <c r="Q3920" s="87" t="n">
        <v>13537.463028575</v>
      </c>
      <c r="R3920" s="87" t="n">
        <v>0.25941266256913</v>
      </c>
      <c r="S3920" s="87" t="n">
        <v>0.0650951589255458</v>
      </c>
      <c r="T3920" s="87" t="n">
        <v>0.0332207387790059</v>
      </c>
    </row>
    <row r="3921" customFormat="false" ht="12.8" hidden="false" customHeight="false" outlineLevel="0" collapsed="false">
      <c r="J3921" s="87" t="n">
        <v>3918</v>
      </c>
      <c r="K3921" s="87" t="n">
        <v>1250.362269375</v>
      </c>
      <c r="L3921" s="87" t="n">
        <v>0.26539379657476</v>
      </c>
      <c r="M3921" s="87" t="n">
        <v>0.091481648061238</v>
      </c>
      <c r="N3921" s="87" t="n">
        <v>0.00808335722244069</v>
      </c>
      <c r="P3921" s="87" t="n">
        <v>3918</v>
      </c>
      <c r="Q3921" s="87" t="n">
        <v>13540.857368975</v>
      </c>
      <c r="R3921" s="87" t="n">
        <v>0.26010668385022</v>
      </c>
      <c r="S3921" s="87" t="n">
        <v>0.0643521743423254</v>
      </c>
      <c r="T3921" s="87" t="n">
        <v>0.0333689537475948</v>
      </c>
    </row>
    <row r="3922" customFormat="false" ht="12.8" hidden="false" customHeight="false" outlineLevel="0" collapsed="false">
      <c r="J3922" s="87" t="n">
        <v>3919</v>
      </c>
      <c r="K3922" s="87" t="n">
        <v>1250.654003145</v>
      </c>
      <c r="L3922" s="87" t="n">
        <v>0.265002919799911</v>
      </c>
      <c r="M3922" s="87" t="n">
        <v>0.085346592068076</v>
      </c>
      <c r="N3922" s="87" t="n">
        <v>0.00889524781244288</v>
      </c>
      <c r="P3922" s="87" t="n">
        <v>3919</v>
      </c>
      <c r="Q3922" s="87" t="n">
        <v>13544.237936027</v>
      </c>
      <c r="R3922" s="87" t="n">
        <v>0.26083890719405</v>
      </c>
      <c r="S3922" s="87" t="n">
        <v>0.0631166202350899</v>
      </c>
      <c r="T3922" s="87" t="n">
        <v>0.0335199958410739</v>
      </c>
    </row>
    <row r="3923" customFormat="false" ht="12.8" hidden="false" customHeight="false" outlineLevel="0" collapsed="false">
      <c r="J3923" s="87" t="n">
        <v>3920</v>
      </c>
      <c r="K3923" s="87" t="n">
        <v>1250.943119553</v>
      </c>
      <c r="L3923" s="87" t="n">
        <v>0.264581141694106</v>
      </c>
      <c r="M3923" s="87" t="n">
        <v>0.0793301669223036</v>
      </c>
      <c r="N3923" s="87" t="n">
        <v>0.00982713052135398</v>
      </c>
      <c r="P3923" s="87" t="n">
        <v>3920</v>
      </c>
      <c r="Q3923" s="87" t="n">
        <v>13547.623664463</v>
      </c>
      <c r="R3923" s="87" t="n">
        <v>0.261613126779785</v>
      </c>
      <c r="S3923" s="87" t="n">
        <v>0.0614135830087956</v>
      </c>
      <c r="T3923" s="87" t="n">
        <v>0.0335527075772784</v>
      </c>
    </row>
    <row r="3924" customFormat="false" ht="12.8" hidden="false" customHeight="false" outlineLevel="0" collapsed="false">
      <c r="J3924" s="87" t="n">
        <v>3921</v>
      </c>
      <c r="K3924" s="87" t="n">
        <v>1251.236386075</v>
      </c>
      <c r="L3924" s="87" t="n">
        <v>0.264043561395918</v>
      </c>
      <c r="M3924" s="87" t="n">
        <v>0.0740061259970526</v>
      </c>
      <c r="N3924" s="87" t="n">
        <v>0.0107691713522863</v>
      </c>
      <c r="P3924" s="87" t="n">
        <v>3921</v>
      </c>
      <c r="Q3924" s="87" t="n">
        <v>13551.004983833</v>
      </c>
      <c r="R3924" s="87" t="n">
        <v>0.262418434953597</v>
      </c>
      <c r="S3924" s="87" t="n">
        <v>0.0597475409514134</v>
      </c>
      <c r="T3924" s="87" t="n">
        <v>0.0333718073551601</v>
      </c>
    </row>
    <row r="3925" customFormat="false" ht="12.8" hidden="false" customHeight="false" outlineLevel="0" collapsed="false">
      <c r="J3925" s="87" t="n">
        <v>3922</v>
      </c>
      <c r="K3925" s="87" t="n">
        <v>1251.527760866</v>
      </c>
      <c r="L3925" s="87" t="n">
        <v>0.263329795688595</v>
      </c>
      <c r="M3925" s="87" t="n">
        <v>0.0699924100378879</v>
      </c>
      <c r="N3925" s="87" t="n">
        <v>0.0116555249657501</v>
      </c>
      <c r="P3925" s="87" t="n">
        <v>3922</v>
      </c>
      <c r="Q3925" s="87" t="n">
        <v>13554.395497555</v>
      </c>
      <c r="R3925" s="87" t="n">
        <v>0.263213414579036</v>
      </c>
      <c r="S3925" s="87" t="n">
        <v>0.0588076476269684</v>
      </c>
      <c r="T3925" s="87" t="n">
        <v>0.0329589323637343</v>
      </c>
    </row>
    <row r="3926" customFormat="false" ht="12.8" hidden="false" customHeight="false" outlineLevel="0" collapsed="false">
      <c r="J3926" s="87" t="n">
        <v>3923</v>
      </c>
      <c r="K3926" s="87" t="n">
        <v>1251.816070776</v>
      </c>
      <c r="L3926" s="87" t="n">
        <v>0.262465792883285</v>
      </c>
      <c r="M3926" s="87" t="n">
        <v>0.0676044589450698</v>
      </c>
      <c r="N3926" s="87" t="n">
        <v>0.0124900668455523</v>
      </c>
      <c r="P3926" s="87" t="n">
        <v>3923</v>
      </c>
      <c r="Q3926" s="87" t="n">
        <v>13557.786728979</v>
      </c>
      <c r="R3926" s="87" t="n">
        <v>0.263939171403918</v>
      </c>
      <c r="S3926" s="87" t="n">
        <v>0.0590246261647329</v>
      </c>
      <c r="T3926" s="87" t="n">
        <v>0.0323992719508678</v>
      </c>
    </row>
    <row r="3927" customFormat="false" ht="12.8" hidden="false" customHeight="false" outlineLevel="0" collapsed="false">
      <c r="J3927" s="87" t="n">
        <v>3924</v>
      </c>
      <c r="K3927" s="87" t="n">
        <v>1252.106941547</v>
      </c>
      <c r="L3927" s="87" t="n">
        <v>0.261513570412621</v>
      </c>
      <c r="M3927" s="87" t="n">
        <v>0.0667289349116135</v>
      </c>
      <c r="N3927" s="87" t="n">
        <v>0.0133306434369492</v>
      </c>
      <c r="P3927" s="87" t="n">
        <v>3924</v>
      </c>
      <c r="Q3927" s="87" t="n">
        <v>13561.169547845</v>
      </c>
      <c r="R3927" s="87" t="n">
        <v>0.264527605697486</v>
      </c>
      <c r="S3927" s="87" t="n">
        <v>0.0604907356619913</v>
      </c>
      <c r="T3927" s="87" t="n">
        <v>0.0318220369214684</v>
      </c>
    </row>
    <row r="3928" customFormat="false" ht="12.8" hidden="false" customHeight="false" outlineLevel="0" collapsed="false">
      <c r="J3928" s="87" t="n">
        <v>3925</v>
      </c>
      <c r="K3928" s="87" t="n">
        <v>1252.398039199</v>
      </c>
      <c r="L3928" s="87" t="n">
        <v>0.260538450917599</v>
      </c>
      <c r="M3928" s="87" t="n">
        <v>0.0671122320347749</v>
      </c>
      <c r="N3928" s="87" t="n">
        <v>0.0142219244172163</v>
      </c>
      <c r="P3928" s="87" t="n">
        <v>3925</v>
      </c>
      <c r="Q3928" s="87" t="n">
        <v>13564.554519284</v>
      </c>
      <c r="R3928" s="87" t="n">
        <v>0.264904106877636</v>
      </c>
      <c r="S3928" s="87" t="n">
        <v>0.0631411732986318</v>
      </c>
      <c r="T3928" s="87" t="n">
        <v>0.0313534610611644</v>
      </c>
    </row>
    <row r="3929" customFormat="false" ht="12.8" hidden="false" customHeight="false" outlineLevel="0" collapsed="false">
      <c r="J3929" s="87" t="n">
        <v>3926</v>
      </c>
      <c r="K3929" s="87" t="n">
        <v>1252.691476323</v>
      </c>
      <c r="L3929" s="87" t="n">
        <v>0.259600263487152</v>
      </c>
      <c r="M3929" s="87" t="n">
        <v>0.0684333250633075</v>
      </c>
      <c r="N3929" s="87" t="n">
        <v>0.0151423432692447</v>
      </c>
      <c r="P3929" s="87" t="n">
        <v>3926</v>
      </c>
      <c r="Q3929" s="87" t="n">
        <v>13567.939568464</v>
      </c>
      <c r="R3929" s="87" t="n">
        <v>0.264984806018544</v>
      </c>
      <c r="S3929" s="87" t="n">
        <v>0.0667073306095478</v>
      </c>
      <c r="T3929" s="87" t="n">
        <v>0.0310407141329857</v>
      </c>
    </row>
    <row r="3930" customFormat="false" ht="12.8" hidden="false" customHeight="false" outlineLevel="0" collapsed="false">
      <c r="J3930" s="87" t="n">
        <v>3927</v>
      </c>
      <c r="K3930" s="87" t="n">
        <v>1252.979804898</v>
      </c>
      <c r="L3930" s="87" t="n">
        <v>0.258743637296628</v>
      </c>
      <c r="M3930" s="87" t="n">
        <v>0.0702279532108856</v>
      </c>
      <c r="N3930" s="87" t="n">
        <v>0.0160299907126744</v>
      </c>
      <c r="P3930" s="87" t="n">
        <v>3927</v>
      </c>
      <c r="Q3930" s="87" t="n">
        <v>13572.520213313</v>
      </c>
      <c r="R3930" s="87" t="n">
        <v>0.264689392661168</v>
      </c>
      <c r="S3930" s="87" t="n">
        <v>0.070768162510618</v>
      </c>
      <c r="T3930" s="87" t="n">
        <v>0.0308690930930293</v>
      </c>
    </row>
    <row r="3931" customFormat="false" ht="12.8" hidden="false" customHeight="false" outlineLevel="0" collapsed="false">
      <c r="J3931" s="87" t="n">
        <v>3928</v>
      </c>
      <c r="K3931" s="87" t="n">
        <v>1253.273742616</v>
      </c>
      <c r="L3931" s="87" t="n">
        <v>0.25801653042157</v>
      </c>
      <c r="M3931" s="87" t="n">
        <v>0.0719982390434354</v>
      </c>
      <c r="N3931" s="87" t="n">
        <v>0.0167674805623599</v>
      </c>
      <c r="P3931" s="87" t="n">
        <v>3928</v>
      </c>
      <c r="Q3931" s="87" t="n">
        <v>13575.909579922</v>
      </c>
      <c r="R3931" s="87" t="n">
        <v>0.263962257946853</v>
      </c>
      <c r="S3931" s="87" t="n">
        <v>0.074970975527284</v>
      </c>
      <c r="T3931" s="87" t="n">
        <v>0.0308040911471803</v>
      </c>
    </row>
    <row r="3932" customFormat="false" ht="12.8" hidden="false" customHeight="false" outlineLevel="0" collapsed="false">
      <c r="J3932" s="87" t="n">
        <v>3929</v>
      </c>
      <c r="K3932" s="87" t="n">
        <v>1253.565683228</v>
      </c>
      <c r="L3932" s="87" t="n">
        <v>0.257465346902242</v>
      </c>
      <c r="M3932" s="87" t="n">
        <v>0.0733967242225357</v>
      </c>
      <c r="N3932" s="87" t="n">
        <v>0.0172748567145396</v>
      </c>
      <c r="P3932" s="87" t="n">
        <v>3929</v>
      </c>
      <c r="Q3932" s="87" t="n">
        <v>13579.3096234</v>
      </c>
      <c r="R3932" s="87" t="n">
        <v>0.262806609987671</v>
      </c>
      <c r="S3932" s="87" t="n">
        <v>0.0791128927768499</v>
      </c>
      <c r="T3932" s="87" t="n">
        <v>0.0308087974016597</v>
      </c>
    </row>
    <row r="3933" customFormat="false" ht="12.8" hidden="false" customHeight="false" outlineLevel="0" collapsed="false">
      <c r="J3933" s="87" t="n">
        <v>3930</v>
      </c>
      <c r="K3933" s="87" t="n">
        <v>1253.857933633</v>
      </c>
      <c r="L3933" s="87" t="n">
        <v>0.257100381913147</v>
      </c>
      <c r="M3933" s="87" t="n">
        <v>0.0741608545493406</v>
      </c>
      <c r="N3933" s="87" t="n">
        <v>0.0175123306498048</v>
      </c>
      <c r="P3933" s="87" t="n">
        <v>3930</v>
      </c>
      <c r="Q3933" s="87" t="n">
        <v>13582.7050576</v>
      </c>
      <c r="R3933" s="87" t="n">
        <v>0.261273947173559</v>
      </c>
      <c r="S3933" s="87" t="n">
        <v>0.0830551293161047</v>
      </c>
      <c r="T3933" s="87" t="n">
        <v>0.030865689980386</v>
      </c>
    </row>
    <row r="3934" customFormat="false" ht="12.8" hidden="false" customHeight="false" outlineLevel="0" collapsed="false">
      <c r="J3934" s="87" t="n">
        <v>3931</v>
      </c>
      <c r="K3934" s="87" t="n">
        <v>1254.147866348</v>
      </c>
      <c r="L3934" s="87" t="n">
        <v>0.256895636709092</v>
      </c>
      <c r="M3934" s="87" t="n">
        <v>0.0741168395756413</v>
      </c>
      <c r="N3934" s="87" t="n">
        <v>0.0174706875117796</v>
      </c>
      <c r="P3934" s="87" t="n">
        <v>3931</v>
      </c>
      <c r="Q3934" s="87" t="n">
        <v>13586.090521802</v>
      </c>
      <c r="R3934" s="87" t="n">
        <v>0.259462892131221</v>
      </c>
      <c r="S3934" s="87" t="n">
        <v>0.0866024361484383</v>
      </c>
      <c r="T3934" s="87" t="n">
        <v>0.0309545216147479</v>
      </c>
    </row>
    <row r="3935" customFormat="false" ht="12.8" hidden="false" customHeight="false" outlineLevel="0" collapsed="false">
      <c r="J3935" s="87" t="n">
        <v>3932</v>
      </c>
      <c r="K3935" s="87" t="n">
        <v>1254.439140123</v>
      </c>
      <c r="L3935" s="87" t="n">
        <v>0.256829765099188</v>
      </c>
      <c r="M3935" s="87" t="n">
        <v>0.0731446426473487</v>
      </c>
      <c r="N3935" s="87" t="n">
        <v>0.0171657238916044</v>
      </c>
      <c r="P3935" s="87" t="n">
        <v>3932</v>
      </c>
      <c r="Q3935" s="87" t="n">
        <v>13589.474629504</v>
      </c>
      <c r="R3935" s="87" t="n">
        <v>0.257511136807673</v>
      </c>
      <c r="S3935" s="87" t="n">
        <v>0.0896460459557089</v>
      </c>
      <c r="T3935" s="87" t="n">
        <v>0.0310211789639789</v>
      </c>
    </row>
    <row r="3936" customFormat="false" ht="12.8" hidden="false" customHeight="false" outlineLevel="0" collapsed="false">
      <c r="J3936" s="87" t="n">
        <v>3933</v>
      </c>
      <c r="K3936" s="87" t="n">
        <v>1254.731178316</v>
      </c>
      <c r="L3936" s="87" t="n">
        <v>0.25689421755527</v>
      </c>
      <c r="M3936" s="87" t="n">
        <v>0.071257848961232</v>
      </c>
      <c r="N3936" s="87" t="n">
        <v>0.0166235926238545</v>
      </c>
      <c r="P3936" s="87" t="n">
        <v>3933</v>
      </c>
      <c r="Q3936" s="87" t="n">
        <v>13592.861809212</v>
      </c>
      <c r="R3936" s="87" t="n">
        <v>0.255572331716797</v>
      </c>
      <c r="S3936" s="87" t="n">
        <v>0.0923331998861749</v>
      </c>
      <c r="T3936" s="87" t="n">
        <v>0.0310103815430255</v>
      </c>
    </row>
    <row r="3937" customFormat="false" ht="12.8" hidden="false" customHeight="false" outlineLevel="0" collapsed="false">
      <c r="J3937" s="87" t="n">
        <v>3934</v>
      </c>
      <c r="K3937" s="87" t="n">
        <v>1255.023718696</v>
      </c>
      <c r="L3937" s="87" t="n">
        <v>0.257092919476914</v>
      </c>
      <c r="M3937" s="87" t="n">
        <v>0.0687098312335381</v>
      </c>
      <c r="N3937" s="87" t="n">
        <v>0.0158985112320443</v>
      </c>
      <c r="P3937" s="87" t="n">
        <v>3934</v>
      </c>
      <c r="Q3937" s="87" t="n">
        <v>13596.256389376</v>
      </c>
      <c r="R3937" s="87" t="n">
        <v>0.25379743160719</v>
      </c>
      <c r="S3937" s="87" t="n">
        <v>0.0947742671299117</v>
      </c>
      <c r="T3937" s="87" t="n">
        <v>0.0308702413383799</v>
      </c>
    </row>
    <row r="3938" customFormat="false" ht="12.8" hidden="false" customHeight="false" outlineLevel="0" collapsed="false">
      <c r="J3938" s="87" t="n">
        <v>3935</v>
      </c>
      <c r="K3938" s="87" t="n">
        <v>1255.313864025</v>
      </c>
      <c r="L3938" s="87" t="n">
        <v>0.257411148637661</v>
      </c>
      <c r="M3938" s="87" t="n">
        <v>0.0656706088474217</v>
      </c>
      <c r="N3938" s="87" t="n">
        <v>0.0150727000968104</v>
      </c>
      <c r="P3938" s="87" t="n">
        <v>3935</v>
      </c>
      <c r="Q3938" s="87" t="n">
        <v>13599.643768119</v>
      </c>
      <c r="R3938" s="87" t="n">
        <v>0.252323693401843</v>
      </c>
      <c r="S3938" s="87" t="n">
        <v>0.096920783730187</v>
      </c>
      <c r="T3938" s="87" t="n">
        <v>0.0305629852570038</v>
      </c>
    </row>
    <row r="3939" customFormat="false" ht="12.8" hidden="false" customHeight="false" outlineLevel="0" collapsed="false">
      <c r="J3939" s="87" t="n">
        <v>3936</v>
      </c>
      <c r="K3939" s="87" t="n">
        <v>1255.607934312</v>
      </c>
      <c r="L3939" s="87" t="n">
        <v>0.257813605219348</v>
      </c>
      <c r="M3939" s="87" t="n">
        <v>0.0624985097950647</v>
      </c>
      <c r="N3939" s="87" t="n">
        <v>0.0142963962682928</v>
      </c>
      <c r="P3939" s="87" t="n">
        <v>3936</v>
      </c>
      <c r="Q3939" s="87" t="n">
        <v>13603.048143052</v>
      </c>
      <c r="R3939" s="87" t="n">
        <v>0.251250599771613</v>
      </c>
      <c r="S3939" s="87" t="n">
        <v>0.0986367813091376</v>
      </c>
      <c r="T3939" s="87" t="n">
        <v>0.0300769419297609</v>
      </c>
    </row>
    <row r="3940" customFormat="false" ht="12.8" hidden="false" customHeight="false" outlineLevel="0" collapsed="false">
      <c r="J3940" s="87" t="n">
        <v>3937</v>
      </c>
      <c r="K3940" s="87" t="n">
        <v>1255.903766456</v>
      </c>
      <c r="L3940" s="87" t="n">
        <v>0.258292745099799</v>
      </c>
      <c r="M3940" s="87" t="n">
        <v>0.0596996232476736</v>
      </c>
      <c r="N3940" s="87" t="n">
        <v>0.0137013208771018</v>
      </c>
      <c r="P3940" s="87" t="n">
        <v>3937</v>
      </c>
      <c r="Q3940" s="87" t="n">
        <v>13606.433408479</v>
      </c>
      <c r="R3940" s="87" t="n">
        <v>0.250613939528804</v>
      </c>
      <c r="S3940" s="87" t="n">
        <v>0.0996848508337228</v>
      </c>
      <c r="T3940" s="87" t="n">
        <v>0.0294304105180146</v>
      </c>
    </row>
    <row r="3941" customFormat="false" ht="12.8" hidden="false" customHeight="false" outlineLevel="0" collapsed="false">
      <c r="J3941" s="87" t="n">
        <v>3938</v>
      </c>
      <c r="K3941" s="87" t="n">
        <v>1256.196301094</v>
      </c>
      <c r="L3941" s="87" t="n">
        <v>0.258853256458493</v>
      </c>
      <c r="M3941" s="87" t="n">
        <v>0.0575773796963212</v>
      </c>
      <c r="N3941" s="87" t="n">
        <v>0.0133839735080962</v>
      </c>
      <c r="P3941" s="87" t="n">
        <v>3938</v>
      </c>
      <c r="Q3941" s="87" t="n">
        <v>13609.82058972</v>
      </c>
      <c r="R3941" s="87" t="n">
        <v>0.250377445571725</v>
      </c>
      <c r="S3941" s="87" t="n">
        <v>0.0998441933253288</v>
      </c>
      <c r="T3941" s="87" t="n">
        <v>0.0286823021920846</v>
      </c>
    </row>
    <row r="3942" customFormat="false" ht="12.8" hidden="false" customHeight="false" outlineLevel="0" collapsed="false">
      <c r="J3942" s="87" t="n">
        <v>3939</v>
      </c>
      <c r="K3942" s="87" t="n">
        <v>1256.488471343</v>
      </c>
      <c r="L3942" s="87" t="n">
        <v>0.259507252444785</v>
      </c>
      <c r="M3942" s="87" t="n">
        <v>0.0561673638459339</v>
      </c>
      <c r="N3942" s="87" t="n">
        <v>0.0134027117652606</v>
      </c>
      <c r="P3942" s="87" t="n">
        <v>3939</v>
      </c>
      <c r="Q3942" s="87" t="n">
        <v>13613.202929886</v>
      </c>
      <c r="R3942" s="87" t="n">
        <v>0.250465423785638</v>
      </c>
      <c r="S3942" s="87" t="n">
        <v>0.099133486802099</v>
      </c>
      <c r="T3942" s="87" t="n">
        <v>0.0279172960633589</v>
      </c>
    </row>
    <row r="3943" customFormat="false" ht="12.8" hidden="false" customHeight="false" outlineLevel="0" collapsed="false">
      <c r="J3943" s="87" t="n">
        <v>3940</v>
      </c>
      <c r="K3943" s="87" t="n">
        <v>1256.785570563</v>
      </c>
      <c r="L3943" s="87" t="n">
        <v>0.260257152571477</v>
      </c>
      <c r="M3943" s="87" t="n">
        <v>0.0553511072853801</v>
      </c>
      <c r="N3943" s="87" t="n">
        <v>0.0137344590233729</v>
      </c>
      <c r="P3943" s="87" t="n">
        <v>3940</v>
      </c>
      <c r="Q3943" s="87" t="n">
        <v>13616.58377342</v>
      </c>
      <c r="R3943" s="87" t="n">
        <v>0.250787042926477</v>
      </c>
      <c r="S3943" s="87" t="n">
        <v>0.097656837505322</v>
      </c>
      <c r="T3943" s="87" t="n">
        <v>0.0272176302501306</v>
      </c>
    </row>
    <row r="3944" customFormat="false" ht="12.8" hidden="false" customHeight="false" outlineLevel="0" collapsed="false">
      <c r="J3944" s="87" t="n">
        <v>3941</v>
      </c>
      <c r="K3944" s="87" t="n">
        <v>1257.077505795</v>
      </c>
      <c r="L3944" s="87" t="n">
        <v>0.261104546366196</v>
      </c>
      <c r="M3944" s="87" t="n">
        <v>0.0550142395361173</v>
      </c>
      <c r="N3944" s="87" t="n">
        <v>0.0142895403164326</v>
      </c>
      <c r="P3944" s="87" t="n">
        <v>3941</v>
      </c>
      <c r="Q3944" s="87" t="n">
        <v>13619.981381726</v>
      </c>
      <c r="R3944" s="87" t="n">
        <v>0.251272397415148</v>
      </c>
      <c r="S3944" s="87" t="n">
        <v>0.0954848891459646</v>
      </c>
      <c r="T3944" s="87" t="n">
        <v>0.0266626232422125</v>
      </c>
    </row>
    <row r="3945" customFormat="false" ht="12.8" hidden="false" customHeight="false" outlineLevel="0" collapsed="false">
      <c r="J3945" s="87" t="n">
        <v>3942</v>
      </c>
      <c r="K3945" s="87" t="n">
        <v>1257.367769986</v>
      </c>
      <c r="L3945" s="87" t="n">
        <v>0.262044108492195</v>
      </c>
      <c r="M3945" s="87" t="n">
        <v>0.0550681308172786</v>
      </c>
      <c r="N3945" s="87" t="n">
        <v>0.0149532296894086</v>
      </c>
      <c r="P3945" s="87" t="n">
        <v>3942</v>
      </c>
      <c r="Q3945" s="87" t="n">
        <v>13623.365146955</v>
      </c>
      <c r="R3945" s="87" t="n">
        <v>0.251873687841147</v>
      </c>
      <c r="S3945" s="87" t="n">
        <v>0.0928178105090234</v>
      </c>
      <c r="T3945" s="87" t="n">
        <v>0.0263052315439768</v>
      </c>
    </row>
    <row r="3946" customFormat="false" ht="12.8" hidden="false" customHeight="false" outlineLevel="0" collapsed="false">
      <c r="J3946" s="87" t="n">
        <v>3943</v>
      </c>
      <c r="K3946" s="87" t="n">
        <v>1257.662123011</v>
      </c>
      <c r="L3946" s="87" t="n">
        <v>0.263053855872161</v>
      </c>
      <c r="M3946" s="87" t="n">
        <v>0.0554544484288236</v>
      </c>
      <c r="N3946" s="87" t="n">
        <v>0.0156202884279379</v>
      </c>
      <c r="P3946" s="87" t="n">
        <v>3943</v>
      </c>
      <c r="Q3946" s="87" t="n">
        <v>13626.749939405</v>
      </c>
      <c r="R3946" s="87" t="n">
        <v>0.252564419207218</v>
      </c>
      <c r="S3946" s="87" t="n">
        <v>0.0900109611134013</v>
      </c>
      <c r="T3946" s="87" t="n">
        <v>0.0261629679116031</v>
      </c>
    </row>
    <row r="3947" customFormat="false" ht="12.8" hidden="false" customHeight="false" outlineLevel="0" collapsed="false">
      <c r="J3947" s="87" t="n">
        <v>3944</v>
      </c>
      <c r="K3947" s="87" t="n">
        <v>1257.953642755</v>
      </c>
      <c r="L3947" s="87" t="n">
        <v>0.26410276577286</v>
      </c>
      <c r="M3947" s="87" t="n">
        <v>0.056134080174493</v>
      </c>
      <c r="N3947" s="87" t="n">
        <v>0.0162078260157539</v>
      </c>
      <c r="P3947" s="87" t="n">
        <v>3944</v>
      </c>
      <c r="Q3947" s="87" t="n">
        <v>13630.129392123</v>
      </c>
      <c r="R3947" s="87" t="n">
        <v>0.253317009519885</v>
      </c>
      <c r="S3947" s="87" t="n">
        <v>0.0873296583409497</v>
      </c>
      <c r="T3947" s="87" t="n">
        <v>0.0262450786517578</v>
      </c>
    </row>
    <row r="3948" customFormat="false" ht="12.8" hidden="false" customHeight="false" outlineLevel="0" collapsed="false">
      <c r="J3948" s="87" t="n">
        <v>3945</v>
      </c>
      <c r="K3948" s="87" t="n">
        <v>1258.242284609</v>
      </c>
      <c r="L3948" s="87" t="n">
        <v>0.265146322228831</v>
      </c>
      <c r="M3948" s="87" t="n">
        <v>0.0570729565531465</v>
      </c>
      <c r="N3948" s="87" t="n">
        <v>0.0166588844780956</v>
      </c>
      <c r="P3948" s="87" t="n">
        <v>3945</v>
      </c>
      <c r="Q3948" s="87" t="n">
        <v>13633.522321277</v>
      </c>
      <c r="R3948" s="87" t="n">
        <v>0.254122971747299</v>
      </c>
      <c r="S3948" s="87" t="n">
        <v>0.0847586197328439</v>
      </c>
      <c r="T3948" s="87" t="n">
        <v>0.0265334550077464</v>
      </c>
    </row>
    <row r="3949" customFormat="false" ht="12.8" hidden="false" customHeight="false" outlineLevel="0" collapsed="false">
      <c r="J3949" s="87" t="n">
        <v>3946</v>
      </c>
      <c r="K3949" s="87" t="n">
        <v>1258.53181879</v>
      </c>
      <c r="L3949" s="87" t="n">
        <v>0.266084814769713</v>
      </c>
      <c r="M3949" s="87" t="n">
        <v>0.0581774755635008</v>
      </c>
      <c r="N3949" s="87" t="n">
        <v>0.0169092036006464</v>
      </c>
      <c r="P3949" s="87" t="n">
        <v>3946</v>
      </c>
      <c r="Q3949" s="87" t="n">
        <v>13636.911337305</v>
      </c>
      <c r="R3949" s="87" t="n">
        <v>0.254987760588545</v>
      </c>
      <c r="S3949" s="87" t="n">
        <v>0.0821393297873056</v>
      </c>
      <c r="T3949" s="87" t="n">
        <v>0.0269906038673104</v>
      </c>
    </row>
    <row r="3950" customFormat="false" ht="12.8" hidden="false" customHeight="false" outlineLevel="0" collapsed="false">
      <c r="J3950" s="87" t="n">
        <v>3947</v>
      </c>
      <c r="K3950" s="87" t="n">
        <v>1258.826008278</v>
      </c>
      <c r="L3950" s="87" t="n">
        <v>0.266781809468904</v>
      </c>
      <c r="M3950" s="87" t="n">
        <v>0.0594311016498146</v>
      </c>
      <c r="N3950" s="87" t="n">
        <v>0.0168841242778979</v>
      </c>
      <c r="P3950" s="87" t="n">
        <v>3947</v>
      </c>
      <c r="Q3950" s="87" t="n">
        <v>13640.305262059</v>
      </c>
      <c r="R3950" s="87" t="n">
        <v>0.255949964719906</v>
      </c>
      <c r="S3950" s="87" t="n">
        <v>0.0792709927719478</v>
      </c>
      <c r="T3950" s="87" t="n">
        <v>0.0275679920387024</v>
      </c>
    </row>
    <row r="3951" customFormat="false" ht="12.8" hidden="false" customHeight="false" outlineLevel="0" collapsed="false">
      <c r="J3951" s="87" t="n">
        <v>3948</v>
      </c>
      <c r="K3951" s="87" t="n">
        <v>1259.115012729</v>
      </c>
      <c r="L3951" s="87" t="n">
        <v>0.267138490087115</v>
      </c>
      <c r="M3951" s="87" t="n">
        <v>0.0607603506796599</v>
      </c>
      <c r="N3951" s="87" t="n">
        <v>0.0165281342347381</v>
      </c>
      <c r="P3951" s="87" t="n">
        <v>3948</v>
      </c>
      <c r="Q3951" s="87" t="n">
        <v>13643.693945946</v>
      </c>
      <c r="R3951" s="87" t="n">
        <v>0.25704751790539</v>
      </c>
      <c r="S3951" s="87" t="n">
        <v>0.0759796999388135</v>
      </c>
      <c r="T3951" s="87" t="n">
        <v>0.0282114553722235</v>
      </c>
    </row>
    <row r="3952" customFormat="false" ht="12.8" hidden="false" customHeight="false" outlineLevel="0" collapsed="false">
      <c r="J3952" s="87" t="n">
        <v>3949</v>
      </c>
      <c r="K3952" s="87" t="n">
        <v>1259.403720451</v>
      </c>
      <c r="L3952" s="87" t="n">
        <v>0.267113275770887</v>
      </c>
      <c r="M3952" s="87" t="n">
        <v>0.0619450400815774</v>
      </c>
      <c r="N3952" s="87" t="n">
        <v>0.0158521476825246</v>
      </c>
      <c r="P3952" s="87" t="n">
        <v>3949</v>
      </c>
      <c r="Q3952" s="87" t="n">
        <v>13647.079127333</v>
      </c>
      <c r="R3952" s="87" t="n">
        <v>0.258268102590892</v>
      </c>
      <c r="S3952" s="87" t="n">
        <v>0.0721992553636805</v>
      </c>
      <c r="T3952" s="87" t="n">
        <v>0.0288769295267905</v>
      </c>
    </row>
    <row r="3953" customFormat="false" ht="12.8" hidden="false" customHeight="false" outlineLevel="0" collapsed="false">
      <c r="J3953" s="87" t="n">
        <v>3950</v>
      </c>
      <c r="K3953" s="87" t="n">
        <v>1259.697315001</v>
      </c>
      <c r="L3953" s="87" t="n">
        <v>0.266751225433771</v>
      </c>
      <c r="M3953" s="87" t="n">
        <v>0.0627057718809691</v>
      </c>
      <c r="N3953" s="87" t="n">
        <v>0.0149321792295498</v>
      </c>
      <c r="P3953" s="87" t="n">
        <v>3950</v>
      </c>
      <c r="Q3953" s="87" t="n">
        <v>13650.475053267</v>
      </c>
      <c r="R3953" s="87" t="n">
        <v>0.259542896953246</v>
      </c>
      <c r="S3953" s="87" t="n">
        <v>0.0682276154664271</v>
      </c>
      <c r="T3953" s="87" t="n">
        <v>0.029502314532699</v>
      </c>
    </row>
    <row r="3954" customFormat="false" ht="12.8" hidden="false" customHeight="false" outlineLevel="0" collapsed="false">
      <c r="J3954" s="87" t="n">
        <v>3951</v>
      </c>
      <c r="K3954" s="87" t="n">
        <v>1259.990146477</v>
      </c>
      <c r="L3954" s="87" t="n">
        <v>0.266129547910949</v>
      </c>
      <c r="M3954" s="87" t="n">
        <v>0.0630055731574864</v>
      </c>
      <c r="N3954" s="87" t="n">
        <v>0.0138703661427271</v>
      </c>
      <c r="P3954" s="87" t="n">
        <v>3951</v>
      </c>
      <c r="Q3954" s="87" t="n">
        <v>13653.873608819</v>
      </c>
      <c r="R3954" s="87" t="n">
        <v>0.260780615360762</v>
      </c>
      <c r="S3954" s="87" t="n">
        <v>0.0646884771564364</v>
      </c>
      <c r="T3954" s="87" t="n">
        <v>0.0300505240835738</v>
      </c>
    </row>
    <row r="3955" customFormat="false" ht="12.8" hidden="false" customHeight="false" outlineLevel="0" collapsed="false">
      <c r="J3955" s="87" t="n">
        <v>3952</v>
      </c>
      <c r="K3955" s="87" t="n">
        <v>1262.205867821</v>
      </c>
      <c r="L3955" s="87" t="n">
        <v>0.265341654412485</v>
      </c>
      <c r="M3955" s="87" t="n">
        <v>0.0628713420890828</v>
      </c>
      <c r="N3955" s="87" t="n">
        <v>0.0127811547807942</v>
      </c>
      <c r="P3955" s="87" t="n">
        <v>3952</v>
      </c>
      <c r="Q3955" s="87" t="n">
        <v>13657.261899072</v>
      </c>
      <c r="R3955" s="87" t="n">
        <v>0.261876897436359</v>
      </c>
      <c r="S3955" s="87" t="n">
        <v>0.0620018052744853</v>
      </c>
      <c r="T3955" s="87" t="n">
        <v>0.0305025202021819</v>
      </c>
    </row>
    <row r="3956" customFormat="false" ht="12.8" hidden="false" customHeight="false" outlineLevel="0" collapsed="false">
      <c r="J3956" s="87" t="n">
        <v>3953</v>
      </c>
      <c r="K3956" s="87" t="n">
        <v>1262.541579516</v>
      </c>
      <c r="L3956" s="87" t="n">
        <v>0.264484045058426</v>
      </c>
      <c r="M3956" s="87" t="n">
        <v>0.062187891804177</v>
      </c>
      <c r="N3956" s="87" t="n">
        <v>0.0117428777711282</v>
      </c>
      <c r="P3956" s="87" t="n">
        <v>3953</v>
      </c>
      <c r="Q3956" s="87" t="n">
        <v>13660.651587725</v>
      </c>
      <c r="R3956" s="87" t="n">
        <v>0.262742919439066</v>
      </c>
      <c r="S3956" s="87" t="n">
        <v>0.0601963526182543</v>
      </c>
      <c r="T3956" s="87" t="n">
        <v>0.0308461419402226</v>
      </c>
    </row>
    <row r="3957" customFormat="false" ht="12.8" hidden="false" customHeight="false" outlineLevel="0" collapsed="false">
      <c r="J3957" s="87" t="n">
        <v>3954</v>
      </c>
      <c r="K3957" s="87" t="n">
        <v>1262.835457087</v>
      </c>
      <c r="L3957" s="87" t="n">
        <v>0.263636752712784</v>
      </c>
      <c r="M3957" s="87" t="n">
        <v>0.0607493371113537</v>
      </c>
      <c r="N3957" s="87" t="n">
        <v>0.0108153517124683</v>
      </c>
      <c r="P3957" s="87" t="n">
        <v>3954</v>
      </c>
      <c r="Q3957" s="87" t="n">
        <v>13664.03737622</v>
      </c>
      <c r="R3957" s="87" t="n">
        <v>0.263317421847385</v>
      </c>
      <c r="S3957" s="87" t="n">
        <v>0.0591421618020012</v>
      </c>
      <c r="T3957" s="87" t="n">
        <v>0.0310884238524697</v>
      </c>
    </row>
    <row r="3958" customFormat="false" ht="12.8" hidden="false" customHeight="false" outlineLevel="0" collapsed="false">
      <c r="J3958" s="87" t="n">
        <v>3955</v>
      </c>
      <c r="K3958" s="87" t="n">
        <v>1263.124770919</v>
      </c>
      <c r="L3958" s="87" t="n">
        <v>0.262865391505406</v>
      </c>
      <c r="M3958" s="87" t="n">
        <v>0.058463281349074</v>
      </c>
      <c r="N3958" s="87" t="n">
        <v>0.0100524397709092</v>
      </c>
      <c r="P3958" s="87" t="n">
        <v>3955</v>
      </c>
      <c r="Q3958" s="87" t="n">
        <v>13667.426879244</v>
      </c>
      <c r="R3958" s="87" t="n">
        <v>0.263578952041029</v>
      </c>
      <c r="S3958" s="87" t="n">
        <v>0.05886729221207</v>
      </c>
      <c r="T3958" s="87" t="n">
        <v>0.0312436576833374</v>
      </c>
    </row>
    <row r="3959" customFormat="false" ht="12.8" hidden="false" customHeight="false" outlineLevel="0" collapsed="false">
      <c r="J3959" s="87" t="n">
        <v>3956</v>
      </c>
      <c r="K3959" s="87" t="n">
        <v>1263.417940973</v>
      </c>
      <c r="L3959" s="87" t="n">
        <v>0.262227336017033</v>
      </c>
      <c r="M3959" s="87" t="n">
        <v>0.0554206662325029</v>
      </c>
      <c r="N3959" s="87" t="n">
        <v>0.00947791387922107</v>
      </c>
      <c r="P3959" s="87" t="n">
        <v>3956</v>
      </c>
      <c r="Q3959" s="87" t="n">
        <v>13670.822053221</v>
      </c>
      <c r="R3959" s="87" t="n">
        <v>0.263534769478235</v>
      </c>
      <c r="S3959" s="87" t="n">
        <v>0.0594583014734387</v>
      </c>
      <c r="T3959" s="87" t="n">
        <v>0.0313336844484976</v>
      </c>
    </row>
    <row r="3960" customFormat="false" ht="12.8" hidden="false" customHeight="false" outlineLevel="0" collapsed="false">
      <c r="J3960" s="87" t="n">
        <v>3957</v>
      </c>
      <c r="K3960" s="87" t="n">
        <v>1263.710656303</v>
      </c>
      <c r="L3960" s="87" t="n">
        <v>0.261750356700614</v>
      </c>
      <c r="M3960" s="87" t="n">
        <v>0.0519804180100625</v>
      </c>
      <c r="N3960" s="87" t="n">
        <v>0.00908090330303869</v>
      </c>
      <c r="P3960" s="87" t="n">
        <v>3957</v>
      </c>
      <c r="Q3960" s="87" t="n">
        <v>13674.212065793</v>
      </c>
      <c r="R3960" s="87" t="n">
        <v>0.263197482930862</v>
      </c>
      <c r="S3960" s="87" t="n">
        <v>0.0610093149080945</v>
      </c>
      <c r="T3960" s="87" t="n">
        <v>0.0313932905396602</v>
      </c>
    </row>
    <row r="3961" customFormat="false" ht="12.8" hidden="false" customHeight="false" outlineLevel="0" collapsed="false">
      <c r="J3961" s="87" t="n">
        <v>3958</v>
      </c>
      <c r="K3961" s="87" t="n">
        <v>1264.002097243</v>
      </c>
      <c r="L3961" s="87" t="n">
        <v>0.261420733490401</v>
      </c>
      <c r="M3961" s="87" t="n">
        <v>0.0486928569895316</v>
      </c>
      <c r="N3961" s="87" t="n">
        <v>0.00882591106736185</v>
      </c>
      <c r="P3961" s="87" t="n">
        <v>3958</v>
      </c>
      <c r="Q3961" s="87" t="n">
        <v>13677.604736748</v>
      </c>
      <c r="R3961" s="87" t="n">
        <v>0.262599113340496</v>
      </c>
      <c r="S3961" s="87" t="n">
        <v>0.0634254118286674</v>
      </c>
      <c r="T3961" s="87" t="n">
        <v>0.0314551092697422</v>
      </c>
    </row>
    <row r="3962" customFormat="false" ht="12.8" hidden="false" customHeight="false" outlineLevel="0" collapsed="false">
      <c r="J3962" s="87" t="n">
        <v>3959</v>
      </c>
      <c r="K3962" s="87" t="n">
        <v>1264.30020289</v>
      </c>
      <c r="L3962" s="87" t="n">
        <v>0.261152933909371</v>
      </c>
      <c r="M3962" s="87" t="n">
        <v>0.0462601888468733</v>
      </c>
      <c r="N3962" s="87" t="n">
        <v>0.00866222976342886</v>
      </c>
      <c r="P3962" s="87" t="n">
        <v>3959</v>
      </c>
      <c r="Q3962" s="87" t="n">
        <v>13680.995834483</v>
      </c>
      <c r="R3962" s="87" t="n">
        <v>0.261804131232088</v>
      </c>
      <c r="S3962" s="87" t="n">
        <v>0.0663937892763316</v>
      </c>
      <c r="T3962" s="87" t="n">
        <v>0.0315289147868736</v>
      </c>
    </row>
    <row r="3963" customFormat="false" ht="12.8" hidden="false" customHeight="false" outlineLevel="0" collapsed="false">
      <c r="J3963" s="87" t="n">
        <v>3960</v>
      </c>
      <c r="K3963" s="87" t="n">
        <v>1264.593955749</v>
      </c>
      <c r="L3963" s="87" t="n">
        <v>0.260851401216862</v>
      </c>
      <c r="M3963" s="87" t="n">
        <v>0.0453265490878596</v>
      </c>
      <c r="N3963" s="87" t="n">
        <v>0.00853667220813489</v>
      </c>
      <c r="P3963" s="87" t="n">
        <v>3960</v>
      </c>
      <c r="Q3963" s="87" t="n">
        <v>13684.377646789</v>
      </c>
      <c r="R3963" s="87" t="n">
        <v>0.260909768105755</v>
      </c>
      <c r="S3963" s="87" t="n">
        <v>0.0695163436839004</v>
      </c>
      <c r="T3963" s="87" t="n">
        <v>0.0315886916406824</v>
      </c>
    </row>
    <row r="3964" customFormat="false" ht="12.8" hidden="false" customHeight="false" outlineLevel="0" collapsed="false">
      <c r="J3964" s="87" t="n">
        <v>3961</v>
      </c>
      <c r="K3964" s="87" t="n">
        <v>1264.885408663</v>
      </c>
      <c r="L3964" s="87" t="n">
        <v>0.260449089243296</v>
      </c>
      <c r="M3964" s="87" t="n">
        <v>0.0463923375815197</v>
      </c>
      <c r="N3964" s="87" t="n">
        <v>0.00840656895619234</v>
      </c>
      <c r="P3964" s="87" t="n">
        <v>3961</v>
      </c>
      <c r="Q3964" s="87" t="n">
        <v>13687.769930373</v>
      </c>
      <c r="R3964" s="87" t="n">
        <v>0.26004018488693</v>
      </c>
      <c r="S3964" s="87" t="n">
        <v>0.0723559469737906</v>
      </c>
      <c r="T3964" s="87" t="n">
        <v>0.0315868183173343</v>
      </c>
    </row>
    <row r="3965" customFormat="false" ht="12.8" hidden="false" customHeight="false" outlineLevel="0" collapsed="false">
      <c r="J3965" s="87" t="n">
        <v>3962</v>
      </c>
      <c r="K3965" s="87" t="n">
        <v>1265.177252728</v>
      </c>
      <c r="L3965" s="87" t="n">
        <v>0.259926554376131</v>
      </c>
      <c r="M3965" s="87" t="n">
        <v>0.0493672697582927</v>
      </c>
      <c r="N3965" s="87" t="n">
        <v>0.00824465736184177</v>
      </c>
      <c r="P3965" s="87" t="n">
        <v>3962</v>
      </c>
      <c r="Q3965" s="87" t="n">
        <v>13691.162114424</v>
      </c>
      <c r="R3965" s="87" t="n">
        <v>0.259293665926396</v>
      </c>
      <c r="S3965" s="87" t="n">
        <v>0.0745073118468919</v>
      </c>
      <c r="T3965" s="87" t="n">
        <v>0.0314741897783165</v>
      </c>
    </row>
    <row r="3966" customFormat="false" ht="12.8" hidden="false" customHeight="false" outlineLevel="0" collapsed="false">
      <c r="J3966" s="87" t="n">
        <v>3963</v>
      </c>
      <c r="K3966" s="87" t="n">
        <v>1265.47074525</v>
      </c>
      <c r="L3966" s="87" t="n">
        <v>0.259342906436639</v>
      </c>
      <c r="M3966" s="87" t="n">
        <v>0.0534613626036293</v>
      </c>
      <c r="N3966" s="87" t="n">
        <v>0.00806468165339567</v>
      </c>
      <c r="P3966" s="87" t="n">
        <v>3963</v>
      </c>
      <c r="Q3966" s="87" t="n">
        <v>13694.55234042</v>
      </c>
      <c r="R3966" s="87" t="n">
        <v>0.258732669447723</v>
      </c>
      <c r="S3966" s="87" t="n">
        <v>0.0758308990984726</v>
      </c>
      <c r="T3966" s="87" t="n">
        <v>0.0312432236343268</v>
      </c>
    </row>
    <row r="3967" customFormat="false" ht="12.8" hidden="false" customHeight="false" outlineLevel="0" collapsed="false">
      <c r="J3967" s="87" t="n">
        <v>3964</v>
      </c>
      <c r="K3967" s="87" t="n">
        <v>1265.762456045</v>
      </c>
      <c r="L3967" s="87" t="n">
        <v>0.258799833187942</v>
      </c>
      <c r="M3967" s="87" t="n">
        <v>0.0579342601969349</v>
      </c>
      <c r="N3967" s="87" t="n">
        <v>0.00786284960320519</v>
      </c>
      <c r="P3967" s="87" t="n">
        <v>3964</v>
      </c>
      <c r="Q3967" s="87" t="n">
        <v>13697.937898777</v>
      </c>
      <c r="R3967" s="87" t="n">
        <v>0.258390076113681</v>
      </c>
      <c r="S3967" s="87" t="n">
        <v>0.0763125659378782</v>
      </c>
      <c r="T3967" s="87" t="n">
        <v>0.0309303332895216</v>
      </c>
    </row>
    <row r="3968" customFormat="false" ht="12.8" hidden="false" customHeight="false" outlineLevel="0" collapsed="false">
      <c r="J3968" s="87" t="n">
        <v>3965</v>
      </c>
      <c r="K3968" s="87" t="n">
        <v>1266.054102555</v>
      </c>
      <c r="L3968" s="87" t="n">
        <v>0.258400281984174</v>
      </c>
      <c r="M3968" s="87" t="n">
        <v>0.0622771248212861</v>
      </c>
      <c r="N3968" s="87" t="n">
        <v>0.00762314694083791</v>
      </c>
      <c r="P3968" s="87" t="n">
        <v>3965</v>
      </c>
      <c r="Q3968" s="87" t="n">
        <v>13701.322795713</v>
      </c>
      <c r="R3968" s="87" t="n">
        <v>0.258281801041865</v>
      </c>
      <c r="S3968" s="87" t="n">
        <v>0.0760278166268823</v>
      </c>
      <c r="T3968" s="87" t="n">
        <v>0.0306039030662934</v>
      </c>
    </row>
    <row r="3969" customFormat="false" ht="12.8" hidden="false" customHeight="false" outlineLevel="0" collapsed="false">
      <c r="J3969" s="87" t="n">
        <v>3966</v>
      </c>
      <c r="K3969" s="87" t="n">
        <v>1266.346587156</v>
      </c>
      <c r="L3969" s="87" t="n">
        <v>0.25820987130144</v>
      </c>
      <c r="M3969" s="87" t="n">
        <v>0.0663243586940959</v>
      </c>
      <c r="N3969" s="87" t="n">
        <v>0.00732617007992421</v>
      </c>
      <c r="P3969" s="87" t="n">
        <v>3966</v>
      </c>
      <c r="Q3969" s="87" t="n">
        <v>13704.711581526</v>
      </c>
      <c r="R3969" s="87" t="n">
        <v>0.258401799191878</v>
      </c>
      <c r="S3969" s="87" t="n">
        <v>0.0753737054182235</v>
      </c>
      <c r="T3969" s="87" t="n">
        <v>0.0303179203793149</v>
      </c>
    </row>
    <row r="3970" customFormat="false" ht="12.8" hidden="false" customHeight="false" outlineLevel="0" collapsed="false">
      <c r="J3970" s="87" t="n">
        <v>3967</v>
      </c>
      <c r="K3970" s="87" t="n">
        <v>1266.641844842</v>
      </c>
      <c r="L3970" s="87" t="n">
        <v>0.258259691566146</v>
      </c>
      <c r="M3970" s="87" t="n">
        <v>0.0699967481223572</v>
      </c>
      <c r="N3970" s="87" t="n">
        <v>0.00696644145928717</v>
      </c>
      <c r="P3970" s="87" t="n">
        <v>3967</v>
      </c>
      <c r="Q3970" s="87" t="n">
        <v>13708.100031232</v>
      </c>
      <c r="R3970" s="87" t="n">
        <v>0.258703796536847</v>
      </c>
      <c r="S3970" s="87" t="n">
        <v>0.0748666084261022</v>
      </c>
      <c r="T3970" s="87" t="n">
        <v>0.0301177480204756</v>
      </c>
    </row>
    <row r="3971" customFormat="false" ht="12.8" hidden="false" customHeight="false" outlineLevel="0" collapsed="false">
      <c r="J3971" s="87" t="n">
        <v>3968</v>
      </c>
      <c r="K3971" s="87" t="n">
        <v>1266.932259455</v>
      </c>
      <c r="L3971" s="87" t="n">
        <v>0.258535318049414</v>
      </c>
      <c r="M3971" s="87" t="n">
        <v>0.073166496910972</v>
      </c>
      <c r="N3971" s="87" t="n">
        <v>0.00655891001355623</v>
      </c>
      <c r="P3971" s="87" t="n">
        <v>3968</v>
      </c>
      <c r="Q3971" s="87" t="n">
        <v>13711.490009114</v>
      </c>
      <c r="R3971" s="87" t="n">
        <v>0.259134308837392</v>
      </c>
      <c r="S3971" s="87" t="n">
        <v>0.0748503095511583</v>
      </c>
      <c r="T3971" s="87" t="n">
        <v>0.030046663551825</v>
      </c>
    </row>
    <row r="3972" customFormat="false" ht="12.8" hidden="false" customHeight="false" outlineLevel="0" collapsed="false">
      <c r="J3972" s="87" t="n">
        <v>3969</v>
      </c>
      <c r="K3972" s="87" t="n">
        <v>1267.222463789</v>
      </c>
      <c r="L3972" s="87" t="n">
        <v>0.258988893626702</v>
      </c>
      <c r="M3972" s="87" t="n">
        <v>0.0757732802525695</v>
      </c>
      <c r="N3972" s="87" t="n">
        <v>0.00610271718205097</v>
      </c>
      <c r="P3972" s="87" t="n">
        <v>3969</v>
      </c>
      <c r="Q3972" s="87" t="n">
        <v>13714.883575783</v>
      </c>
      <c r="R3972" s="87" t="n">
        <v>0.259651548175827</v>
      </c>
      <c r="S3972" s="87" t="n">
        <v>0.0753100574397522</v>
      </c>
      <c r="T3972" s="87" t="n">
        <v>0.0301216583969525</v>
      </c>
    </row>
    <row r="3973" customFormat="false" ht="12.8" hidden="false" customHeight="false" outlineLevel="0" collapsed="false">
      <c r="J3973" s="87" t="n">
        <v>3970</v>
      </c>
      <c r="K3973" s="87" t="n">
        <v>1267.515532657</v>
      </c>
      <c r="L3973" s="87" t="n">
        <v>0.259554119105201</v>
      </c>
      <c r="M3973" s="87" t="n">
        <v>0.077737389562737</v>
      </c>
      <c r="N3973" s="87" t="n">
        <v>0.00558991310562211</v>
      </c>
      <c r="P3973" s="87" t="n">
        <v>3970</v>
      </c>
      <c r="Q3973" s="87" t="n">
        <v>13718.27154986</v>
      </c>
      <c r="R3973" s="87" t="n">
        <v>0.260232328835594</v>
      </c>
      <c r="S3973" s="87" t="n">
        <v>0.0758949948870967</v>
      </c>
      <c r="T3973" s="87" t="n">
        <v>0.030337930446324</v>
      </c>
    </row>
    <row r="3974" customFormat="false" ht="12.8" hidden="false" customHeight="false" outlineLevel="0" collapsed="false">
      <c r="J3974" s="87" t="n">
        <v>3971</v>
      </c>
      <c r="K3974" s="87" t="n">
        <v>1267.805692365</v>
      </c>
      <c r="L3974" s="87" t="n">
        <v>0.260183349694526</v>
      </c>
      <c r="M3974" s="87" t="n">
        <v>0.0789346031315267</v>
      </c>
      <c r="N3974" s="87" t="n">
        <v>0.00501368819421111</v>
      </c>
      <c r="P3974" s="87" t="n">
        <v>3971</v>
      </c>
      <c r="Q3974" s="87" t="n">
        <v>13721.668381328</v>
      </c>
      <c r="R3974" s="87" t="n">
        <v>0.260882921298548</v>
      </c>
      <c r="S3974" s="87" t="n">
        <v>0.0761435944755525</v>
      </c>
      <c r="T3974" s="87" t="n">
        <v>0.0306443824894555</v>
      </c>
    </row>
    <row r="3975" customFormat="false" ht="12.8" hidden="false" customHeight="false" outlineLevel="0" collapsed="false">
      <c r="J3975" s="87" t="n">
        <v>3972</v>
      </c>
      <c r="K3975" s="87" t="n">
        <v>1268.094986698</v>
      </c>
      <c r="L3975" s="87" t="n">
        <v>0.260859261543889</v>
      </c>
      <c r="M3975" s="87" t="n">
        <v>0.0793080608470234</v>
      </c>
      <c r="N3975" s="87" t="n">
        <v>0.00439647354170408</v>
      </c>
      <c r="P3975" s="87" t="n">
        <v>3972</v>
      </c>
      <c r="Q3975" s="87" t="n">
        <v>13725.052059437</v>
      </c>
      <c r="R3975" s="87" t="n">
        <v>0.261635438490678</v>
      </c>
      <c r="S3975" s="87" t="n">
        <v>0.0755052333489755</v>
      </c>
      <c r="T3975" s="87" t="n">
        <v>0.030944438262371</v>
      </c>
    </row>
    <row r="3976" customFormat="false" ht="12.8" hidden="false" customHeight="false" outlineLevel="0" collapsed="false">
      <c r="J3976" s="87" t="n">
        <v>3973</v>
      </c>
      <c r="K3976" s="87" t="n">
        <v>1268.386728183</v>
      </c>
      <c r="L3976" s="87" t="n">
        <v>0.261576890047543</v>
      </c>
      <c r="M3976" s="87" t="n">
        <v>0.0787824721978563</v>
      </c>
      <c r="N3976" s="87" t="n">
        <v>0.00373784611792664</v>
      </c>
      <c r="P3976" s="87" t="n">
        <v>3973</v>
      </c>
      <c r="Q3976" s="87" t="n">
        <v>13728.43552793</v>
      </c>
      <c r="R3976" s="87" t="n">
        <v>0.262512635224137</v>
      </c>
      <c r="S3976" s="87" t="n">
        <v>0.0735278013650941</v>
      </c>
      <c r="T3976" s="87" t="n">
        <v>0.0311484334029815</v>
      </c>
    </row>
    <row r="3977" customFormat="false" ht="12.8" hidden="false" customHeight="false" outlineLevel="0" collapsed="false">
      <c r="J3977" s="87" t="n">
        <v>3974</v>
      </c>
      <c r="K3977" s="87" t="n">
        <v>1268.677423673</v>
      </c>
      <c r="L3977" s="87" t="n">
        <v>0.26228214384316</v>
      </c>
      <c r="M3977" s="87" t="n">
        <v>0.0772779621116169</v>
      </c>
      <c r="N3977" s="87" t="n">
        <v>0.00306079599174122</v>
      </c>
      <c r="P3977" s="87" t="n">
        <v>3974</v>
      </c>
      <c r="Q3977" s="87" t="n">
        <v>13731.822499354</v>
      </c>
      <c r="R3977" s="87" t="n">
        <v>0.263497950455254</v>
      </c>
      <c r="S3977" s="87" t="n">
        <v>0.0700238281715065</v>
      </c>
      <c r="T3977" s="87" t="n">
        <v>0.0312067023528721</v>
      </c>
    </row>
    <row r="3978" customFormat="false" ht="12.8" hidden="false" customHeight="false" outlineLevel="0" collapsed="false">
      <c r="J3978" s="87" t="n">
        <v>3975</v>
      </c>
      <c r="K3978" s="87" t="n">
        <v>1268.966958504</v>
      </c>
      <c r="L3978" s="87" t="n">
        <v>0.262931082736878</v>
      </c>
      <c r="M3978" s="87" t="n">
        <v>0.0747572040878551</v>
      </c>
      <c r="N3978" s="87" t="n">
        <v>0.00239516350416451</v>
      </c>
      <c r="P3978" s="87" t="n">
        <v>3975</v>
      </c>
      <c r="Q3978" s="87" t="n">
        <v>13735.209360674</v>
      </c>
      <c r="R3978" s="87" t="n">
        <v>0.264540278531912</v>
      </c>
      <c r="S3978" s="87" t="n">
        <v>0.0651597151943107</v>
      </c>
      <c r="T3978" s="87" t="n">
        <v>0.0311129157006631</v>
      </c>
    </row>
    <row r="3979" customFormat="false" ht="12.8" hidden="false" customHeight="false" outlineLevel="0" collapsed="false">
      <c r="J3979" s="87" t="n">
        <v>3976</v>
      </c>
      <c r="K3979" s="87" t="n">
        <v>1269.257447452</v>
      </c>
      <c r="L3979" s="87" t="n">
        <v>0.26349942069139</v>
      </c>
      <c r="M3979" s="87" t="n">
        <v>0.0712877712966815</v>
      </c>
      <c r="N3979" s="87" t="n">
        <v>0.00178275197677774</v>
      </c>
      <c r="P3979" s="87" t="n">
        <v>3976</v>
      </c>
      <c r="Q3979" s="87" t="n">
        <v>13738.599171812</v>
      </c>
      <c r="R3979" s="87" t="n">
        <v>0.265564004654996</v>
      </c>
      <c r="S3979" s="87" t="n">
        <v>0.0593170694005008</v>
      </c>
      <c r="T3979" s="87" t="n">
        <v>0.0308743945463135</v>
      </c>
    </row>
    <row r="3980" customFormat="false" ht="12.8" hidden="false" customHeight="false" outlineLevel="0" collapsed="false">
      <c r="J3980" s="87" t="n">
        <v>3977</v>
      </c>
      <c r="K3980" s="87" t="n">
        <v>1269.552347763</v>
      </c>
      <c r="L3980" s="87" t="n">
        <v>0.263971475181659</v>
      </c>
      <c r="M3980" s="87" t="n">
        <v>0.0668490717550133</v>
      </c>
      <c r="N3980" s="87" t="n">
        <v>0.0012932234113744</v>
      </c>
      <c r="P3980" s="87" t="n">
        <v>3977</v>
      </c>
      <c r="Q3980" s="87" t="n">
        <v>13741.99931549</v>
      </c>
      <c r="R3980" s="87" t="n">
        <v>0.266502784456654</v>
      </c>
      <c r="S3980" s="87" t="n">
        <v>0.0531566689758515</v>
      </c>
      <c r="T3980" s="87" t="n">
        <v>0.0305085966423189</v>
      </c>
    </row>
    <row r="3981" customFormat="false" ht="12.8" hidden="false" customHeight="false" outlineLevel="0" collapsed="false">
      <c r="J3981" s="87" t="n">
        <v>3978</v>
      </c>
      <c r="K3981" s="87" t="n">
        <v>1269.846145258</v>
      </c>
      <c r="L3981" s="87" t="n">
        <v>0.264364946884016</v>
      </c>
      <c r="M3981" s="87" t="n">
        <v>0.0615908341125024</v>
      </c>
      <c r="N3981" s="87" t="n">
        <v>0.00101831849059654</v>
      </c>
      <c r="P3981" s="87" t="n">
        <v>3978</v>
      </c>
      <c r="Q3981" s="87" t="n">
        <v>13745.394138615</v>
      </c>
      <c r="R3981" s="87" t="n">
        <v>0.267307718207237</v>
      </c>
      <c r="S3981" s="87" t="n">
        <v>0.0475757841364587</v>
      </c>
      <c r="T3981" s="87" t="n">
        <v>0.030050143374859</v>
      </c>
    </row>
    <row r="3982" customFormat="false" ht="12.8" hidden="false" customHeight="false" outlineLevel="0" collapsed="false">
      <c r="J3982" s="87" t="n">
        <v>3979</v>
      </c>
      <c r="K3982" s="87" t="n">
        <v>1270.138123463</v>
      </c>
      <c r="L3982" s="87" t="n">
        <v>0.264690199469717</v>
      </c>
      <c r="M3982" s="87" t="n">
        <v>0.0559331949459411</v>
      </c>
      <c r="N3982" s="87" t="n">
        <v>0.00106506281850494</v>
      </c>
      <c r="P3982" s="87" t="n">
        <v>3979</v>
      </c>
      <c r="Q3982" s="87" t="n">
        <v>13748.786059053</v>
      </c>
      <c r="R3982" s="87" t="n">
        <v>0.26791193001311</v>
      </c>
      <c r="S3982" s="87" t="n">
        <v>0.0434328249437642</v>
      </c>
      <c r="T3982" s="87" t="n">
        <v>0.0295445709754943</v>
      </c>
    </row>
    <row r="3983" customFormat="false" ht="12.8" hidden="false" customHeight="false" outlineLevel="0" collapsed="false">
      <c r="J3983" s="87" t="n">
        <v>3980</v>
      </c>
      <c r="K3983" s="87" t="n">
        <v>1270.431734205</v>
      </c>
      <c r="L3983" s="87" t="n">
        <v>0.264966538421609</v>
      </c>
      <c r="M3983" s="87" t="n">
        <v>0.0502288560814455</v>
      </c>
      <c r="N3983" s="87" t="n">
        <v>0.00152069463015564</v>
      </c>
      <c r="P3983" s="87" t="n">
        <v>3980</v>
      </c>
      <c r="Q3983" s="87" t="n">
        <v>13752.178003888</v>
      </c>
      <c r="R3983" s="87" t="n">
        <v>0.268237257389635</v>
      </c>
      <c r="S3983" s="87" t="n">
        <v>0.0413982293820144</v>
      </c>
      <c r="T3983" s="87" t="n">
        <v>0.0290435850085702</v>
      </c>
    </row>
    <row r="3984" customFormat="false" ht="12.8" hidden="false" customHeight="false" outlineLevel="0" collapsed="false">
      <c r="J3984" s="87" t="n">
        <v>3981</v>
      </c>
      <c r="K3984" s="87" t="n">
        <v>1270.720840413</v>
      </c>
      <c r="L3984" s="87" t="n">
        <v>0.2652425254213</v>
      </c>
      <c r="M3984" s="87" t="n">
        <v>0.0447543952058105</v>
      </c>
      <c r="N3984" s="87" t="n">
        <v>0.00233946878833723</v>
      </c>
      <c r="P3984" s="87" t="n">
        <v>3981</v>
      </c>
      <c r="Q3984" s="87" t="n">
        <v>13757.378120961</v>
      </c>
      <c r="R3984" s="87" t="n">
        <v>0.268236444309833</v>
      </c>
      <c r="S3984" s="87" t="n">
        <v>0.0418166576365276</v>
      </c>
      <c r="T3984" s="87" t="n">
        <v>0.0285945395554806</v>
      </c>
    </row>
    <row r="3985" customFormat="false" ht="12.8" hidden="false" customHeight="false" outlineLevel="0" collapsed="false">
      <c r="J3985" s="87" t="n">
        <v>3982</v>
      </c>
      <c r="K3985" s="87" t="n">
        <v>1271.014172403</v>
      </c>
      <c r="L3985" s="87" t="n">
        <v>0.265497077855362</v>
      </c>
      <c r="M3985" s="87" t="n">
        <v>0.0399260632708737</v>
      </c>
      <c r="N3985" s="87" t="n">
        <v>0.00341706765167601</v>
      </c>
      <c r="P3985" s="87" t="n">
        <v>3982</v>
      </c>
      <c r="Q3985" s="87" t="n">
        <v>13760.78336655</v>
      </c>
      <c r="R3985" s="87" t="n">
        <v>0.267899969196219</v>
      </c>
      <c r="S3985" s="87" t="n">
        <v>0.0446328421907415</v>
      </c>
      <c r="T3985" s="87" t="n">
        <v>0.0282356220947164</v>
      </c>
    </row>
    <row r="3986" customFormat="false" ht="12.8" hidden="false" customHeight="false" outlineLevel="0" collapsed="false">
      <c r="J3986" s="87" t="n">
        <v>3983</v>
      </c>
      <c r="K3986" s="87" t="n">
        <v>1271.308598922</v>
      </c>
      <c r="L3986" s="87" t="n">
        <v>0.265666683629259</v>
      </c>
      <c r="M3986" s="87" t="n">
        <v>0.036132657660727</v>
      </c>
      <c r="N3986" s="87" t="n">
        <v>0.00462901070443587</v>
      </c>
      <c r="P3986" s="87" t="n">
        <v>3983</v>
      </c>
      <c r="Q3986" s="87" t="n">
        <v>13764.175615334</v>
      </c>
      <c r="R3986" s="87" t="n">
        <v>0.267281222344243</v>
      </c>
      <c r="S3986" s="87" t="n">
        <v>0.0494874548380983</v>
      </c>
      <c r="T3986" s="87" t="n">
        <v>0.0280021332778298</v>
      </c>
    </row>
    <row r="3987" customFormat="false" ht="12.8" hidden="false" customHeight="false" outlineLevel="0" collapsed="false">
      <c r="J3987" s="87" t="n">
        <v>3984</v>
      </c>
      <c r="K3987" s="87" t="n">
        <v>1271.597721262</v>
      </c>
      <c r="L3987" s="87" t="n">
        <v>0.265696749678478</v>
      </c>
      <c r="M3987" s="87" t="n">
        <v>0.0337934379103738</v>
      </c>
      <c r="N3987" s="87" t="n">
        <v>0.00581970226827457</v>
      </c>
      <c r="P3987" s="87" t="n">
        <v>3984</v>
      </c>
      <c r="Q3987" s="87" t="n">
        <v>13767.555269974</v>
      </c>
      <c r="R3987" s="87" t="n">
        <v>0.26649308362585</v>
      </c>
      <c r="S3987" s="87" t="n">
        <v>0.0557911814776059</v>
      </c>
      <c r="T3987" s="87" t="n">
        <v>0.0279151209764677</v>
      </c>
    </row>
    <row r="3988" customFormat="false" ht="12.8" hidden="false" customHeight="false" outlineLevel="0" collapsed="false">
      <c r="J3988" s="87" t="n">
        <v>3985</v>
      </c>
      <c r="K3988" s="87" t="n">
        <v>1271.890645439</v>
      </c>
      <c r="L3988" s="87" t="n">
        <v>0.265561196007409</v>
      </c>
      <c r="M3988" s="87" t="n">
        <v>0.0333127071858136</v>
      </c>
      <c r="N3988" s="87" t="n">
        <v>0.00681741160571938</v>
      </c>
      <c r="P3988" s="87" t="n">
        <v>3985</v>
      </c>
      <c r="Q3988" s="87" t="n">
        <v>13770.936717299</v>
      </c>
      <c r="R3988" s="87" t="n">
        <v>0.265669990472255</v>
      </c>
      <c r="S3988" s="87" t="n">
        <v>0.0628033672897334</v>
      </c>
      <c r="T3988" s="87" t="n">
        <v>0.0279984847540395</v>
      </c>
    </row>
    <row r="3989" customFormat="false" ht="12.8" hidden="false" customHeight="false" outlineLevel="0" collapsed="false">
      <c r="J3989" s="87" t="n">
        <v>3986</v>
      </c>
      <c r="K3989" s="87" t="n">
        <v>1272.179515357</v>
      </c>
      <c r="L3989" s="87" t="n">
        <v>0.265240683580076</v>
      </c>
      <c r="M3989" s="87" t="n">
        <v>0.0351184719624447</v>
      </c>
      <c r="N3989" s="87" t="n">
        <v>0.00750847786824973</v>
      </c>
      <c r="P3989" s="87" t="n">
        <v>3986</v>
      </c>
      <c r="Q3989" s="87" t="n">
        <v>13774.324016555</v>
      </c>
      <c r="R3989" s="87" t="n">
        <v>0.264918373769115</v>
      </c>
      <c r="S3989" s="87" t="n">
        <v>0.069767705082743</v>
      </c>
      <c r="T3989" s="87" t="n">
        <v>0.0282769625246257</v>
      </c>
    </row>
    <row r="3990" customFormat="false" ht="12.8" hidden="false" customHeight="false" outlineLevel="0" collapsed="false">
      <c r="J3990" s="87" t="n">
        <v>3987</v>
      </c>
      <c r="K3990" s="87" t="n">
        <v>1272.467577403</v>
      </c>
      <c r="L3990" s="87" t="n">
        <v>0.264736921252856</v>
      </c>
      <c r="M3990" s="87" t="n">
        <v>0.0393299057317098</v>
      </c>
      <c r="N3990" s="87" t="n">
        <v>0.00782701013080542</v>
      </c>
      <c r="P3990" s="87" t="n">
        <v>3987</v>
      </c>
      <c r="Q3990" s="87" t="n">
        <v>13777.706598508</v>
      </c>
      <c r="R3990" s="87" t="n">
        <v>0.264302980579625</v>
      </c>
      <c r="S3990" s="87" t="n">
        <v>0.0760804308774002</v>
      </c>
      <c r="T3990" s="87" t="n">
        <v>0.0287384920116231</v>
      </c>
    </row>
    <row r="3991" customFormat="false" ht="12.8" hidden="false" customHeight="false" outlineLevel="0" collapsed="false">
      <c r="J3991" s="87" t="n">
        <v>3988</v>
      </c>
      <c r="K3991" s="87" t="n">
        <v>1272.759550779</v>
      </c>
      <c r="L3991" s="87" t="n">
        <v>0.264094952127084</v>
      </c>
      <c r="M3991" s="87" t="n">
        <v>0.0450664196528049</v>
      </c>
      <c r="N3991" s="87" t="n">
        <v>0.00777485866120353</v>
      </c>
      <c r="P3991" s="87" t="n">
        <v>3988</v>
      </c>
      <c r="Q3991" s="87" t="n">
        <v>13781.100898666</v>
      </c>
      <c r="R3991" s="87" t="n">
        <v>0.263852589657075</v>
      </c>
      <c r="S3991" s="87" t="n">
        <v>0.0814861533638117</v>
      </c>
      <c r="T3991" s="87" t="n">
        <v>0.0292889072228636</v>
      </c>
    </row>
    <row r="3992" customFormat="false" ht="12.8" hidden="false" customHeight="false" outlineLevel="0" collapsed="false">
      <c r="J3992" s="87" t="n">
        <v>3989</v>
      </c>
      <c r="K3992" s="87" t="n">
        <v>1273.05281649</v>
      </c>
      <c r="L3992" s="87" t="n">
        <v>0.263361157789961</v>
      </c>
      <c r="M3992" s="87" t="n">
        <v>0.0511755477752653</v>
      </c>
      <c r="N3992" s="87" t="n">
        <v>0.00741556454601816</v>
      </c>
      <c r="P3992" s="87" t="n">
        <v>3989</v>
      </c>
      <c r="Q3992" s="87" t="n">
        <v>13784.488737268</v>
      </c>
      <c r="R3992" s="87" t="n">
        <v>0.263560273455821</v>
      </c>
      <c r="S3992" s="87" t="n">
        <v>0.0859513991024627</v>
      </c>
      <c r="T3992" s="87" t="n">
        <v>0.0298123744369292</v>
      </c>
    </row>
    <row r="3993" customFormat="false" ht="12.8" hidden="false" customHeight="false" outlineLevel="0" collapsed="false">
      <c r="J3993" s="87" t="n">
        <v>3990</v>
      </c>
      <c r="K3993" s="87" t="n">
        <v>1273.340295011</v>
      </c>
      <c r="L3993" s="87" t="n">
        <v>0.262567695441637</v>
      </c>
      <c r="M3993" s="87" t="n">
        <v>0.0569828802463057</v>
      </c>
      <c r="N3993" s="87" t="n">
        <v>0.00683313450742323</v>
      </c>
      <c r="P3993" s="87" t="n">
        <v>3990</v>
      </c>
      <c r="Q3993" s="87" t="n">
        <v>13787.875622883</v>
      </c>
      <c r="R3993" s="87" t="n">
        <v>0.263405438705223</v>
      </c>
      <c r="S3993" s="87" t="n">
        <v>0.0895235017631548</v>
      </c>
      <c r="T3993" s="87" t="n">
        <v>0.030238457039953</v>
      </c>
    </row>
    <row r="3994" customFormat="false" ht="12.8" hidden="false" customHeight="false" outlineLevel="0" collapsed="false">
      <c r="J3994" s="87" t="n">
        <v>3991</v>
      </c>
      <c r="K3994" s="87" t="n">
        <v>1273.630106892</v>
      </c>
      <c r="L3994" s="87" t="n">
        <v>0.261731349768333</v>
      </c>
      <c r="M3994" s="87" t="n">
        <v>0.0621239973319377</v>
      </c>
      <c r="N3994" s="87" t="n">
        <v>0.00612959115699006</v>
      </c>
      <c r="P3994" s="87" t="n">
        <v>3991</v>
      </c>
      <c r="Q3994" s="87" t="n">
        <v>13791.264245556</v>
      </c>
      <c r="R3994" s="87" t="n">
        <v>0.263359486787191</v>
      </c>
      <c r="S3994" s="87" t="n">
        <v>0.0922606858809229</v>
      </c>
      <c r="T3994" s="87" t="n">
        <v>0.0305577983212125</v>
      </c>
    </row>
    <row r="3995" customFormat="false" ht="12.8" hidden="false" customHeight="false" outlineLevel="0" collapsed="false">
      <c r="J3995" s="87" t="n">
        <v>3992</v>
      </c>
      <c r="K3995" s="87" t="n">
        <v>1273.921524597</v>
      </c>
      <c r="L3995" s="87" t="n">
        <v>0.260857731758118</v>
      </c>
      <c r="M3995" s="87" t="n">
        <v>0.0664837481100358</v>
      </c>
      <c r="N3995" s="87" t="n">
        <v>0.00539306450299422</v>
      </c>
      <c r="P3995" s="87" t="n">
        <v>3992</v>
      </c>
      <c r="Q3995" s="87" t="n">
        <v>13794.652817459</v>
      </c>
      <c r="R3995" s="87" t="n">
        <v>0.263380499624188</v>
      </c>
      <c r="S3995" s="87" t="n">
        <v>0.0941489444692417</v>
      </c>
      <c r="T3995" s="87" t="n">
        <v>0.0307822512939239</v>
      </c>
    </row>
    <row r="3996" customFormat="false" ht="12.8" hidden="false" customHeight="false" outlineLevel="0" collapsed="false">
      <c r="J3996" s="87" t="n">
        <v>3993</v>
      </c>
      <c r="K3996" s="87" t="n">
        <v>1274.212112317</v>
      </c>
      <c r="L3996" s="87" t="n">
        <v>0.259955113445555</v>
      </c>
      <c r="M3996" s="87" t="n">
        <v>0.0701035987189443</v>
      </c>
      <c r="N3996" s="87" t="n">
        <v>0.00465668599447343</v>
      </c>
      <c r="P3996" s="87" t="n">
        <v>3993</v>
      </c>
      <c r="Q3996" s="87" t="n">
        <v>13798.041946924</v>
      </c>
      <c r="R3996" s="87" t="n">
        <v>0.263381144095818</v>
      </c>
      <c r="S3996" s="87" t="n">
        <v>0.0953434682482676</v>
      </c>
      <c r="T3996" s="87" t="n">
        <v>0.0309372914446487</v>
      </c>
    </row>
    <row r="3997" customFormat="false" ht="12.8" hidden="false" customHeight="false" outlineLevel="0" collapsed="false">
      <c r="J3997" s="87" t="n">
        <v>3994</v>
      </c>
      <c r="K3997" s="87" t="n">
        <v>1274.509213109</v>
      </c>
      <c r="L3997" s="87" t="n">
        <v>0.259021697947327</v>
      </c>
      <c r="M3997" s="87" t="n">
        <v>0.0731487777714434</v>
      </c>
      <c r="N3997" s="87" t="n">
        <v>0.00392482202934175</v>
      </c>
      <c r="P3997" s="87" t="n">
        <v>3994</v>
      </c>
      <c r="Q3997" s="87" t="n">
        <v>13801.43469315</v>
      </c>
      <c r="R3997" s="87" t="n">
        <v>0.263247877386596</v>
      </c>
      <c r="S3997" s="87" t="n">
        <v>0.0962550703552584</v>
      </c>
      <c r="T3997" s="87" t="n">
        <v>0.0310312637695819</v>
      </c>
    </row>
    <row r="3998" customFormat="false" ht="12.8" hidden="false" customHeight="false" outlineLevel="0" collapsed="false">
      <c r="J3998" s="87" t="n">
        <v>3995</v>
      </c>
      <c r="K3998" s="87" t="n">
        <v>1274.798920897</v>
      </c>
      <c r="L3998" s="87" t="n">
        <v>0.258057615971734</v>
      </c>
      <c r="M3998" s="87" t="n">
        <v>0.0758227659589175</v>
      </c>
      <c r="N3998" s="87" t="n">
        <v>0.00319484341748987</v>
      </c>
      <c r="P3998" s="87" t="n">
        <v>3995</v>
      </c>
      <c r="Q3998" s="87" t="n">
        <v>13804.81690305</v>
      </c>
      <c r="R3998" s="87" t="n">
        <v>0.262903360034226</v>
      </c>
      <c r="S3998" s="87" t="n">
        <v>0.0972696568161498</v>
      </c>
      <c r="T3998" s="87" t="n">
        <v>0.0310465203674408</v>
      </c>
    </row>
    <row r="3999" customFormat="false" ht="12.8" hidden="false" customHeight="false" outlineLevel="0" collapsed="false">
      <c r="J3999" s="87" t="n">
        <v>3996</v>
      </c>
      <c r="K3999" s="87" t="n">
        <v>1275.085492263</v>
      </c>
      <c r="L3999" s="87" t="n">
        <v>0.257083339714064</v>
      </c>
      <c r="M3999" s="87" t="n">
        <v>0.0782535226230409</v>
      </c>
      <c r="N3999" s="87" t="n">
        <v>0.002478346542554</v>
      </c>
      <c r="P3999" s="87" t="n">
        <v>3996</v>
      </c>
      <c r="Q3999" s="87" t="n">
        <v>13808.20265174</v>
      </c>
      <c r="R3999" s="87" t="n">
        <v>0.262327079410666</v>
      </c>
      <c r="S3999" s="87" t="n">
        <v>0.0986111901799937</v>
      </c>
      <c r="T3999" s="87" t="n">
        <v>0.0309785481395299</v>
      </c>
    </row>
    <row r="4000" customFormat="false" ht="12.8" hidden="false" customHeight="false" outlineLevel="0" collapsed="false">
      <c r="J4000" s="87" t="n">
        <v>3997</v>
      </c>
      <c r="K4000" s="87" t="n">
        <v>1275.376338006</v>
      </c>
      <c r="L4000" s="87" t="n">
        <v>0.25614831993331</v>
      </c>
      <c r="M4000" s="87" t="n">
        <v>0.0803280251341835</v>
      </c>
      <c r="N4000" s="87" t="n">
        <v>0.00179173219578267</v>
      </c>
      <c r="P4000" s="87" t="n">
        <v>3997</v>
      </c>
      <c r="Q4000" s="87" t="n">
        <v>13811.582606339</v>
      </c>
      <c r="R4000" s="87" t="n">
        <v>0.261549177324097</v>
      </c>
      <c r="S4000" s="87" t="n">
        <v>0.100275190647341</v>
      </c>
      <c r="T4000" s="87" t="n">
        <v>0.0308564895944615</v>
      </c>
    </row>
    <row r="4001" customFormat="false" ht="12.8" hidden="false" customHeight="false" outlineLevel="0" collapsed="false">
      <c r="J4001" s="87" t="n">
        <v>3998</v>
      </c>
      <c r="K4001" s="87" t="n">
        <v>1275.666572118</v>
      </c>
      <c r="L4001" s="87" t="n">
        <v>0.255340056601732</v>
      </c>
      <c r="M4001" s="87" t="n">
        <v>0.0817647814832993</v>
      </c>
      <c r="N4001" s="87" t="n">
        <v>0.00115524256641404</v>
      </c>
      <c r="P4001" s="87" t="n">
        <v>3998</v>
      </c>
      <c r="Q4001" s="87" t="n">
        <v>13814.972996528</v>
      </c>
      <c r="R4001" s="87" t="n">
        <v>0.260636472805093</v>
      </c>
      <c r="S4001" s="87" t="n">
        <v>0.102011455629335</v>
      </c>
      <c r="T4001" s="87" t="n">
        <v>0.030707372192713</v>
      </c>
    </row>
    <row r="4002" customFormat="false" ht="12.8" hidden="false" customHeight="false" outlineLevel="0" collapsed="false">
      <c r="J4002" s="87" t="n">
        <v>3999</v>
      </c>
      <c r="K4002" s="87" t="n">
        <v>1275.95545502</v>
      </c>
      <c r="L4002" s="87" t="n">
        <v>0.254746810682644</v>
      </c>
      <c r="M4002" s="87" t="n">
        <v>0.0822197859461814</v>
      </c>
      <c r="N4002" s="87" t="n">
        <v>0.000584877421587177</v>
      </c>
      <c r="P4002" s="87" t="n">
        <v>3999</v>
      </c>
      <c r="Q4002" s="87" t="n">
        <v>13818.36617929</v>
      </c>
      <c r="R4002" s="87" t="n">
        <v>0.259655884080679</v>
      </c>
      <c r="S4002" s="87" t="n">
        <v>0.103409385069478</v>
      </c>
      <c r="T4002" s="87" t="n">
        <v>0.0305567445088208</v>
      </c>
    </row>
    <row r="4003" customFormat="false" ht="12.8" hidden="false" customHeight="false" outlineLevel="0" collapsed="false">
      <c r="J4003" s="87" t="n">
        <v>4000</v>
      </c>
      <c r="K4003" s="87" t="n">
        <v>1279.530169471</v>
      </c>
      <c r="L4003" s="87" t="n">
        <v>0.254418355935157</v>
      </c>
      <c r="M4003" s="87" t="n">
        <v>0.081376074161556</v>
      </c>
      <c r="N4003" s="87" t="n">
        <v>7.54146948306706E-005</v>
      </c>
      <c r="P4003" s="87" t="n">
        <v>4000</v>
      </c>
      <c r="Q4003" s="87" t="n">
        <v>13824.081825636</v>
      </c>
      <c r="R4003" s="87" t="n">
        <v>0.258653009091852</v>
      </c>
      <c r="S4003" s="87" t="n">
        <v>0.103971391789669</v>
      </c>
      <c r="T4003" s="87" t="n">
        <v>0.0304177436345264</v>
      </c>
    </row>
    <row r="19999" customFormat="false" ht="13.5" hidden="false" customHeight="fals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D32">
    <cfRule type="cellIs" priority="2" operator="lessThanOrEqual" aboveAverage="0" equalAverage="0" bottom="0" percent="0" rank="0" text="" dxfId="77">
      <formula>0.00075</formula>
    </cfRule>
    <cfRule type="cellIs" priority="3" operator="between" aboveAverage="0" equalAverage="0" bottom="0" percent="0" rank="0" text="" dxfId="78">
      <formula>0.00075</formula>
      <formula>0.001</formula>
    </cfRule>
    <cfRule type="cellIs" priority="4" operator="greaterThan" aboveAverage="0" equalAverage="0" bottom="0" percent="0" rank="0" text="" dxfId="79">
      <formula>0.001</formula>
    </cfRule>
  </conditionalFormatting>
  <conditionalFormatting sqref="D33">
    <cfRule type="cellIs" priority="5" operator="lessThanOrEqual" aboveAverage="0" equalAverage="0" bottom="0" percent="0" rank="0" text="" dxfId="80">
      <formula>0.0015</formula>
    </cfRule>
    <cfRule type="cellIs" priority="6" operator="between" aboveAverage="0" equalAverage="0" bottom="0" percent="0" rank="0" text="" dxfId="81">
      <formula>0.0015</formula>
      <formula>0.002</formula>
    </cfRule>
    <cfRule type="cellIs" priority="7" operator="greaterThan" aboveAverage="0" equalAverage="0" bottom="0" percent="0" rank="0" text="" dxfId="82">
      <formula>0.002</formula>
    </cfRule>
  </conditionalFormatting>
  <conditionalFormatting sqref="D28:F30">
    <cfRule type="cellIs" priority="8" operator="lessThanOrEqual" aboveAverage="0" equalAverage="0" bottom="0" percent="0" rank="0" text="" dxfId="83">
      <formula>#ref!</formula>
    </cfRule>
    <cfRule type="cellIs" priority="9" operator="greaterThan" aboveAverage="0" equalAverage="0" bottom="0" percent="0" rank="0" text="" dxfId="84">
      <formula>#ref!</formula>
    </cfRule>
  </conditionalFormatting>
  <conditionalFormatting sqref="I23:I25">
    <cfRule type="expression" priority="10" aboveAverage="0" equalAverage="0" bottom="0" percent="0" rank="0" text="" dxfId="85">
      <formula>#ref!-I$21&lt;0</formula>
    </cfRule>
    <cfRule type="expression" priority="11" aboveAverage="0" equalAverage="0" bottom="0" percent="0" rank="0" text="" dxfId="86">
      <formula>#ref!-I$21&gt;0</formula>
    </cfRule>
  </conditionalFormatting>
  <conditionalFormatting sqref="O36 I22 H19">
    <cfRule type="expression" priority="12" aboveAverage="0" equalAverage="0" bottom="0" percent="0" rank="0" text="" dxfId="87">
      <formula>#ref!-#ref!&lt;0</formula>
    </cfRule>
    <cfRule type="expression" priority="13" aboveAverage="0" equalAverage="0" bottom="0" percent="0" rank="0" text="" dxfId="88">
      <formula>#ref!-#ref!&gt;0</formula>
    </cfRule>
  </conditionalFormatting>
  <conditionalFormatting sqref="H21">
    <cfRule type="expression" priority="14" aboveAverage="0" equalAverage="0" bottom="0" percent="0" rank="0" text="" dxfId="89">
      <formula>#ref!-H$18&lt;0</formula>
    </cfRule>
    <cfRule type="expression" priority="15" aboveAverage="0" equalAverage="0" bottom="0" percent="0" rank="0" text="" dxfId="90">
      <formula>#ref!-H$18&gt;0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3" width="15.44"/>
    <col collapsed="false" customWidth="true" hidden="false" outlineLevel="0" max="3" min="3" style="154" width="20"/>
    <col collapsed="false" customWidth="true" hidden="false" outlineLevel="0" max="6" min="4" style="154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55"/>
      <c r="C1" s="156"/>
      <c r="D1" s="156"/>
      <c r="E1" s="156"/>
      <c r="F1" s="156"/>
      <c r="G1" s="3"/>
      <c r="H1" s="3"/>
      <c r="I1" s="3"/>
    </row>
    <row r="2" customFormat="false" ht="24" hidden="false" customHeight="false" outlineLevel="0" collapsed="false">
      <c r="A2" s="3"/>
      <c r="B2" s="157" t="s">
        <v>186</v>
      </c>
      <c r="C2" s="157"/>
      <c r="D2" s="157"/>
      <c r="E2" s="157"/>
      <c r="F2" s="157"/>
      <c r="G2" s="157"/>
      <c r="H2" s="157"/>
      <c r="I2" s="157"/>
      <c r="J2" s="157"/>
    </row>
    <row r="3" customFormat="false" ht="12.75" hidden="false" customHeight="false" outlineLevel="0" collapsed="false">
      <c r="A3" s="3"/>
      <c r="B3" s="155" t="s">
        <v>187</v>
      </c>
      <c r="C3" s="156"/>
      <c r="D3" s="156"/>
      <c r="E3" s="156"/>
      <c r="F3" s="156"/>
      <c r="G3" s="3"/>
      <c r="H3" s="3"/>
      <c r="I3" s="3"/>
    </row>
    <row r="4" customFormat="false" ht="13.5" hidden="false" customHeight="false" outlineLevel="0" collapsed="false">
      <c r="A4" s="3"/>
      <c r="B4" s="155"/>
      <c r="C4" s="156"/>
      <c r="D4" s="156"/>
      <c r="E4" s="156"/>
      <c r="F4" s="156"/>
      <c r="G4" s="3"/>
      <c r="H4" s="3"/>
      <c r="I4" s="3"/>
    </row>
    <row r="5" customFormat="false" ht="21" hidden="false" customHeight="true" outlineLevel="0" collapsed="false">
      <c r="A5" s="3"/>
      <c r="B5" s="155"/>
      <c r="C5" s="156"/>
      <c r="D5" s="156"/>
      <c r="E5" s="156"/>
      <c r="F5" s="156"/>
      <c r="G5" s="158" t="s">
        <v>188</v>
      </c>
      <c r="H5" s="158"/>
      <c r="I5" s="159" t="s">
        <v>189</v>
      </c>
      <c r="K5" s="158" t="s">
        <v>190</v>
      </c>
      <c r="L5" s="158"/>
      <c r="M5" s="159" t="s">
        <v>191</v>
      </c>
    </row>
    <row r="6" customFormat="false" ht="41.25" hidden="false" customHeight="false" outlineLevel="0" collapsed="false">
      <c r="A6" s="3"/>
      <c r="B6" s="160"/>
      <c r="C6" s="158" t="s">
        <v>192</v>
      </c>
      <c r="D6" s="161" t="s">
        <v>193</v>
      </c>
      <c r="E6" s="162" t="s">
        <v>194</v>
      </c>
      <c r="F6" s="163" t="s">
        <v>195</v>
      </c>
      <c r="G6" s="164" t="s">
        <v>196</v>
      </c>
      <c r="H6" s="165" t="str">
        <f aca="false">'META Data'!D16</f>
        <v>ID01_OpenFOAM_coherentIO</v>
      </c>
      <c r="I6" s="158" t="s">
        <v>197</v>
      </c>
      <c r="K6" s="166" t="s">
        <v>198</v>
      </c>
      <c r="L6" s="165" t="str">
        <f aca="false">'META Data'!D16</f>
        <v>ID01_OpenFOAM_coherentIO</v>
      </c>
      <c r="M6" s="158" t="s">
        <v>199</v>
      </c>
    </row>
    <row r="7" customFormat="false" ht="13.5" hidden="false" customHeight="true" outlineLevel="0" collapsed="false">
      <c r="A7" s="3"/>
      <c r="B7" s="167" t="s">
        <v>200</v>
      </c>
      <c r="C7" s="168" t="n">
        <v>1</v>
      </c>
      <c r="D7" s="169" t="n">
        <v>-798.25</v>
      </c>
      <c r="E7" s="170" t="n">
        <v>0</v>
      </c>
      <c r="F7" s="171" t="n">
        <v>150</v>
      </c>
      <c r="G7" s="172"/>
      <c r="H7" s="173" t="e">
        <f aca="false">VLOOKUP(C7,#REF!,5,FALSE())</f>
        <v>#VALUE!</v>
      </c>
      <c r="I7" s="174" t="e">
        <f aca="false">G7-H7</f>
        <v>#VALUE!</v>
      </c>
      <c r="K7" s="175"/>
      <c r="L7" s="176" t="e">
        <f aca="false">VLOOKUP(C7,#REF!,6,FALSE())</f>
        <v>#VALUE!</v>
      </c>
      <c r="M7" s="174" t="e">
        <f aca="false">K7-L7</f>
        <v>#VALUE!</v>
      </c>
    </row>
    <row r="8" customFormat="false" ht="13.5" hidden="false" customHeight="false" outlineLevel="0" collapsed="false">
      <c r="A8" s="3"/>
      <c r="B8" s="167"/>
      <c r="C8" s="177" t="n">
        <v>195</v>
      </c>
      <c r="D8" s="178" t="n">
        <v>-724.8</v>
      </c>
      <c r="E8" s="179" t="n">
        <v>0</v>
      </c>
      <c r="F8" s="180" t="n">
        <v>384.1</v>
      </c>
      <c r="G8" s="181"/>
      <c r="H8" s="182" t="e">
        <f aca="false">VLOOKUP(C8,#REF!,5,FALSE())</f>
        <v>#VALUE!</v>
      </c>
      <c r="I8" s="183" t="e">
        <f aca="false">G8-H8</f>
        <v>#VALUE!</v>
      </c>
      <c r="K8" s="184"/>
      <c r="L8" s="185" t="e">
        <f aca="false">VLOOKUP(C8,#REF!,6,FALSE())</f>
        <v>#VALUE!</v>
      </c>
      <c r="M8" s="183" t="e">
        <f aca="false">K8-L8</f>
        <v>#VALUE!</v>
      </c>
    </row>
    <row r="9" customFormat="false" ht="13.5" hidden="false" customHeight="false" outlineLevel="0" collapsed="false">
      <c r="A9" s="3"/>
      <c r="B9" s="167"/>
      <c r="C9" s="177" t="n">
        <v>2</v>
      </c>
      <c r="D9" s="178" t="n">
        <v>-700</v>
      </c>
      <c r="E9" s="179" t="n">
        <v>0</v>
      </c>
      <c r="F9" s="180" t="n">
        <v>406.35</v>
      </c>
      <c r="G9" s="181"/>
      <c r="H9" s="182" t="e">
        <f aca="false">VLOOKUP(C9,#REF!,5,FALSE())</f>
        <v>#VALUE!</v>
      </c>
      <c r="I9" s="183" t="e">
        <f aca="false">G9-H9</f>
        <v>#VALUE!</v>
      </c>
      <c r="K9" s="184"/>
      <c r="L9" s="185" t="e">
        <f aca="false">VLOOKUP(C9,#REF!,6,FALSE())</f>
        <v>#VALUE!</v>
      </c>
      <c r="M9" s="183" t="e">
        <f aca="false">K9-L9</f>
        <v>#VALUE!</v>
      </c>
    </row>
    <row r="10" customFormat="false" ht="13.5" hidden="false" customHeight="false" outlineLevel="0" collapsed="false">
      <c r="A10" s="3"/>
      <c r="B10" s="167"/>
      <c r="C10" s="177" t="n">
        <v>3</v>
      </c>
      <c r="D10" s="178" t="n">
        <v>-600</v>
      </c>
      <c r="E10" s="179" t="n">
        <v>0</v>
      </c>
      <c r="F10" s="180" t="n">
        <v>462.63</v>
      </c>
      <c r="G10" s="181"/>
      <c r="H10" s="182" t="e">
        <f aca="false">VLOOKUP(C10,#REF!,5,FALSE())</f>
        <v>#VALUE!</v>
      </c>
      <c r="I10" s="183" t="e">
        <f aca="false">G10-H10</f>
        <v>#VALUE!</v>
      </c>
      <c r="K10" s="184"/>
      <c r="L10" s="185" t="e">
        <f aca="false">VLOOKUP(C10,#REF!,6,FALSE())</f>
        <v>#VALUE!</v>
      </c>
      <c r="M10" s="183" t="e">
        <f aca="false">K10-L10</f>
        <v>#VALUE!</v>
      </c>
    </row>
    <row r="11" customFormat="false" ht="13.5" hidden="false" customHeight="false" outlineLevel="0" collapsed="false">
      <c r="A11" s="3"/>
      <c r="B11" s="167"/>
      <c r="C11" s="177" t="n">
        <v>4</v>
      </c>
      <c r="D11" s="178" t="n">
        <v>-500</v>
      </c>
      <c r="E11" s="179" t="n">
        <v>0</v>
      </c>
      <c r="F11" s="180" t="n">
        <v>499.45</v>
      </c>
      <c r="G11" s="181"/>
      <c r="H11" s="182" t="e">
        <f aca="false">VLOOKUP(C11,#REF!,5,FALSE())</f>
        <v>#VALUE!</v>
      </c>
      <c r="I11" s="183" t="e">
        <f aca="false">G11-H11</f>
        <v>#VALUE!</v>
      </c>
      <c r="K11" s="184"/>
      <c r="L11" s="185" t="e">
        <f aca="false">VLOOKUP(C11,#REF!,6,FALSE())</f>
        <v>#VALUE!</v>
      </c>
      <c r="M11" s="183" t="e">
        <f aca="false">K11-L11</f>
        <v>#VALUE!</v>
      </c>
    </row>
    <row r="12" customFormat="false" ht="13.5" hidden="false" customHeight="false" outlineLevel="0" collapsed="false">
      <c r="A12" s="3"/>
      <c r="B12" s="167"/>
      <c r="C12" s="177" t="n">
        <v>5</v>
      </c>
      <c r="D12" s="178" t="n">
        <v>-400</v>
      </c>
      <c r="E12" s="179" t="n">
        <v>0</v>
      </c>
      <c r="F12" s="180" t="n">
        <v>527.7</v>
      </c>
      <c r="G12" s="181"/>
      <c r="H12" s="182" t="e">
        <f aca="false">VLOOKUP(C12,#REF!,5,FALSE())</f>
        <v>#VALUE!</v>
      </c>
      <c r="I12" s="183" t="e">
        <f aca="false">G12-H12</f>
        <v>#VALUE!</v>
      </c>
      <c r="K12" s="184"/>
      <c r="L12" s="185" t="e">
        <f aca="false">VLOOKUP(C12,#REF!,6,FALSE())</f>
        <v>#VALUE!</v>
      </c>
      <c r="M12" s="183" t="e">
        <f aca="false">K12-L12</f>
        <v>#VALUE!</v>
      </c>
    </row>
    <row r="13" customFormat="false" ht="13.5" hidden="false" customHeight="false" outlineLevel="0" collapsed="false">
      <c r="A13" s="3"/>
      <c r="B13" s="167"/>
      <c r="C13" s="177" t="n">
        <v>6</v>
      </c>
      <c r="D13" s="178" t="n">
        <v>-300</v>
      </c>
      <c r="E13" s="179" t="n">
        <v>0</v>
      </c>
      <c r="F13" s="180" t="n">
        <v>550.85</v>
      </c>
      <c r="G13" s="181"/>
      <c r="H13" s="182" t="e">
        <f aca="false">VLOOKUP(C13,#REF!,5,FALSE())</f>
        <v>#VALUE!</v>
      </c>
      <c r="I13" s="183" t="e">
        <f aca="false">G13-H13</f>
        <v>#VALUE!</v>
      </c>
      <c r="K13" s="184"/>
      <c r="L13" s="185" t="e">
        <f aca="false">VLOOKUP(C13,#REF!,6,FALSE())</f>
        <v>#VALUE!</v>
      </c>
      <c r="M13" s="183" t="e">
        <f aca="false">K13-L13</f>
        <v>#VALUE!</v>
      </c>
    </row>
    <row r="14" customFormat="false" ht="13.5" hidden="false" customHeight="false" outlineLevel="0" collapsed="false">
      <c r="A14" s="3"/>
      <c r="B14" s="167"/>
      <c r="C14" s="177" t="n">
        <v>7</v>
      </c>
      <c r="D14" s="178" t="n">
        <v>-100</v>
      </c>
      <c r="E14" s="179" t="n">
        <v>0</v>
      </c>
      <c r="F14" s="180" t="n">
        <v>587.73</v>
      </c>
      <c r="G14" s="181"/>
      <c r="H14" s="182" t="e">
        <f aca="false">VLOOKUP(C14,#REF!,5,FALSE())</f>
        <v>#VALUE!</v>
      </c>
      <c r="I14" s="183" t="e">
        <f aca="false">G14-H14</f>
        <v>#VALUE!</v>
      </c>
      <c r="K14" s="184"/>
      <c r="L14" s="185" t="e">
        <f aca="false">VLOOKUP(C14,#REF!,6,FALSE())</f>
        <v>#VALUE!</v>
      </c>
      <c r="M14" s="183" t="e">
        <f aca="false">K14-L14</f>
        <v>#VALUE!</v>
      </c>
    </row>
    <row r="15" customFormat="false" ht="13.5" hidden="false" customHeight="false" outlineLevel="0" collapsed="false">
      <c r="A15" s="3"/>
      <c r="B15" s="167"/>
      <c r="C15" s="177" t="n">
        <v>8</v>
      </c>
      <c r="D15" s="178" t="n">
        <v>0</v>
      </c>
      <c r="E15" s="179" t="n">
        <v>0</v>
      </c>
      <c r="F15" s="180" t="n">
        <v>603.05</v>
      </c>
      <c r="G15" s="181"/>
      <c r="H15" s="182" t="e">
        <f aca="false">VLOOKUP(C15,#REF!,5,FALSE())</f>
        <v>#VALUE!</v>
      </c>
      <c r="I15" s="183" t="e">
        <f aca="false">G15-H15</f>
        <v>#VALUE!</v>
      </c>
      <c r="K15" s="175"/>
      <c r="L15" s="185" t="e">
        <f aca="false">VLOOKUP(C15,#REF!,6,FALSE())</f>
        <v>#VALUE!</v>
      </c>
      <c r="M15" s="183" t="e">
        <f aca="false">K15-L15</f>
        <v>#VALUE!</v>
      </c>
    </row>
    <row r="16" customFormat="false" ht="13.5" hidden="false" customHeight="false" outlineLevel="0" collapsed="false">
      <c r="A16" s="3"/>
      <c r="B16" s="167"/>
      <c r="C16" s="177" t="n">
        <v>9</v>
      </c>
      <c r="D16" s="178" t="n">
        <v>100</v>
      </c>
      <c r="E16" s="179" t="n">
        <v>0</v>
      </c>
      <c r="F16" s="180" t="n">
        <v>616.9</v>
      </c>
      <c r="G16" s="181"/>
      <c r="H16" s="182" t="e">
        <f aca="false">VLOOKUP(C16,#REF!,5,FALSE())</f>
        <v>#VALUE!</v>
      </c>
      <c r="I16" s="183" t="e">
        <f aca="false">G16-H16</f>
        <v>#VALUE!</v>
      </c>
      <c r="K16" s="184"/>
      <c r="L16" s="185" t="e">
        <f aca="false">VLOOKUP(C16,#REF!,6,FALSE())</f>
        <v>#VALUE!</v>
      </c>
      <c r="M16" s="183" t="e">
        <f aca="false">K16-L16</f>
        <v>#VALUE!</v>
      </c>
    </row>
    <row r="17" customFormat="false" ht="13.5" hidden="false" customHeight="false" outlineLevel="0" collapsed="false">
      <c r="A17" s="3"/>
      <c r="B17" s="167"/>
      <c r="C17" s="177" t="n">
        <v>10</v>
      </c>
      <c r="D17" s="178" t="n">
        <v>300</v>
      </c>
      <c r="E17" s="179" t="n">
        <v>0</v>
      </c>
      <c r="F17" s="180" t="n">
        <v>640.83</v>
      </c>
      <c r="G17" s="181"/>
      <c r="H17" s="182" t="e">
        <f aca="false">VLOOKUP(C17,#REF!,5,FALSE())</f>
        <v>#VALUE!</v>
      </c>
      <c r="I17" s="183" t="e">
        <f aca="false">G17-H17</f>
        <v>#VALUE!</v>
      </c>
      <c r="K17" s="184"/>
      <c r="L17" s="185" t="e">
        <f aca="false">VLOOKUP(C17,#REF!,6,FALSE())</f>
        <v>#VALUE!</v>
      </c>
      <c r="M17" s="183" t="e">
        <f aca="false">K17-L17</f>
        <v>#VALUE!</v>
      </c>
    </row>
    <row r="18" customFormat="false" ht="13.5" hidden="false" customHeight="false" outlineLevel="0" collapsed="false">
      <c r="A18" s="3"/>
      <c r="B18" s="167"/>
      <c r="C18" s="177" t="n">
        <v>11</v>
      </c>
      <c r="D18" s="178" t="n">
        <v>350</v>
      </c>
      <c r="E18" s="179" t="n">
        <v>0</v>
      </c>
      <c r="F18" s="180" t="n">
        <v>645.93</v>
      </c>
      <c r="G18" s="181"/>
      <c r="H18" s="182" t="e">
        <f aca="false">VLOOKUP(C18,#REF!,5,FALSE())</f>
        <v>#VALUE!</v>
      </c>
      <c r="I18" s="183" t="e">
        <f aca="false">G18-H18</f>
        <v>#VALUE!</v>
      </c>
      <c r="K18" s="184"/>
      <c r="L18" s="185" t="e">
        <f aca="false">VLOOKUP(C18,#REF!,6,FALSE())</f>
        <v>#VALUE!</v>
      </c>
      <c r="M18" s="183" t="e">
        <f aca="false">K18-L18</f>
        <v>#VALUE!</v>
      </c>
    </row>
    <row r="19" customFormat="false" ht="13.5" hidden="false" customHeight="false" outlineLevel="0" collapsed="false">
      <c r="A19" s="3"/>
      <c r="B19" s="167"/>
      <c r="C19" s="177" t="n">
        <v>12</v>
      </c>
      <c r="D19" s="178" t="n">
        <v>413.1</v>
      </c>
      <c r="E19" s="179" t="n">
        <v>0</v>
      </c>
      <c r="F19" s="180" t="n">
        <v>625</v>
      </c>
      <c r="G19" s="181"/>
      <c r="H19" s="182" t="e">
        <f aca="false">VLOOKUP(C19,#REF!,5,FALSE())</f>
        <v>#VALUE!</v>
      </c>
      <c r="I19" s="183" t="e">
        <f aca="false">G19-H19</f>
        <v>#VALUE!</v>
      </c>
      <c r="K19" s="184"/>
      <c r="L19" s="185" t="e">
        <f aca="false">VLOOKUP(C19,#REF!,6,FALSE())</f>
        <v>#VALUE!</v>
      </c>
      <c r="M19" s="183" t="e">
        <f aca="false">K19-L19</f>
        <v>#VALUE!</v>
      </c>
    </row>
    <row r="20" customFormat="false" ht="13.5" hidden="false" customHeight="false" outlineLevel="0" collapsed="false">
      <c r="A20" s="3"/>
      <c r="B20" s="167"/>
      <c r="C20" s="177" t="n">
        <v>13</v>
      </c>
      <c r="D20" s="178" t="n">
        <v>464.13</v>
      </c>
      <c r="E20" s="179" t="n">
        <v>0</v>
      </c>
      <c r="F20" s="180" t="n">
        <v>625</v>
      </c>
      <c r="G20" s="181"/>
      <c r="H20" s="182" t="e">
        <f aca="false">VLOOKUP(C20,#REF!,5,FALSE())</f>
        <v>#VALUE!</v>
      </c>
      <c r="I20" s="183" t="e">
        <f aca="false">G20-H20</f>
        <v>#VALUE!</v>
      </c>
      <c r="K20" s="184"/>
      <c r="L20" s="185" t="e">
        <f aca="false">VLOOKUP(C20,#REF!,6,FALSE())</f>
        <v>#VALUE!</v>
      </c>
      <c r="M20" s="183" t="e">
        <f aca="false">K20-L20</f>
        <v>#VALUE!</v>
      </c>
    </row>
    <row r="21" customFormat="false" ht="13.5" hidden="false" customHeight="false" outlineLevel="0" collapsed="false">
      <c r="A21" s="3"/>
      <c r="B21" s="167"/>
      <c r="C21" s="177" t="n">
        <v>14</v>
      </c>
      <c r="D21" s="178" t="n">
        <v>543.18</v>
      </c>
      <c r="E21" s="179" t="n">
        <v>0</v>
      </c>
      <c r="F21" s="180" t="n">
        <v>675</v>
      </c>
      <c r="G21" s="181"/>
      <c r="H21" s="182" t="e">
        <f aca="false">VLOOKUP(C21,#REF!,5,FALSE())</f>
        <v>#VALUE!</v>
      </c>
      <c r="I21" s="183" t="e">
        <f aca="false">G21-H21</f>
        <v>#VALUE!</v>
      </c>
      <c r="K21" s="184"/>
      <c r="L21" s="185" t="e">
        <f aca="false">VLOOKUP(C21,#REF!,6,FALSE())</f>
        <v>#VALUE!</v>
      </c>
      <c r="M21" s="183" t="e">
        <f aca="false">K21-L21</f>
        <v>#VALUE!</v>
      </c>
    </row>
    <row r="22" customFormat="false" ht="13.5" hidden="false" customHeight="false" outlineLevel="0" collapsed="false">
      <c r="A22" s="3"/>
      <c r="B22" s="167"/>
      <c r="C22" s="177" t="n">
        <v>15</v>
      </c>
      <c r="D22" s="178" t="n">
        <v>624.25</v>
      </c>
      <c r="E22" s="179" t="n">
        <v>0</v>
      </c>
      <c r="F22" s="180" t="n">
        <v>725</v>
      </c>
      <c r="G22" s="181"/>
      <c r="H22" s="182" t="e">
        <f aca="false">VLOOKUP(C22,#REF!,5,FALSE())</f>
        <v>#VALUE!</v>
      </c>
      <c r="I22" s="183" t="e">
        <f aca="false">G22-H22</f>
        <v>#VALUE!</v>
      </c>
      <c r="K22" s="184"/>
      <c r="L22" s="185" t="e">
        <f aca="false">VLOOKUP(C22,#REF!,6,FALSE())</f>
        <v>#VALUE!</v>
      </c>
      <c r="M22" s="183" t="e">
        <f aca="false">K22-L22</f>
        <v>#VALUE!</v>
      </c>
    </row>
    <row r="23" customFormat="false" ht="13.5" hidden="false" customHeight="false" outlineLevel="0" collapsed="false">
      <c r="A23" s="3"/>
      <c r="B23" s="167"/>
      <c r="C23" s="177" t="n">
        <v>16</v>
      </c>
      <c r="D23" s="178" t="n">
        <v>707.88</v>
      </c>
      <c r="E23" s="179" t="n">
        <v>0</v>
      </c>
      <c r="F23" s="180" t="n">
        <v>775</v>
      </c>
      <c r="G23" s="181"/>
      <c r="H23" s="182" t="e">
        <f aca="false">VLOOKUP(C23,#REF!,5,FALSE())</f>
        <v>#VALUE!</v>
      </c>
      <c r="I23" s="183" t="e">
        <f aca="false">G23-H23</f>
        <v>#VALUE!</v>
      </c>
      <c r="K23" s="175"/>
      <c r="L23" s="185" t="e">
        <f aca="false">VLOOKUP(C23,#REF!,6,FALSE())</f>
        <v>#VALUE!</v>
      </c>
      <c r="M23" s="183" t="e">
        <f aca="false">K23-L23</f>
        <v>#VALUE!</v>
      </c>
    </row>
    <row r="24" customFormat="false" ht="13.5" hidden="false" customHeight="false" outlineLevel="0" collapsed="false">
      <c r="A24" s="3"/>
      <c r="B24" s="167"/>
      <c r="C24" s="177" t="n">
        <v>17</v>
      </c>
      <c r="D24" s="178" t="n">
        <v>885.33</v>
      </c>
      <c r="E24" s="179" t="n">
        <v>0</v>
      </c>
      <c r="F24" s="180" t="n">
        <v>875</v>
      </c>
      <c r="G24" s="181"/>
      <c r="H24" s="182" t="e">
        <f aca="false">VLOOKUP(C24,#REF!,5,FALSE())</f>
        <v>#VALUE!</v>
      </c>
      <c r="I24" s="183" t="e">
        <f aca="false">G24-H24</f>
        <v>#VALUE!</v>
      </c>
      <c r="K24" s="184"/>
      <c r="L24" s="185" t="e">
        <f aca="false">VLOOKUP(C24,#REF!,6,FALSE())</f>
        <v>#VALUE!</v>
      </c>
      <c r="M24" s="183" t="e">
        <f aca="false">K24-L24</f>
        <v>#VALUE!</v>
      </c>
    </row>
    <row r="25" customFormat="false" ht="13.5" hidden="false" customHeight="false" outlineLevel="0" collapsed="false">
      <c r="A25" s="3"/>
      <c r="B25" s="167"/>
      <c r="C25" s="177" t="n">
        <v>18</v>
      </c>
      <c r="D25" s="178" t="n">
        <v>1084.9</v>
      </c>
      <c r="E25" s="179" t="n">
        <v>0</v>
      </c>
      <c r="F25" s="180" t="n">
        <v>975</v>
      </c>
      <c r="G25" s="181"/>
      <c r="H25" s="182" t="e">
        <f aca="false">VLOOKUP(C25,#REF!,5,FALSE())</f>
        <v>#VALUE!</v>
      </c>
      <c r="I25" s="183" t="e">
        <f aca="false">G25-H25</f>
        <v>#VALUE!</v>
      </c>
      <c r="K25" s="184"/>
      <c r="L25" s="185" t="e">
        <f aca="false">VLOOKUP(C25,#REF!,6,FALSE())</f>
        <v>#VALUE!</v>
      </c>
      <c r="M25" s="183" t="e">
        <f aca="false">K25-L25</f>
        <v>#VALUE!</v>
      </c>
    </row>
    <row r="26" customFormat="false" ht="13.5" hidden="false" customHeight="false" outlineLevel="0" collapsed="false">
      <c r="A26" s="3"/>
      <c r="B26" s="167"/>
      <c r="C26" s="177" t="n">
        <v>19</v>
      </c>
      <c r="D26" s="178" t="n">
        <v>1199</v>
      </c>
      <c r="E26" s="179" t="n">
        <v>0</v>
      </c>
      <c r="F26" s="180" t="n">
        <v>1025</v>
      </c>
      <c r="G26" s="181"/>
      <c r="H26" s="182" t="e">
        <f aca="false">VLOOKUP(C26,#REF!,5,FALSE())</f>
        <v>#VALUE!</v>
      </c>
      <c r="I26" s="183" t="e">
        <f aca="false">G26-H26</f>
        <v>#VALUE!</v>
      </c>
      <c r="K26" s="184"/>
      <c r="L26" s="185" t="e">
        <f aca="false">VLOOKUP(C26,#REF!,6,FALSE())</f>
        <v>#VALUE!</v>
      </c>
      <c r="M26" s="183" t="e">
        <f aca="false">K26-L26</f>
        <v>#VALUE!</v>
      </c>
    </row>
    <row r="27" customFormat="false" ht="13.5" hidden="false" customHeight="false" outlineLevel="0" collapsed="false">
      <c r="A27" s="3"/>
      <c r="B27" s="167"/>
      <c r="C27" s="177" t="n">
        <v>20</v>
      </c>
      <c r="D27" s="178" t="n">
        <v>1300</v>
      </c>
      <c r="E27" s="179" t="n">
        <v>0</v>
      </c>
      <c r="F27" s="180" t="n">
        <v>1051.5</v>
      </c>
      <c r="G27" s="181"/>
      <c r="H27" s="182" t="e">
        <f aca="false">VLOOKUP(C27,#REF!,5,FALSE())</f>
        <v>#VALUE!</v>
      </c>
      <c r="I27" s="183" t="e">
        <f aca="false">G27-H27</f>
        <v>#VALUE!</v>
      </c>
      <c r="K27" s="184"/>
      <c r="L27" s="185" t="e">
        <f aca="false">VLOOKUP(C27,#REF!,6,FALSE())</f>
        <v>#VALUE!</v>
      </c>
      <c r="M27" s="183" t="e">
        <f aca="false">K27-L27</f>
        <v>#VALUE!</v>
      </c>
    </row>
    <row r="28" customFormat="false" ht="13.5" hidden="false" customHeight="false" outlineLevel="0" collapsed="false">
      <c r="A28" s="3"/>
      <c r="B28" s="167"/>
      <c r="C28" s="186" t="n">
        <v>107</v>
      </c>
      <c r="D28" s="187" t="n">
        <v>1900</v>
      </c>
      <c r="E28" s="188" t="n">
        <v>0</v>
      </c>
      <c r="F28" s="189" t="n">
        <v>1102.4</v>
      </c>
      <c r="G28" s="181"/>
      <c r="H28" s="182" t="e">
        <f aca="false">VLOOKUP(C28,#REF!,5,FALSE())</f>
        <v>#VALUE!</v>
      </c>
      <c r="I28" s="183" t="e">
        <f aca="false">G28-H28</f>
        <v>#VALUE!</v>
      </c>
      <c r="K28" s="184"/>
      <c r="L28" s="185" t="e">
        <f aca="false">VLOOKUP(C28,#REF!,6,FALSE())</f>
        <v>#VALUE!</v>
      </c>
      <c r="M28" s="183" t="e">
        <f aca="false">K28-L28</f>
        <v>#VALUE!</v>
      </c>
    </row>
    <row r="29" customFormat="false" ht="13.5" hidden="false" customHeight="false" outlineLevel="0" collapsed="false">
      <c r="A29" s="3"/>
      <c r="B29" s="167"/>
      <c r="C29" s="186" t="n">
        <v>108</v>
      </c>
      <c r="D29" s="187" t="n">
        <v>2100</v>
      </c>
      <c r="E29" s="188" t="n">
        <v>0</v>
      </c>
      <c r="F29" s="189" t="n">
        <v>1100.28</v>
      </c>
      <c r="G29" s="181"/>
      <c r="H29" s="182" t="e">
        <f aca="false">VLOOKUP(C29,#REF!,5,FALSE())</f>
        <v>#VALUE!</v>
      </c>
      <c r="I29" s="183" t="e">
        <f aca="false">G29-H29</f>
        <v>#VALUE!</v>
      </c>
      <c r="K29" s="184"/>
      <c r="L29" s="185" t="e">
        <f aca="false">VLOOKUP(C29,#REF!,6,FALSE())</f>
        <v>#VALUE!</v>
      </c>
      <c r="M29" s="183" t="e">
        <f aca="false">K29-L29</f>
        <v>#VALUE!</v>
      </c>
    </row>
    <row r="30" customFormat="false" ht="13.5" hidden="false" customHeight="false" outlineLevel="0" collapsed="false">
      <c r="A30" s="3"/>
      <c r="B30" s="167"/>
      <c r="C30" s="186" t="n">
        <v>109</v>
      </c>
      <c r="D30" s="187" t="n">
        <v>2300</v>
      </c>
      <c r="E30" s="188" t="n">
        <v>0</v>
      </c>
      <c r="F30" s="189" t="n">
        <v>1090.3</v>
      </c>
      <c r="G30" s="181"/>
      <c r="H30" s="182" t="e">
        <f aca="false">VLOOKUP(C30,#REF!,5,FALSE())</f>
        <v>#VALUE!</v>
      </c>
      <c r="I30" s="183" t="e">
        <f aca="false">G30-H30</f>
        <v>#VALUE!</v>
      </c>
      <c r="K30" s="184"/>
      <c r="L30" s="185" t="e">
        <f aca="false">VLOOKUP(C30,#REF!,6,FALSE())</f>
        <v>#VALUE!</v>
      </c>
      <c r="M30" s="183" t="e">
        <f aca="false">K30-L30</f>
        <v>#VALUE!</v>
      </c>
    </row>
    <row r="31" customFormat="false" ht="13.5" hidden="false" customHeight="false" outlineLevel="0" collapsed="false">
      <c r="A31" s="3"/>
      <c r="B31" s="167"/>
      <c r="C31" s="186" t="n">
        <v>110</v>
      </c>
      <c r="D31" s="187" t="n">
        <v>2500</v>
      </c>
      <c r="E31" s="188" t="n">
        <v>0</v>
      </c>
      <c r="F31" s="189" t="n">
        <v>1067.15</v>
      </c>
      <c r="G31" s="181"/>
      <c r="H31" s="182" t="e">
        <f aca="false">VLOOKUP(C31,#REF!,5,FALSE())</f>
        <v>#VALUE!</v>
      </c>
      <c r="I31" s="183" t="e">
        <f aca="false">G31-H31</f>
        <v>#VALUE!</v>
      </c>
      <c r="K31" s="175"/>
      <c r="L31" s="185" t="e">
        <f aca="false">VLOOKUP(C31,#REF!,6,FALSE())</f>
        <v>#VALUE!</v>
      </c>
      <c r="M31" s="183" t="e">
        <f aca="false">K31-L31</f>
        <v>#VALUE!</v>
      </c>
    </row>
    <row r="32" customFormat="false" ht="13.5" hidden="false" customHeight="false" outlineLevel="0" collapsed="false">
      <c r="A32" s="3"/>
      <c r="B32" s="167"/>
      <c r="C32" s="186" t="n">
        <v>111</v>
      </c>
      <c r="D32" s="187" t="n">
        <v>2600</v>
      </c>
      <c r="E32" s="188" t="n">
        <v>0</v>
      </c>
      <c r="F32" s="189" t="n">
        <v>1047.75</v>
      </c>
      <c r="G32" s="181"/>
      <c r="H32" s="182" t="e">
        <f aca="false">VLOOKUP(C32,#REF!,5,FALSE())</f>
        <v>#VALUE!</v>
      </c>
      <c r="I32" s="183" t="e">
        <f aca="false">G32-H32</f>
        <v>#VALUE!</v>
      </c>
      <c r="K32" s="184"/>
      <c r="L32" s="185" t="e">
        <f aca="false">VLOOKUP(C32,#REF!,6,FALSE())</f>
        <v>#VALUE!</v>
      </c>
      <c r="M32" s="183" t="e">
        <f aca="false">K32-L32</f>
        <v>#VALUE!</v>
      </c>
    </row>
    <row r="33" customFormat="false" ht="13.5" hidden="false" customHeight="false" outlineLevel="0" collapsed="false">
      <c r="A33" s="3"/>
      <c r="B33" s="167"/>
      <c r="C33" s="186" t="n">
        <v>112</v>
      </c>
      <c r="D33" s="187" t="n">
        <v>2700</v>
      </c>
      <c r="E33" s="188" t="n">
        <v>0</v>
      </c>
      <c r="F33" s="189" t="n">
        <v>1017.73</v>
      </c>
      <c r="G33" s="181"/>
      <c r="H33" s="182" t="e">
        <f aca="false">VLOOKUP(C33,#REF!,5,FALSE())</f>
        <v>#VALUE!</v>
      </c>
      <c r="I33" s="183" t="e">
        <f aca="false">G33-H33</f>
        <v>#VALUE!</v>
      </c>
      <c r="K33" s="184"/>
      <c r="L33" s="185" t="e">
        <f aca="false">VLOOKUP(C33,#REF!,6,FALSE())</f>
        <v>#VALUE!</v>
      </c>
      <c r="M33" s="183" t="e">
        <f aca="false">K33-L33</f>
        <v>#VALUE!</v>
      </c>
    </row>
    <row r="34" customFormat="false" ht="13.5" hidden="false" customHeight="false" outlineLevel="0" collapsed="false">
      <c r="A34" s="3"/>
      <c r="B34" s="167"/>
      <c r="C34" s="186" t="n">
        <v>113</v>
      </c>
      <c r="D34" s="187" t="n">
        <v>2820.15</v>
      </c>
      <c r="E34" s="188" t="n">
        <v>0</v>
      </c>
      <c r="F34" s="189" t="n">
        <v>975</v>
      </c>
      <c r="G34" s="181"/>
      <c r="H34" s="182" t="e">
        <f aca="false">VLOOKUP(C34,#REF!,5,FALSE())</f>
        <v>#VALUE!</v>
      </c>
      <c r="I34" s="183" t="e">
        <f aca="false">G34-H34</f>
        <v>#VALUE!</v>
      </c>
      <c r="K34" s="184"/>
      <c r="L34" s="185" t="e">
        <f aca="false">VLOOKUP(C34,#REF!,6,FALSE())</f>
        <v>#VALUE!</v>
      </c>
      <c r="M34" s="183" t="e">
        <f aca="false">K34-L34</f>
        <v>#VALUE!</v>
      </c>
    </row>
    <row r="35" customFormat="false" ht="13.5" hidden="false" customHeight="false" outlineLevel="0" collapsed="false">
      <c r="A35" s="3"/>
      <c r="B35" s="167"/>
      <c r="C35" s="186" t="n">
        <v>114</v>
      </c>
      <c r="D35" s="187" t="n">
        <v>2944.43</v>
      </c>
      <c r="E35" s="188" t="n">
        <v>0</v>
      </c>
      <c r="F35" s="189" t="n">
        <v>925</v>
      </c>
      <c r="G35" s="181"/>
      <c r="H35" s="182" t="e">
        <f aca="false">VLOOKUP(C35,#REF!,5,FALSE())</f>
        <v>#VALUE!</v>
      </c>
      <c r="I35" s="183" t="e">
        <f aca="false">G35-H35</f>
        <v>#VALUE!</v>
      </c>
      <c r="K35" s="184"/>
      <c r="L35" s="185" t="e">
        <f aca="false">VLOOKUP(C35,#REF!,6,FALSE())</f>
        <v>#VALUE!</v>
      </c>
      <c r="M35" s="183" t="e">
        <f aca="false">K35-L35</f>
        <v>#VALUE!</v>
      </c>
    </row>
    <row r="36" customFormat="false" ht="13.5" hidden="false" customHeight="false" outlineLevel="0" collapsed="false">
      <c r="A36" s="3"/>
      <c r="B36" s="167"/>
      <c r="C36" s="186" t="n">
        <v>115</v>
      </c>
      <c r="D36" s="187" t="n">
        <v>3057.9</v>
      </c>
      <c r="E36" s="188" t="n">
        <v>0</v>
      </c>
      <c r="F36" s="189" t="n">
        <v>875</v>
      </c>
      <c r="G36" s="181"/>
      <c r="H36" s="182" t="e">
        <f aca="false">VLOOKUP(C36,#REF!,5,FALSE())</f>
        <v>#VALUE!</v>
      </c>
      <c r="I36" s="183" t="e">
        <f aca="false">G36-H36</f>
        <v>#VALUE!</v>
      </c>
      <c r="K36" s="184"/>
      <c r="L36" s="185" t="e">
        <f aca="false">VLOOKUP(C36,#REF!,6,FALSE())</f>
        <v>#VALUE!</v>
      </c>
      <c r="M36" s="183" t="e">
        <f aca="false">K36-L36</f>
        <v>#VALUE!</v>
      </c>
    </row>
    <row r="37" customFormat="false" ht="13.5" hidden="false" customHeight="false" outlineLevel="0" collapsed="false">
      <c r="A37" s="3"/>
      <c r="B37" s="167"/>
      <c r="C37" s="186" t="n">
        <v>116</v>
      </c>
      <c r="D37" s="187" t="n">
        <v>3164.15</v>
      </c>
      <c r="E37" s="188" t="n">
        <v>0</v>
      </c>
      <c r="F37" s="189" t="n">
        <v>825</v>
      </c>
      <c r="G37" s="181"/>
      <c r="H37" s="182" t="e">
        <f aca="false">VLOOKUP(C37,#REF!,5,FALSE())</f>
        <v>#VALUE!</v>
      </c>
      <c r="I37" s="183" t="e">
        <f aca="false">G37-H37</f>
        <v>#VALUE!</v>
      </c>
      <c r="K37" s="184"/>
      <c r="L37" s="185" t="e">
        <f aca="false">VLOOKUP(C37,#REF!,6,FALSE())</f>
        <v>#VALUE!</v>
      </c>
      <c r="M37" s="183" t="e">
        <f aca="false">K37-L37</f>
        <v>#VALUE!</v>
      </c>
    </row>
    <row r="38" customFormat="false" ht="13.5" hidden="false" customHeight="false" outlineLevel="0" collapsed="false">
      <c r="A38" s="3"/>
      <c r="B38" s="167"/>
      <c r="C38" s="186" t="n">
        <v>117</v>
      </c>
      <c r="D38" s="187" t="n">
        <v>3265.23</v>
      </c>
      <c r="E38" s="188" t="n">
        <v>0</v>
      </c>
      <c r="F38" s="189" t="n">
        <v>775</v>
      </c>
      <c r="G38" s="181"/>
      <c r="H38" s="182" t="e">
        <f aca="false">VLOOKUP(C38,#REF!,5,FALSE())</f>
        <v>#VALUE!</v>
      </c>
      <c r="I38" s="183" t="e">
        <f aca="false">G38-H38</f>
        <v>#VALUE!</v>
      </c>
      <c r="K38" s="184"/>
      <c r="L38" s="185" t="e">
        <f aca="false">VLOOKUP(C38,#REF!,6,FALSE())</f>
        <v>#VALUE!</v>
      </c>
      <c r="M38" s="183" t="e">
        <f aca="false">K38-L38</f>
        <v>#VALUE!</v>
      </c>
    </row>
    <row r="39" customFormat="false" ht="13.5" hidden="false" customHeight="false" outlineLevel="0" collapsed="false">
      <c r="A39" s="3"/>
      <c r="B39" s="167"/>
      <c r="C39" s="186" t="n">
        <v>118</v>
      </c>
      <c r="D39" s="187" t="n">
        <v>3300</v>
      </c>
      <c r="E39" s="188" t="n">
        <v>0</v>
      </c>
      <c r="F39" s="189" t="n">
        <v>757.33</v>
      </c>
      <c r="G39" s="181"/>
      <c r="H39" s="182" t="e">
        <f aca="false">VLOOKUP(C39,#REF!,5,FALSE())</f>
        <v>#VALUE!</v>
      </c>
      <c r="I39" s="183" t="e">
        <f aca="false">G39-H39</f>
        <v>#VALUE!</v>
      </c>
      <c r="K39" s="175"/>
      <c r="L39" s="185" t="e">
        <f aca="false">VLOOKUP(C39,#REF!,6,FALSE())</f>
        <v>#VALUE!</v>
      </c>
      <c r="M39" s="183" t="e">
        <f aca="false">K39-L39</f>
        <v>#VALUE!</v>
      </c>
    </row>
    <row r="40" customFormat="false" ht="13.5" hidden="false" customHeight="false" outlineLevel="0" collapsed="false">
      <c r="A40" s="3"/>
      <c r="B40" s="167"/>
      <c r="C40" s="186" t="n">
        <v>119</v>
      </c>
      <c r="D40" s="187" t="n">
        <v>3400</v>
      </c>
      <c r="E40" s="188" t="n">
        <v>0</v>
      </c>
      <c r="F40" s="189" t="n">
        <v>746.1</v>
      </c>
      <c r="G40" s="181"/>
      <c r="H40" s="182" t="e">
        <f aca="false">VLOOKUP(C40,#REF!,5,FALSE())</f>
        <v>#VALUE!</v>
      </c>
      <c r="I40" s="183" t="e">
        <f aca="false">G40-H40</f>
        <v>#VALUE!</v>
      </c>
      <c r="K40" s="184"/>
      <c r="L40" s="185" t="e">
        <f aca="false">VLOOKUP(C40,#REF!,6,FALSE())</f>
        <v>#VALUE!</v>
      </c>
      <c r="M40" s="183" t="e">
        <f aca="false">K40-L40</f>
        <v>#VALUE!</v>
      </c>
    </row>
    <row r="41" customFormat="false" ht="13.5" hidden="false" customHeight="false" outlineLevel="0" collapsed="false">
      <c r="A41" s="3"/>
      <c r="B41" s="167"/>
      <c r="C41" s="186" t="n">
        <v>120</v>
      </c>
      <c r="D41" s="187" t="n">
        <v>3500</v>
      </c>
      <c r="E41" s="188" t="n">
        <v>0</v>
      </c>
      <c r="F41" s="189" t="n">
        <v>735.35</v>
      </c>
      <c r="G41" s="181"/>
      <c r="H41" s="182" t="e">
        <f aca="false">VLOOKUP(C41,#REF!,5,FALSE())</f>
        <v>#VALUE!</v>
      </c>
      <c r="I41" s="183" t="e">
        <f aca="false">G41-H41</f>
        <v>#VALUE!</v>
      </c>
      <c r="K41" s="184"/>
      <c r="L41" s="185" t="e">
        <f aca="false">VLOOKUP(C41,#REF!,6,FALSE())</f>
        <v>#VALUE!</v>
      </c>
      <c r="M41" s="183" t="e">
        <f aca="false">K41-L41</f>
        <v>#VALUE!</v>
      </c>
    </row>
    <row r="42" customFormat="false" ht="13.5" hidden="false" customHeight="false" outlineLevel="0" collapsed="false">
      <c r="A42" s="3"/>
      <c r="B42" s="167"/>
      <c r="C42" s="186" t="n">
        <v>121</v>
      </c>
      <c r="D42" s="187" t="n">
        <v>3575.25</v>
      </c>
      <c r="E42" s="188" t="n">
        <v>0</v>
      </c>
      <c r="F42" s="189" t="n">
        <v>725</v>
      </c>
      <c r="G42" s="181"/>
      <c r="H42" s="182" t="e">
        <f aca="false">VLOOKUP(C42,#REF!,5,FALSE())</f>
        <v>#VALUE!</v>
      </c>
      <c r="I42" s="183" t="e">
        <f aca="false">G42-H42</f>
        <v>#VALUE!</v>
      </c>
      <c r="K42" s="184"/>
      <c r="L42" s="185" t="e">
        <f aca="false">VLOOKUP(C42,#REF!,6,FALSE())</f>
        <v>#VALUE!</v>
      </c>
      <c r="M42" s="183" t="e">
        <f aca="false">K42-L42</f>
        <v>#VALUE!</v>
      </c>
    </row>
    <row r="43" customFormat="false" ht="13.5" hidden="false" customHeight="false" outlineLevel="0" collapsed="false">
      <c r="A43" s="3"/>
      <c r="B43" s="167"/>
      <c r="C43" s="186" t="n">
        <v>122</v>
      </c>
      <c r="D43" s="187" t="n">
        <v>3700</v>
      </c>
      <c r="E43" s="188" t="n">
        <v>0</v>
      </c>
      <c r="F43" s="189" t="n">
        <v>717.45</v>
      </c>
      <c r="G43" s="181"/>
      <c r="H43" s="182" t="e">
        <f aca="false">VLOOKUP(C43,#REF!,5,FALSE())</f>
        <v>#VALUE!</v>
      </c>
      <c r="I43" s="183" t="e">
        <f aca="false">G43-H43</f>
        <v>#VALUE!</v>
      </c>
      <c r="K43" s="184"/>
      <c r="L43" s="185" t="e">
        <f aca="false">VLOOKUP(C43,#REF!,6,FALSE())</f>
        <v>#VALUE!</v>
      </c>
      <c r="M43" s="183" t="e">
        <f aca="false">K43-L43</f>
        <v>#VALUE!</v>
      </c>
    </row>
    <row r="44" customFormat="false" ht="13.5" hidden="false" customHeight="false" outlineLevel="0" collapsed="false">
      <c r="A44" s="3"/>
      <c r="B44" s="167"/>
      <c r="C44" s="186" t="n">
        <v>123</v>
      </c>
      <c r="D44" s="187" t="n">
        <v>3709.73</v>
      </c>
      <c r="E44" s="188" t="n">
        <v>0</v>
      </c>
      <c r="F44" s="189" t="n">
        <v>650</v>
      </c>
      <c r="G44" s="181"/>
      <c r="H44" s="182" t="e">
        <f aca="false">VLOOKUP(C44,#REF!,5,FALSE())</f>
        <v>#VALUE!</v>
      </c>
      <c r="I44" s="183" t="e">
        <f aca="false">G44-H44</f>
        <v>#VALUE!</v>
      </c>
      <c r="K44" s="184"/>
      <c r="L44" s="185" t="e">
        <f aca="false">VLOOKUP(C44,#REF!,6,FALSE())</f>
        <v>#VALUE!</v>
      </c>
      <c r="M44" s="183" t="e">
        <f aca="false">K44-L44</f>
        <v>#VALUE!</v>
      </c>
    </row>
    <row r="45" customFormat="false" ht="13.5" hidden="false" customHeight="false" outlineLevel="0" collapsed="false">
      <c r="A45" s="3"/>
      <c r="B45" s="167"/>
      <c r="C45" s="186" t="n">
        <v>124</v>
      </c>
      <c r="D45" s="187" t="n">
        <v>3715.28</v>
      </c>
      <c r="E45" s="188" t="n">
        <v>0</v>
      </c>
      <c r="F45" s="189" t="n">
        <v>600</v>
      </c>
      <c r="G45" s="181"/>
      <c r="H45" s="182" t="e">
        <f aca="false">VLOOKUP(C45,#REF!,5,FALSE())</f>
        <v>#VALUE!</v>
      </c>
      <c r="I45" s="183" t="e">
        <f aca="false">G45-H45</f>
        <v>#VALUE!</v>
      </c>
      <c r="K45" s="184"/>
      <c r="L45" s="185" t="e">
        <f aca="false">VLOOKUP(C45,#REF!,6,FALSE())</f>
        <v>#VALUE!</v>
      </c>
      <c r="M45" s="183" t="e">
        <f aca="false">K45-L45</f>
        <v>#VALUE!</v>
      </c>
    </row>
    <row r="46" customFormat="false" ht="13.5" hidden="false" customHeight="false" outlineLevel="0" collapsed="false">
      <c r="A46" s="3"/>
      <c r="B46" s="167"/>
      <c r="C46" s="177" t="n">
        <v>21</v>
      </c>
      <c r="D46" s="178" t="n">
        <v>3752.7</v>
      </c>
      <c r="E46" s="179" t="n">
        <v>0</v>
      </c>
      <c r="F46" s="180" t="n">
        <v>450</v>
      </c>
      <c r="G46" s="181"/>
      <c r="H46" s="182" t="e">
        <f aca="false">VLOOKUP(C46,#REF!,5,FALSE())</f>
        <v>#VALUE!</v>
      </c>
      <c r="I46" s="183" t="e">
        <f aca="false">G46-H46</f>
        <v>#VALUE!</v>
      </c>
      <c r="K46" s="184"/>
      <c r="L46" s="185" t="e">
        <f aca="false">VLOOKUP(C46,#REF!,6,FALSE())</f>
        <v>#VALUE!</v>
      </c>
      <c r="M46" s="183" t="e">
        <f aca="false">K46-L46</f>
        <v>#VALUE!</v>
      </c>
    </row>
    <row r="47" customFormat="false" ht="13.5" hidden="false" customHeight="false" outlineLevel="0" collapsed="false">
      <c r="A47" s="3"/>
      <c r="B47" s="167"/>
      <c r="C47" s="177" t="n">
        <v>22</v>
      </c>
      <c r="D47" s="178" t="n">
        <v>3757.9</v>
      </c>
      <c r="E47" s="179" t="n">
        <v>0</v>
      </c>
      <c r="F47" s="180" t="n">
        <v>350</v>
      </c>
      <c r="G47" s="181"/>
      <c r="H47" s="182" t="e">
        <f aca="false">VLOOKUP(C47,#REF!,5,FALSE())</f>
        <v>#VALUE!</v>
      </c>
      <c r="I47" s="183" t="e">
        <f aca="false">G47-H47</f>
        <v>#VALUE!</v>
      </c>
      <c r="K47" s="184"/>
      <c r="L47" s="185" t="e">
        <f aca="false">VLOOKUP(C47,#REF!,6,FALSE())</f>
        <v>#VALUE!</v>
      </c>
      <c r="M47" s="183" t="e">
        <f aca="false">K47-L47</f>
        <v>#VALUE!</v>
      </c>
    </row>
    <row r="48" customFormat="false" ht="13.5" hidden="false" customHeight="false" outlineLevel="0" collapsed="false">
      <c r="A48" s="3"/>
      <c r="B48" s="167"/>
      <c r="C48" s="177" t="n">
        <v>23</v>
      </c>
      <c r="D48" s="178" t="n">
        <v>3804.1</v>
      </c>
      <c r="E48" s="179" t="n">
        <v>0</v>
      </c>
      <c r="F48" s="180" t="n">
        <v>250</v>
      </c>
      <c r="G48" s="181"/>
      <c r="H48" s="182" t="e">
        <f aca="false">VLOOKUP(C48,#REF!,5,FALSE())</f>
        <v>#VALUE!</v>
      </c>
      <c r="I48" s="183" t="e">
        <f aca="false">G48-H48</f>
        <v>#VALUE!</v>
      </c>
      <c r="K48" s="184"/>
      <c r="L48" s="185" t="e">
        <f aca="false">VLOOKUP(C48,#REF!,6,FALSE())</f>
        <v>#VALUE!</v>
      </c>
      <c r="M48" s="183" t="e">
        <f aca="false">K48-L48</f>
        <v>#VALUE!</v>
      </c>
    </row>
    <row r="49" customFormat="false" ht="14.25" hidden="false" customHeight="false" outlineLevel="0" collapsed="false">
      <c r="A49" s="3"/>
      <c r="B49" s="167"/>
      <c r="C49" s="168" t="n">
        <v>193</v>
      </c>
      <c r="D49" s="169" t="n">
        <v>3799.3</v>
      </c>
      <c r="E49" s="170" t="n">
        <v>0</v>
      </c>
      <c r="F49" s="171" t="n">
        <v>150</v>
      </c>
      <c r="G49" s="172"/>
      <c r="H49" s="173" t="e">
        <f aca="false">VLOOKUP(C49,#REF!,5,FALSE())</f>
        <v>#VALUE!</v>
      </c>
      <c r="I49" s="190" t="e">
        <f aca="false">G49-H49</f>
        <v>#VALUE!</v>
      </c>
      <c r="K49" s="184"/>
      <c r="L49" s="191" t="e">
        <f aca="false">VLOOKUP(C49,#REF!,6,FALSE())</f>
        <v>#VALUE!</v>
      </c>
      <c r="M49" s="190" t="e">
        <f aca="false">K49-L49</f>
        <v>#VALUE!</v>
      </c>
    </row>
    <row r="50" customFormat="false" ht="13.5" hidden="false" customHeight="true" outlineLevel="0" collapsed="false">
      <c r="A50" s="3"/>
      <c r="B50" s="167" t="s">
        <v>201</v>
      </c>
      <c r="C50" s="192" t="n">
        <v>191</v>
      </c>
      <c r="D50" s="193" t="n">
        <v>-804.8</v>
      </c>
      <c r="E50" s="193" t="n">
        <v>0</v>
      </c>
      <c r="F50" s="194" t="n">
        <v>-103</v>
      </c>
      <c r="G50" s="195"/>
      <c r="H50" s="196" t="e">
        <f aca="false">VLOOKUP(C50,#REF!,5,FALSE())</f>
        <v>#VALUE!</v>
      </c>
      <c r="I50" s="174" t="e">
        <f aca="false">G50-H50</f>
        <v>#VALUE!</v>
      </c>
    </row>
    <row r="51" customFormat="false" ht="12.75" hidden="false" customHeight="true" outlineLevel="0" collapsed="false">
      <c r="A51" s="3"/>
      <c r="B51" s="167"/>
      <c r="C51" s="197" t="n">
        <v>600</v>
      </c>
      <c r="D51" s="198" t="n">
        <v>-762.5</v>
      </c>
      <c r="E51" s="199" t="n">
        <v>0</v>
      </c>
      <c r="F51" s="200" t="n">
        <v>-111.2</v>
      </c>
      <c r="G51" s="172"/>
      <c r="H51" s="173" t="e">
        <f aca="false">VLOOKUP(C51,#REF!,5,FALSE())</f>
        <v>#VALUE!</v>
      </c>
      <c r="I51" s="174" t="e">
        <f aca="false">G51-H51</f>
        <v>#VALUE!</v>
      </c>
    </row>
    <row r="52" customFormat="false" ht="13.5" hidden="false" customHeight="false" outlineLevel="0" collapsed="false">
      <c r="A52" s="3"/>
      <c r="B52" s="167"/>
      <c r="C52" s="201" t="n">
        <v>601</v>
      </c>
      <c r="D52" s="202" t="n">
        <v>-729.72</v>
      </c>
      <c r="E52" s="203" t="n">
        <v>0</v>
      </c>
      <c r="F52" s="204" t="n">
        <v>-115</v>
      </c>
      <c r="G52" s="181"/>
      <c r="H52" s="182" t="e">
        <f aca="false">VLOOKUP(C52,#REF!,5,FALSE())</f>
        <v>#VALUE!</v>
      </c>
      <c r="I52" s="183" t="e">
        <f aca="false">G52-H52</f>
        <v>#VALUE!</v>
      </c>
    </row>
    <row r="53" customFormat="false" ht="13.5" hidden="false" customHeight="false" outlineLevel="0" collapsed="false">
      <c r="A53" s="3"/>
      <c r="B53" s="167"/>
      <c r="C53" s="201" t="n">
        <v>602</v>
      </c>
      <c r="D53" s="202" t="n">
        <v>-697</v>
      </c>
      <c r="E53" s="203" t="n">
        <v>0</v>
      </c>
      <c r="F53" s="204" t="n">
        <v>-118.78</v>
      </c>
      <c r="G53" s="181"/>
      <c r="H53" s="182" t="e">
        <f aca="false">VLOOKUP(C53,#REF!,5,FALSE())</f>
        <v>#VALUE!</v>
      </c>
      <c r="I53" s="183" t="e">
        <f aca="false">G53-H53</f>
        <v>#VALUE!</v>
      </c>
    </row>
    <row r="54" customFormat="false" ht="13.5" hidden="false" customHeight="false" outlineLevel="0" collapsed="false">
      <c r="A54" s="3"/>
      <c r="B54" s="167"/>
      <c r="C54" s="201" t="n">
        <v>603</v>
      </c>
      <c r="D54" s="202" t="n">
        <v>-600</v>
      </c>
      <c r="E54" s="203" t="n">
        <v>0</v>
      </c>
      <c r="F54" s="204" t="n">
        <v>-130</v>
      </c>
      <c r="G54" s="181"/>
      <c r="H54" s="182" t="e">
        <f aca="false">VLOOKUP(C54,#REF!,5,FALSE())</f>
        <v>#VALUE!</v>
      </c>
      <c r="I54" s="183" t="e">
        <f aca="false">G54-H54</f>
        <v>#VALUE!</v>
      </c>
    </row>
    <row r="55" customFormat="false" ht="13.5" hidden="false" customHeight="false" outlineLevel="0" collapsed="false">
      <c r="A55" s="3"/>
      <c r="B55" s="167"/>
      <c r="C55" s="201" t="n">
        <v>604</v>
      </c>
      <c r="D55" s="202" t="n">
        <v>-400</v>
      </c>
      <c r="E55" s="203" t="n">
        <v>0</v>
      </c>
      <c r="F55" s="204" t="n">
        <v>-153.125</v>
      </c>
      <c r="G55" s="181"/>
      <c r="H55" s="182" t="e">
        <f aca="false">VLOOKUP(C55,#REF!,5,FALSE())</f>
        <v>#VALUE!</v>
      </c>
      <c r="I55" s="183" t="e">
        <f aca="false">G55-H55</f>
        <v>#VALUE!</v>
      </c>
    </row>
    <row r="56" customFormat="false" ht="13.5" hidden="false" customHeight="false" outlineLevel="0" collapsed="false">
      <c r="A56" s="3"/>
      <c r="B56" s="167"/>
      <c r="C56" s="201" t="n">
        <v>605</v>
      </c>
      <c r="D56" s="202" t="n">
        <v>-200</v>
      </c>
      <c r="E56" s="203" t="n">
        <v>0</v>
      </c>
      <c r="F56" s="204" t="n">
        <v>-165.55</v>
      </c>
      <c r="G56" s="181"/>
      <c r="H56" s="182" t="e">
        <f aca="false">VLOOKUP(C56,#REF!,5,FALSE())</f>
        <v>#VALUE!</v>
      </c>
      <c r="I56" s="183" t="e">
        <f aca="false">G56-H56</f>
        <v>#VALUE!</v>
      </c>
    </row>
    <row r="57" customFormat="false" ht="13.5" hidden="false" customHeight="false" outlineLevel="0" collapsed="false">
      <c r="A57" s="3"/>
      <c r="B57" s="167"/>
      <c r="C57" s="201" t="n">
        <v>606</v>
      </c>
      <c r="D57" s="202" t="n">
        <v>0</v>
      </c>
      <c r="E57" s="203" t="n">
        <v>0</v>
      </c>
      <c r="F57" s="204" t="n">
        <v>-170.725</v>
      </c>
      <c r="G57" s="181"/>
      <c r="H57" s="182" t="e">
        <f aca="false">VLOOKUP(C57,#REF!,5,FALSE())</f>
        <v>#VALUE!</v>
      </c>
      <c r="I57" s="183" t="e">
        <f aca="false">G57-H57</f>
        <v>#VALUE!</v>
      </c>
    </row>
    <row r="58" customFormat="false" ht="13.5" hidden="false" customHeight="false" outlineLevel="0" collapsed="false">
      <c r="A58" s="3"/>
      <c r="B58" s="167"/>
      <c r="C58" s="201" t="n">
        <v>607</v>
      </c>
      <c r="D58" s="202" t="n">
        <v>200</v>
      </c>
      <c r="E58" s="203" t="n">
        <v>0</v>
      </c>
      <c r="F58" s="204" t="n">
        <v>-170.475</v>
      </c>
      <c r="G58" s="181"/>
      <c r="H58" s="182" t="e">
        <f aca="false">VLOOKUP(C58,#REF!,5,FALSE())</f>
        <v>#VALUE!</v>
      </c>
      <c r="I58" s="183" t="e">
        <f aca="false">G58-H58</f>
        <v>#VALUE!</v>
      </c>
    </row>
    <row r="59" customFormat="false" ht="13.5" hidden="false" customHeight="false" outlineLevel="0" collapsed="false">
      <c r="A59" s="3"/>
      <c r="B59" s="167"/>
      <c r="C59" s="201" t="n">
        <v>608</v>
      </c>
      <c r="D59" s="202" t="n">
        <v>580</v>
      </c>
      <c r="E59" s="203" t="n">
        <v>0</v>
      </c>
      <c r="F59" s="204" t="n">
        <v>211.4</v>
      </c>
      <c r="G59" s="181"/>
      <c r="H59" s="182" t="e">
        <f aca="false">VLOOKUP(C59,#REF!,5,FALSE())</f>
        <v>#VALUE!</v>
      </c>
      <c r="I59" s="183" t="e">
        <f aca="false">G59-H59</f>
        <v>#VALUE!</v>
      </c>
    </row>
    <row r="60" customFormat="false" ht="13.5" hidden="false" customHeight="false" outlineLevel="0" collapsed="false">
      <c r="A60" s="3"/>
      <c r="B60" s="167"/>
      <c r="C60" s="201" t="n">
        <v>609</v>
      </c>
      <c r="D60" s="202" t="n">
        <v>900</v>
      </c>
      <c r="E60" s="203" t="n">
        <v>0</v>
      </c>
      <c r="F60" s="204" t="n">
        <v>154.8</v>
      </c>
      <c r="G60" s="181"/>
      <c r="H60" s="182" t="e">
        <f aca="false">VLOOKUP(C60,#REF!,5,FALSE())</f>
        <v>#VALUE!</v>
      </c>
      <c r="I60" s="183" t="e">
        <f aca="false">G60-H60</f>
        <v>#VALUE!</v>
      </c>
    </row>
    <row r="61" customFormat="false" ht="13.5" hidden="false" customHeight="false" outlineLevel="0" collapsed="false">
      <c r="A61" s="3"/>
      <c r="B61" s="167"/>
      <c r="C61" s="201" t="n">
        <v>610</v>
      </c>
      <c r="D61" s="202" t="n">
        <v>1100</v>
      </c>
      <c r="E61" s="203" t="n">
        <v>0</v>
      </c>
      <c r="F61" s="204" t="n">
        <v>109.15</v>
      </c>
      <c r="G61" s="181"/>
      <c r="H61" s="182" t="e">
        <f aca="false">VLOOKUP(C61,#REF!,5,FALSE())</f>
        <v>#VALUE!</v>
      </c>
      <c r="I61" s="183" t="e">
        <f aca="false">G61-H61</f>
        <v>#VALUE!</v>
      </c>
    </row>
    <row r="62" customFormat="false" ht="13.5" hidden="false" customHeight="false" outlineLevel="0" collapsed="false">
      <c r="A62" s="3"/>
      <c r="B62" s="167"/>
      <c r="C62" s="201" t="n">
        <v>611</v>
      </c>
      <c r="D62" s="202" t="n">
        <v>1500</v>
      </c>
      <c r="E62" s="203" t="n">
        <v>0</v>
      </c>
      <c r="F62" s="204" t="n">
        <v>85.27</v>
      </c>
      <c r="G62" s="181"/>
      <c r="H62" s="182" t="e">
        <f aca="false">VLOOKUP(C62,#REF!,5,FALSE())</f>
        <v>#VALUE!</v>
      </c>
      <c r="I62" s="183" t="e">
        <f aca="false">G62-H62</f>
        <v>#VALUE!</v>
      </c>
    </row>
    <row r="63" customFormat="false" ht="13.5" hidden="false" customHeight="false" outlineLevel="0" collapsed="false">
      <c r="A63" s="3"/>
      <c r="B63" s="167"/>
      <c r="C63" s="201" t="n">
        <v>612</v>
      </c>
      <c r="D63" s="202" t="n">
        <v>1700</v>
      </c>
      <c r="E63" s="203" t="n">
        <v>0</v>
      </c>
      <c r="F63" s="204" t="n">
        <v>76.43</v>
      </c>
      <c r="G63" s="181"/>
      <c r="H63" s="182" t="e">
        <f aca="false">VLOOKUP(C63,#REF!,5,FALSE())</f>
        <v>#VALUE!</v>
      </c>
      <c r="I63" s="183" t="e">
        <f aca="false">G63-H63</f>
        <v>#VALUE!</v>
      </c>
    </row>
    <row r="64" customFormat="false" ht="13.5" hidden="false" customHeight="false" outlineLevel="0" collapsed="false">
      <c r="A64" s="3"/>
      <c r="B64" s="167"/>
      <c r="C64" s="201" t="n">
        <v>613</v>
      </c>
      <c r="D64" s="202" t="n">
        <v>1900</v>
      </c>
      <c r="E64" s="203" t="n">
        <v>0</v>
      </c>
      <c r="F64" s="204" t="n">
        <v>67</v>
      </c>
      <c r="G64" s="181"/>
      <c r="H64" s="182" t="e">
        <f aca="false">VLOOKUP(C64,#REF!,5,FALSE())</f>
        <v>#VALUE!</v>
      </c>
      <c r="I64" s="183" t="e">
        <f aca="false">G64-H64</f>
        <v>#VALUE!</v>
      </c>
    </row>
    <row r="65" customFormat="false" ht="13.5" hidden="false" customHeight="false" outlineLevel="0" collapsed="false">
      <c r="A65" s="3"/>
      <c r="B65" s="167"/>
      <c r="C65" s="201" t="n">
        <v>614</v>
      </c>
      <c r="D65" s="202" t="n">
        <v>2500</v>
      </c>
      <c r="E65" s="203" t="n">
        <v>0</v>
      </c>
      <c r="F65" s="204" t="n">
        <v>-82.77</v>
      </c>
      <c r="G65" s="181"/>
      <c r="H65" s="182" t="e">
        <f aca="false">VLOOKUP(C65,#REF!,5,FALSE())</f>
        <v>#VALUE!</v>
      </c>
      <c r="I65" s="183" t="e">
        <f aca="false">G65-H65</f>
        <v>#VALUE!</v>
      </c>
    </row>
    <row r="66" customFormat="false" ht="13.5" hidden="false" customHeight="false" outlineLevel="0" collapsed="false">
      <c r="A66" s="3"/>
      <c r="B66" s="167"/>
      <c r="C66" s="201" t="n">
        <v>615</v>
      </c>
      <c r="D66" s="202" t="n">
        <v>2700</v>
      </c>
      <c r="E66" s="203" t="n">
        <v>0</v>
      </c>
      <c r="F66" s="204" t="n">
        <v>-123.43</v>
      </c>
      <c r="G66" s="181"/>
      <c r="H66" s="182" t="e">
        <f aca="false">VLOOKUP(C66,#REF!,5,FALSE())</f>
        <v>#VALUE!</v>
      </c>
      <c r="I66" s="183" t="e">
        <f aca="false">G66-H66</f>
        <v>#VALUE!</v>
      </c>
    </row>
    <row r="67" customFormat="false" ht="13.5" hidden="false" customHeight="false" outlineLevel="0" collapsed="false">
      <c r="A67" s="3"/>
      <c r="B67" s="167"/>
      <c r="C67" s="201" t="n">
        <v>616</v>
      </c>
      <c r="D67" s="202" t="n">
        <v>2900</v>
      </c>
      <c r="E67" s="203" t="n">
        <v>0</v>
      </c>
      <c r="F67" s="204" t="n">
        <v>-118.44</v>
      </c>
      <c r="G67" s="181"/>
      <c r="H67" s="182" t="e">
        <f aca="false">VLOOKUP(C67,#REF!,5,FALSE())</f>
        <v>#VALUE!</v>
      </c>
      <c r="I67" s="183" t="e">
        <f aca="false">G67-H67</f>
        <v>#VALUE!</v>
      </c>
    </row>
    <row r="68" customFormat="false" ht="13.5" hidden="false" customHeight="false" outlineLevel="0" collapsed="false">
      <c r="A68" s="3"/>
      <c r="B68" s="167"/>
      <c r="C68" s="201" t="n">
        <v>617</v>
      </c>
      <c r="D68" s="202" t="n">
        <v>3100</v>
      </c>
      <c r="E68" s="203" t="n">
        <v>0</v>
      </c>
      <c r="F68" s="204" t="n">
        <v>-104.17</v>
      </c>
      <c r="G68" s="181"/>
      <c r="H68" s="182" t="e">
        <f aca="false">VLOOKUP(C68,#REF!,5,FALSE())</f>
        <v>#VALUE!</v>
      </c>
      <c r="I68" s="183" t="e">
        <f aca="false">G68-H68</f>
        <v>#VALUE!</v>
      </c>
    </row>
    <row r="69" customFormat="false" ht="13.5" hidden="false" customHeight="false" outlineLevel="0" collapsed="false">
      <c r="A69" s="3"/>
      <c r="B69" s="167"/>
      <c r="C69" s="201" t="n">
        <v>618</v>
      </c>
      <c r="D69" s="202" t="n">
        <v>3300</v>
      </c>
      <c r="E69" s="203" t="n">
        <v>0</v>
      </c>
      <c r="F69" s="204" t="n">
        <v>-89.08</v>
      </c>
      <c r="G69" s="181"/>
      <c r="H69" s="182" t="e">
        <f aca="false">VLOOKUP(C69,#REF!,5,FALSE())</f>
        <v>#VALUE!</v>
      </c>
      <c r="I69" s="183" t="e">
        <f aca="false">G69-H69</f>
        <v>#VALUE!</v>
      </c>
    </row>
    <row r="70" customFormat="false" ht="13.5" hidden="false" customHeight="false" outlineLevel="0" collapsed="false">
      <c r="A70" s="3"/>
      <c r="B70" s="167"/>
      <c r="C70" s="201" t="n">
        <v>619</v>
      </c>
      <c r="D70" s="202" t="n">
        <v>3500</v>
      </c>
      <c r="E70" s="203" t="n">
        <v>0</v>
      </c>
      <c r="F70" s="204" t="n">
        <v>-68.5</v>
      </c>
      <c r="G70" s="181"/>
      <c r="H70" s="182" t="e">
        <f aca="false">VLOOKUP(C70,#REF!,5,FALSE())</f>
        <v>#VALUE!</v>
      </c>
      <c r="I70" s="183" t="e">
        <f aca="false">G70-H70</f>
        <v>#VALUE!</v>
      </c>
    </row>
    <row r="71" customFormat="false" ht="14.25" hidden="false" customHeight="false" outlineLevel="0" collapsed="false">
      <c r="A71" s="3"/>
      <c r="B71" s="167"/>
      <c r="C71" s="205" t="n">
        <v>620</v>
      </c>
      <c r="D71" s="206" t="n">
        <v>3700</v>
      </c>
      <c r="E71" s="207" t="n">
        <v>0</v>
      </c>
      <c r="F71" s="208" t="n">
        <v>-31.07</v>
      </c>
      <c r="G71" s="209"/>
      <c r="H71" s="210" t="e">
        <f aca="false">VLOOKUP(C71,#REF!,5,FALSE())</f>
        <v>#VALUE!</v>
      </c>
      <c r="I71" s="211" t="e">
        <f aca="false">G71-H71</f>
        <v>#VALUE!</v>
      </c>
    </row>
    <row r="72" customFormat="false" ht="13.5" hidden="false" customHeight="true" outlineLevel="0" collapsed="false">
      <c r="A72" s="3"/>
      <c r="B72" s="212" t="s">
        <v>202</v>
      </c>
      <c r="C72" s="213" t="n">
        <v>24</v>
      </c>
      <c r="D72" s="214" t="n">
        <v>-793.1</v>
      </c>
      <c r="E72" s="215" t="n">
        <v>-200</v>
      </c>
      <c r="F72" s="216" t="n">
        <v>150</v>
      </c>
      <c r="G72" s="195"/>
      <c r="H72" s="196" t="e">
        <f aca="false">VLOOKUP(C72,#REF!,5,FALSE())</f>
        <v>#VALUE!</v>
      </c>
      <c r="I72" s="217" t="e">
        <f aca="false">G72-H72</f>
        <v>#VALUE!</v>
      </c>
    </row>
    <row r="73" customFormat="false" ht="13.5" hidden="false" customHeight="false" outlineLevel="0" collapsed="false">
      <c r="A73" s="3"/>
      <c r="B73" s="212"/>
      <c r="C73" s="201" t="n">
        <v>25</v>
      </c>
      <c r="D73" s="202" t="n">
        <v>-758.35</v>
      </c>
      <c r="E73" s="203" t="n">
        <v>-400</v>
      </c>
      <c r="F73" s="204" t="n">
        <v>150</v>
      </c>
      <c r="G73" s="181"/>
      <c r="H73" s="182" t="e">
        <f aca="false">VLOOKUP(C73,#REF!,5,FALSE())</f>
        <v>#VALUE!</v>
      </c>
      <c r="I73" s="183" t="e">
        <f aca="false">G73-H73</f>
        <v>#VALUE!</v>
      </c>
    </row>
    <row r="74" customFormat="false" ht="13.5" hidden="false" customHeight="false" outlineLevel="0" collapsed="false">
      <c r="A74" s="3"/>
      <c r="B74" s="212"/>
      <c r="C74" s="201" t="n">
        <v>26</v>
      </c>
      <c r="D74" s="202" t="n">
        <v>-671.63</v>
      </c>
      <c r="E74" s="203" t="n">
        <v>-600</v>
      </c>
      <c r="F74" s="204" t="n">
        <v>150</v>
      </c>
      <c r="G74" s="181"/>
      <c r="H74" s="182" t="e">
        <f aca="false">VLOOKUP(C74,#REF!,5,FALSE())</f>
        <v>#VALUE!</v>
      </c>
      <c r="I74" s="183" t="e">
        <f aca="false">G74-H74</f>
        <v>#VALUE!</v>
      </c>
    </row>
    <row r="75" customFormat="false" ht="13.5" hidden="false" customHeight="false" outlineLevel="0" collapsed="false">
      <c r="A75" s="3"/>
      <c r="B75" s="212"/>
      <c r="C75" s="201" t="n">
        <v>202</v>
      </c>
      <c r="D75" s="202" t="n">
        <v>-592</v>
      </c>
      <c r="E75" s="203" t="n">
        <v>-730.5</v>
      </c>
      <c r="F75" s="204" t="n">
        <v>150</v>
      </c>
      <c r="G75" s="181"/>
      <c r="H75" s="182" t="e">
        <f aca="false">VLOOKUP(C75,#REF!,5,FALSE())</f>
        <v>#VALUE!</v>
      </c>
      <c r="I75" s="183" t="e">
        <f aca="false">G75-H75</f>
        <v>#VALUE!</v>
      </c>
    </row>
    <row r="76" customFormat="false" ht="13.5" hidden="false" customHeight="false" outlineLevel="0" collapsed="false">
      <c r="A76" s="3"/>
      <c r="B76" s="212"/>
      <c r="C76" s="201" t="n">
        <v>27</v>
      </c>
      <c r="D76" s="202" t="n">
        <v>-526.25</v>
      </c>
      <c r="E76" s="203" t="n">
        <v>-800</v>
      </c>
      <c r="F76" s="204" t="n">
        <v>150</v>
      </c>
      <c r="G76" s="181"/>
      <c r="H76" s="182" t="e">
        <f aca="false">VLOOKUP(C76,#REF!,5,FALSE())</f>
        <v>#VALUE!</v>
      </c>
      <c r="I76" s="183" t="e">
        <f aca="false">G76-H76</f>
        <v>#VALUE!</v>
      </c>
    </row>
    <row r="77" customFormat="false" ht="13.5" hidden="false" customHeight="false" outlineLevel="0" collapsed="false">
      <c r="A77" s="3"/>
      <c r="B77" s="212"/>
      <c r="C77" s="201" t="n">
        <v>196</v>
      </c>
      <c r="D77" s="202" t="n">
        <v>-453</v>
      </c>
      <c r="E77" s="203" t="n">
        <v>-843.4</v>
      </c>
      <c r="F77" s="204" t="n">
        <v>150</v>
      </c>
      <c r="G77" s="181"/>
      <c r="H77" s="182" t="e">
        <f aca="false">VLOOKUP(C77,#REF!,5,FALSE())</f>
        <v>#VALUE!</v>
      </c>
      <c r="I77" s="183" t="e">
        <f aca="false">G77-H77</f>
        <v>#VALUE!</v>
      </c>
    </row>
    <row r="78" customFormat="false" ht="13.5" hidden="false" customHeight="false" outlineLevel="0" collapsed="false">
      <c r="A78" s="3"/>
      <c r="B78" s="212"/>
      <c r="C78" s="201" t="n">
        <v>203</v>
      </c>
      <c r="D78" s="202" t="n">
        <v>-394</v>
      </c>
      <c r="E78" s="203" t="n">
        <v>-859.9</v>
      </c>
      <c r="F78" s="204" t="n">
        <v>150</v>
      </c>
      <c r="G78" s="181"/>
      <c r="H78" s="182" t="e">
        <f aca="false">VLOOKUP(C78,#REF!,5,FALSE())</f>
        <v>#VALUE!</v>
      </c>
      <c r="I78" s="183" t="e">
        <f aca="false">G78-H78</f>
        <v>#VALUE!</v>
      </c>
    </row>
    <row r="79" customFormat="false" ht="13.5" hidden="false" customHeight="false" outlineLevel="0" collapsed="false">
      <c r="A79" s="3"/>
      <c r="B79" s="212"/>
      <c r="C79" s="201" t="n">
        <v>197</v>
      </c>
      <c r="D79" s="202" t="n">
        <v>375</v>
      </c>
      <c r="E79" s="203" t="n">
        <v>-887.8</v>
      </c>
      <c r="F79" s="204" t="n">
        <v>150</v>
      </c>
      <c r="G79" s="181"/>
      <c r="H79" s="182" t="e">
        <f aca="false">VLOOKUP(C79,#REF!,5,FALSE())</f>
        <v>#VALUE!</v>
      </c>
      <c r="I79" s="183" t="e">
        <f aca="false">G79-H79</f>
        <v>#VALUE!</v>
      </c>
    </row>
    <row r="80" customFormat="false" ht="13.5" hidden="false" customHeight="false" outlineLevel="0" collapsed="false">
      <c r="A80" s="3"/>
      <c r="B80" s="212"/>
      <c r="C80" s="201" t="n">
        <v>28</v>
      </c>
      <c r="D80" s="202" t="n">
        <v>500</v>
      </c>
      <c r="E80" s="203" t="n">
        <v>-880.55</v>
      </c>
      <c r="F80" s="204" t="n">
        <v>150</v>
      </c>
      <c r="G80" s="181"/>
      <c r="H80" s="182" t="e">
        <f aca="false">VLOOKUP(C80,#REF!,5,FALSE())</f>
        <v>#VALUE!</v>
      </c>
      <c r="I80" s="183" t="e">
        <f aca="false">G80-H80</f>
        <v>#VALUE!</v>
      </c>
    </row>
    <row r="81" customFormat="false" ht="13.5" hidden="false" customHeight="false" outlineLevel="0" collapsed="false">
      <c r="A81" s="3"/>
      <c r="B81" s="212"/>
      <c r="C81" s="201" t="n">
        <v>29</v>
      </c>
      <c r="D81" s="202" t="n">
        <v>700</v>
      </c>
      <c r="E81" s="203" t="n">
        <v>-883.25</v>
      </c>
      <c r="F81" s="204" t="n">
        <v>150</v>
      </c>
      <c r="G81" s="181"/>
      <c r="H81" s="182" t="e">
        <f aca="false">VLOOKUP(C81,#REF!,5,FALSE())</f>
        <v>#VALUE!</v>
      </c>
      <c r="I81" s="183" t="e">
        <f aca="false">G81-H81</f>
        <v>#VALUE!</v>
      </c>
    </row>
    <row r="82" customFormat="false" ht="13.5" hidden="false" customHeight="false" outlineLevel="0" collapsed="false">
      <c r="A82" s="3"/>
      <c r="B82" s="212"/>
      <c r="C82" s="201" t="n">
        <v>30</v>
      </c>
      <c r="D82" s="202" t="n">
        <v>900</v>
      </c>
      <c r="E82" s="203" t="n">
        <v>-889.2</v>
      </c>
      <c r="F82" s="204" t="n">
        <v>150</v>
      </c>
      <c r="G82" s="181"/>
      <c r="H82" s="182" t="e">
        <f aca="false">VLOOKUP(C82,#REF!,5,FALSE())</f>
        <v>#VALUE!</v>
      </c>
      <c r="I82" s="183" t="e">
        <f aca="false">G82-H82</f>
        <v>#VALUE!</v>
      </c>
    </row>
    <row r="83" customFormat="false" ht="13.5" hidden="false" customHeight="false" outlineLevel="0" collapsed="false">
      <c r="A83" s="3"/>
      <c r="B83" s="212"/>
      <c r="C83" s="201" t="n">
        <v>31</v>
      </c>
      <c r="D83" s="202" t="n">
        <v>1100</v>
      </c>
      <c r="E83" s="203" t="n">
        <v>-893.23</v>
      </c>
      <c r="F83" s="204" t="n">
        <v>150</v>
      </c>
      <c r="G83" s="181"/>
      <c r="H83" s="182" t="e">
        <f aca="false">VLOOKUP(C83,#REF!,5,FALSE())</f>
        <v>#VALUE!</v>
      </c>
      <c r="I83" s="183" t="e">
        <f aca="false">G83-H83</f>
        <v>#VALUE!</v>
      </c>
    </row>
    <row r="84" customFormat="false" ht="13.5" hidden="false" customHeight="false" outlineLevel="0" collapsed="false">
      <c r="A84" s="3"/>
      <c r="B84" s="212"/>
      <c r="C84" s="201" t="n">
        <v>32</v>
      </c>
      <c r="D84" s="202" t="n">
        <v>1300</v>
      </c>
      <c r="E84" s="203" t="n">
        <v>-895.28</v>
      </c>
      <c r="F84" s="204" t="n">
        <v>150</v>
      </c>
      <c r="G84" s="181"/>
      <c r="H84" s="182" t="e">
        <f aca="false">VLOOKUP(C84,#REF!,5,FALSE())</f>
        <v>#VALUE!</v>
      </c>
      <c r="I84" s="183" t="e">
        <f aca="false">G84-H84</f>
        <v>#VALUE!</v>
      </c>
    </row>
    <row r="85" customFormat="false" ht="13.5" hidden="false" customHeight="false" outlineLevel="0" collapsed="false">
      <c r="A85" s="3"/>
      <c r="B85" s="212"/>
      <c r="C85" s="201" t="n">
        <v>33</v>
      </c>
      <c r="D85" s="202" t="n">
        <v>1500</v>
      </c>
      <c r="E85" s="203" t="n">
        <v>-895.4</v>
      </c>
      <c r="F85" s="204" t="n">
        <v>150</v>
      </c>
      <c r="G85" s="181"/>
      <c r="H85" s="182" t="e">
        <f aca="false">VLOOKUP(C85,#REF!,5,FALSE())</f>
        <v>#VALUE!</v>
      </c>
      <c r="I85" s="183" t="e">
        <f aca="false">G85-H85</f>
        <v>#VALUE!</v>
      </c>
    </row>
    <row r="86" customFormat="false" ht="13.5" hidden="false" customHeight="false" outlineLevel="0" collapsed="false">
      <c r="A86" s="3"/>
      <c r="B86" s="212"/>
      <c r="C86" s="201" t="n">
        <v>34</v>
      </c>
      <c r="D86" s="202" t="n">
        <v>1700</v>
      </c>
      <c r="E86" s="203" t="n">
        <v>-893.55</v>
      </c>
      <c r="F86" s="204" t="n">
        <v>150</v>
      </c>
      <c r="G86" s="181"/>
      <c r="H86" s="182" t="e">
        <f aca="false">VLOOKUP(C86,#REF!,5,FALSE())</f>
        <v>#VALUE!</v>
      </c>
      <c r="I86" s="183" t="e">
        <f aca="false">G86-H86</f>
        <v>#VALUE!</v>
      </c>
    </row>
    <row r="87" customFormat="false" ht="13.5" hidden="false" customHeight="false" outlineLevel="0" collapsed="false">
      <c r="A87" s="3"/>
      <c r="B87" s="212"/>
      <c r="C87" s="201" t="n">
        <v>35</v>
      </c>
      <c r="D87" s="202" t="n">
        <v>1900</v>
      </c>
      <c r="E87" s="203" t="n">
        <v>-889.7</v>
      </c>
      <c r="F87" s="204" t="n">
        <v>150</v>
      </c>
      <c r="G87" s="181"/>
      <c r="H87" s="182" t="e">
        <f aca="false">VLOOKUP(C87,#REF!,5,FALSE())</f>
        <v>#VALUE!</v>
      </c>
      <c r="I87" s="183" t="e">
        <f aca="false">G87-H87</f>
        <v>#VALUE!</v>
      </c>
    </row>
    <row r="88" customFormat="false" ht="13.5" hidden="false" customHeight="false" outlineLevel="0" collapsed="false">
      <c r="A88" s="3"/>
      <c r="B88" s="212"/>
      <c r="C88" s="201" t="n">
        <v>36</v>
      </c>
      <c r="D88" s="202" t="n">
        <v>2100</v>
      </c>
      <c r="E88" s="203" t="n">
        <v>-883.78</v>
      </c>
      <c r="F88" s="204" t="n">
        <v>150</v>
      </c>
      <c r="G88" s="181"/>
      <c r="H88" s="182" t="e">
        <f aca="false">VLOOKUP(C88,#REF!,5,FALSE())</f>
        <v>#VALUE!</v>
      </c>
      <c r="I88" s="183" t="e">
        <f aca="false">G88-H88</f>
        <v>#VALUE!</v>
      </c>
    </row>
    <row r="89" customFormat="false" ht="13.5" hidden="false" customHeight="false" outlineLevel="0" collapsed="false">
      <c r="A89" s="3"/>
      <c r="B89" s="212"/>
      <c r="C89" s="201" t="n">
        <v>37</v>
      </c>
      <c r="D89" s="202" t="n">
        <v>2300</v>
      </c>
      <c r="E89" s="203" t="n">
        <v>-883.98</v>
      </c>
      <c r="F89" s="204" t="n">
        <v>150</v>
      </c>
      <c r="G89" s="181"/>
      <c r="H89" s="182" t="e">
        <f aca="false">VLOOKUP(C89,#REF!,5,FALSE())</f>
        <v>#VALUE!</v>
      </c>
      <c r="I89" s="183" t="e">
        <f aca="false">G89-H89</f>
        <v>#VALUE!</v>
      </c>
    </row>
    <row r="90" customFormat="false" ht="13.5" hidden="false" customHeight="false" outlineLevel="0" collapsed="false">
      <c r="A90" s="3"/>
      <c r="B90" s="212"/>
      <c r="C90" s="201" t="n">
        <v>204</v>
      </c>
      <c r="D90" s="202" t="n">
        <v>2400</v>
      </c>
      <c r="E90" s="203" t="n">
        <v>-888.9</v>
      </c>
      <c r="F90" s="204" t="n">
        <v>150</v>
      </c>
      <c r="G90" s="181"/>
      <c r="H90" s="182" t="e">
        <f aca="false">VLOOKUP(C90,#REF!,5,FALSE())</f>
        <v>#VALUE!</v>
      </c>
      <c r="I90" s="183" t="e">
        <f aca="false">G90-H90</f>
        <v>#VALUE!</v>
      </c>
    </row>
    <row r="91" customFormat="false" ht="13.5" hidden="false" customHeight="false" outlineLevel="0" collapsed="false">
      <c r="A91" s="3"/>
      <c r="B91" s="212"/>
      <c r="C91" s="201" t="n">
        <v>205</v>
      </c>
      <c r="D91" s="202" t="n">
        <v>3208</v>
      </c>
      <c r="E91" s="203" t="n">
        <v>-855.5</v>
      </c>
      <c r="F91" s="204" t="n">
        <v>150</v>
      </c>
      <c r="G91" s="181"/>
      <c r="H91" s="182" t="e">
        <f aca="false">VLOOKUP(C91,#REF!,5,FALSE())</f>
        <v>#VALUE!</v>
      </c>
      <c r="I91" s="183" t="e">
        <f aca="false">G91-H91</f>
        <v>#VALUE!</v>
      </c>
    </row>
    <row r="92" customFormat="false" ht="13.5" hidden="false" customHeight="false" outlineLevel="0" collapsed="false">
      <c r="A92" s="3"/>
      <c r="B92" s="212"/>
      <c r="C92" s="201" t="n">
        <v>38</v>
      </c>
      <c r="D92" s="202" t="n">
        <v>3300</v>
      </c>
      <c r="E92" s="203" t="n">
        <v>-830.78</v>
      </c>
      <c r="F92" s="204" t="n">
        <v>150</v>
      </c>
      <c r="G92" s="181"/>
      <c r="H92" s="182" t="e">
        <f aca="false">VLOOKUP(C92,#REF!,5,FALSE())</f>
        <v>#VALUE!</v>
      </c>
      <c r="I92" s="183" t="e">
        <f aca="false">G92-H92</f>
        <v>#VALUE!</v>
      </c>
    </row>
    <row r="93" customFormat="false" ht="13.5" hidden="false" customHeight="false" outlineLevel="0" collapsed="false">
      <c r="A93" s="3"/>
      <c r="B93" s="212"/>
      <c r="C93" s="201" t="n">
        <v>39</v>
      </c>
      <c r="D93" s="202" t="n">
        <v>3500</v>
      </c>
      <c r="E93" s="203" t="n">
        <v>-777.73</v>
      </c>
      <c r="F93" s="204" t="n">
        <v>150</v>
      </c>
      <c r="G93" s="181"/>
      <c r="H93" s="182" t="e">
        <f aca="false">VLOOKUP(C93,#REF!,5,FALSE())</f>
        <v>#VALUE!</v>
      </c>
      <c r="I93" s="183" t="e">
        <f aca="false">G93-H93</f>
        <v>#VALUE!</v>
      </c>
    </row>
    <row r="94" customFormat="false" ht="13.5" hidden="false" customHeight="false" outlineLevel="0" collapsed="false">
      <c r="A94" s="3"/>
      <c r="B94" s="212"/>
      <c r="C94" s="201" t="n">
        <v>198</v>
      </c>
      <c r="D94" s="202" t="n">
        <v>3588</v>
      </c>
      <c r="E94" s="203" t="n">
        <v>-748</v>
      </c>
      <c r="F94" s="204" t="n">
        <v>150</v>
      </c>
      <c r="G94" s="181"/>
      <c r="H94" s="182" t="e">
        <f aca="false">VLOOKUP(C94,#REF!,5,FALSE())</f>
        <v>#VALUE!</v>
      </c>
      <c r="I94" s="183" t="e">
        <f aca="false">G94-H94</f>
        <v>#VALUE!</v>
      </c>
    </row>
    <row r="95" customFormat="false" ht="13.5" hidden="false" customHeight="false" outlineLevel="0" collapsed="false">
      <c r="A95" s="3"/>
      <c r="B95" s="212"/>
      <c r="C95" s="201" t="n">
        <v>40</v>
      </c>
      <c r="D95" s="202" t="n">
        <v>3656.8</v>
      </c>
      <c r="E95" s="203" t="n">
        <v>-700</v>
      </c>
      <c r="F95" s="204" t="n">
        <v>150</v>
      </c>
      <c r="G95" s="181"/>
      <c r="H95" s="182" t="e">
        <f aca="false">VLOOKUP(C95,#REF!,5,FALSE())</f>
        <v>#VALUE!</v>
      </c>
      <c r="I95" s="183" t="e">
        <f aca="false">G95-H95</f>
        <v>#VALUE!</v>
      </c>
    </row>
    <row r="96" customFormat="false" ht="13.5" hidden="false" customHeight="false" outlineLevel="0" collapsed="false">
      <c r="A96" s="3"/>
      <c r="B96" s="212"/>
      <c r="C96" s="201" t="n">
        <v>41</v>
      </c>
      <c r="D96" s="202" t="n">
        <v>3712.5</v>
      </c>
      <c r="E96" s="203" t="n">
        <v>-600</v>
      </c>
      <c r="F96" s="204" t="n">
        <v>150</v>
      </c>
      <c r="G96" s="181"/>
      <c r="H96" s="182" t="e">
        <f aca="false">VLOOKUP(C96,#REF!,5,FALSE())</f>
        <v>#VALUE!</v>
      </c>
      <c r="I96" s="183" t="e">
        <f aca="false">G96-H96</f>
        <v>#VALUE!</v>
      </c>
    </row>
    <row r="97" customFormat="false" ht="13.5" hidden="false" customHeight="false" outlineLevel="0" collapsed="false">
      <c r="A97" s="3"/>
      <c r="B97" s="212"/>
      <c r="C97" s="201" t="n">
        <v>42</v>
      </c>
      <c r="D97" s="202" t="n">
        <v>3765.4</v>
      </c>
      <c r="E97" s="203" t="n">
        <v>-400</v>
      </c>
      <c r="F97" s="204" t="n">
        <v>150</v>
      </c>
      <c r="G97" s="181"/>
      <c r="H97" s="182" t="e">
        <f aca="false">VLOOKUP(C97,#REF!,5,FALSE())</f>
        <v>#VALUE!</v>
      </c>
      <c r="I97" s="183" t="e">
        <f aca="false">G97-H97</f>
        <v>#VALUE!</v>
      </c>
    </row>
    <row r="98" customFormat="false" ht="14.25" hidden="false" customHeight="false" outlineLevel="0" collapsed="false">
      <c r="A98" s="3"/>
      <c r="B98" s="212"/>
      <c r="C98" s="205" t="n">
        <v>43</v>
      </c>
      <c r="D98" s="206" t="n">
        <v>3791.3</v>
      </c>
      <c r="E98" s="207" t="n">
        <v>-200</v>
      </c>
      <c r="F98" s="208" t="n">
        <v>150</v>
      </c>
      <c r="G98" s="209"/>
      <c r="H98" s="210" t="e">
        <f aca="false">VLOOKUP(C98,#REF!,5,FALSE())</f>
        <v>#VALUE!</v>
      </c>
      <c r="I98" s="211" t="e">
        <f aca="false">G98-H98</f>
        <v>#VALUE!</v>
      </c>
    </row>
    <row r="99" customFormat="false" ht="13.5" hidden="false" customHeight="true" outlineLevel="0" collapsed="false">
      <c r="A99" s="3"/>
      <c r="B99" s="218" t="s">
        <v>203</v>
      </c>
      <c r="C99" s="213" t="n">
        <v>551</v>
      </c>
      <c r="D99" s="214" t="n">
        <v>-343.04</v>
      </c>
      <c r="E99" s="215" t="n">
        <v>-600</v>
      </c>
      <c r="F99" s="216" t="n">
        <v>-115</v>
      </c>
      <c r="G99" s="195"/>
      <c r="H99" s="196" t="e">
        <f aca="false">VLOOKUP(C99,#REF!,5,FALSE())</f>
        <v>#VALUE!</v>
      </c>
      <c r="I99" s="217" t="e">
        <f aca="false">G99-H99</f>
        <v>#VALUE!</v>
      </c>
    </row>
    <row r="100" customFormat="false" ht="13.5" hidden="false" customHeight="false" outlineLevel="0" collapsed="false">
      <c r="A100" s="3"/>
      <c r="B100" s="218"/>
      <c r="C100" s="201" t="n">
        <v>567</v>
      </c>
      <c r="D100" s="202" t="n">
        <v>-339.45</v>
      </c>
      <c r="E100" s="203" t="n">
        <v>-600</v>
      </c>
      <c r="F100" s="204" t="n">
        <v>30.23</v>
      </c>
      <c r="G100" s="181"/>
      <c r="H100" s="182" t="e">
        <f aca="false">VLOOKUP(C100,#REF!,5,FALSE())</f>
        <v>#VALUE!</v>
      </c>
      <c r="I100" s="183" t="e">
        <f aca="false">G100-H100</f>
        <v>#VALUE!</v>
      </c>
    </row>
    <row r="101" customFormat="false" ht="13.5" hidden="false" customHeight="false" outlineLevel="0" collapsed="false">
      <c r="A101" s="3"/>
      <c r="B101" s="218"/>
      <c r="C101" s="201" t="n">
        <v>568</v>
      </c>
      <c r="D101" s="202" t="n">
        <v>-318.19</v>
      </c>
      <c r="E101" s="203" t="n">
        <v>-600</v>
      </c>
      <c r="F101" s="204" t="n">
        <v>173.58</v>
      </c>
      <c r="G101" s="181"/>
      <c r="H101" s="182" t="e">
        <f aca="false">VLOOKUP(C101,#REF!,5,FALSE())</f>
        <v>#VALUE!</v>
      </c>
      <c r="I101" s="183" t="e">
        <f aca="false">G101-H101</f>
        <v>#VALUE!</v>
      </c>
    </row>
    <row r="102" customFormat="false" ht="13.5" hidden="false" customHeight="false" outlineLevel="0" collapsed="false">
      <c r="A102" s="3"/>
      <c r="B102" s="218"/>
      <c r="C102" s="201" t="n">
        <v>569</v>
      </c>
      <c r="D102" s="202" t="n">
        <v>-245.15</v>
      </c>
      <c r="E102" s="203" t="n">
        <v>-600</v>
      </c>
      <c r="F102" s="204" t="n">
        <v>298.08</v>
      </c>
      <c r="G102" s="181"/>
      <c r="H102" s="182" t="e">
        <f aca="false">VLOOKUP(C102,#REF!,5,FALSE())</f>
        <v>#VALUE!</v>
      </c>
      <c r="I102" s="183" t="e">
        <f aca="false">G102-H102</f>
        <v>#VALUE!</v>
      </c>
    </row>
    <row r="103" customFormat="false" ht="13.5" hidden="false" customHeight="false" outlineLevel="0" collapsed="false">
      <c r="A103" s="3"/>
      <c r="B103" s="218"/>
      <c r="C103" s="201" t="n">
        <v>570</v>
      </c>
      <c r="D103" s="202" t="n">
        <v>-127.79</v>
      </c>
      <c r="E103" s="203" t="n">
        <v>-600</v>
      </c>
      <c r="F103" s="204" t="n">
        <v>381.66</v>
      </c>
      <c r="G103" s="181"/>
      <c r="H103" s="182" t="e">
        <f aca="false">VLOOKUP(C103,#REF!,5,FALSE())</f>
        <v>#VALUE!</v>
      </c>
      <c r="I103" s="183" t="e">
        <f aca="false">G103-H103</f>
        <v>#VALUE!</v>
      </c>
    </row>
    <row r="104" customFormat="false" ht="13.5" hidden="false" customHeight="false" outlineLevel="0" collapsed="false">
      <c r="A104" s="3"/>
      <c r="B104" s="218"/>
      <c r="C104" s="201" t="n">
        <v>571</v>
      </c>
      <c r="D104" s="202" t="n">
        <v>13.6</v>
      </c>
      <c r="E104" s="203" t="n">
        <v>-600</v>
      </c>
      <c r="F104" s="204" t="n">
        <v>409.76</v>
      </c>
      <c r="G104" s="181"/>
      <c r="H104" s="182" t="e">
        <f aca="false">VLOOKUP(C104,#REF!,5,FALSE())</f>
        <v>#VALUE!</v>
      </c>
      <c r="I104" s="183" t="e">
        <f aca="false">G104-H104</f>
        <v>#VALUE!</v>
      </c>
    </row>
    <row r="105" customFormat="false" ht="13.5" hidden="false" customHeight="false" outlineLevel="0" collapsed="false">
      <c r="A105" s="3"/>
      <c r="B105" s="218"/>
      <c r="C105" s="201" t="n">
        <v>572</v>
      </c>
      <c r="D105" s="202" t="n">
        <v>154.19</v>
      </c>
      <c r="E105" s="203" t="n">
        <v>-600</v>
      </c>
      <c r="F105" s="204" t="n">
        <v>378.11</v>
      </c>
      <c r="G105" s="181"/>
      <c r="H105" s="182" t="e">
        <f aca="false">VLOOKUP(C105,#REF!,5,FALSE())</f>
        <v>#VALUE!</v>
      </c>
      <c r="I105" s="183" t="e">
        <f aca="false">G105-H105</f>
        <v>#VALUE!</v>
      </c>
    </row>
    <row r="106" customFormat="false" ht="13.5" hidden="false" customHeight="false" outlineLevel="0" collapsed="false">
      <c r="A106" s="3"/>
      <c r="B106" s="218"/>
      <c r="C106" s="201" t="n">
        <v>573</v>
      </c>
      <c r="D106" s="202" t="n">
        <v>270.12</v>
      </c>
      <c r="E106" s="203" t="n">
        <v>-600</v>
      </c>
      <c r="F106" s="204" t="n">
        <v>291.95</v>
      </c>
      <c r="G106" s="181"/>
      <c r="H106" s="182" t="e">
        <f aca="false">VLOOKUP(C106,#REF!,5,FALSE())</f>
        <v>#VALUE!</v>
      </c>
      <c r="I106" s="183" t="e">
        <f aca="false">G106-H106</f>
        <v>#VALUE!</v>
      </c>
    </row>
    <row r="107" customFormat="false" ht="13.5" hidden="false" customHeight="false" outlineLevel="0" collapsed="false">
      <c r="A107" s="3"/>
      <c r="B107" s="218"/>
      <c r="C107" s="201" t="n">
        <v>574</v>
      </c>
      <c r="D107" s="202" t="n">
        <v>351.02</v>
      </c>
      <c r="E107" s="203" t="n">
        <v>-600</v>
      </c>
      <c r="F107" s="204" t="n">
        <v>171.73</v>
      </c>
      <c r="G107" s="181"/>
      <c r="H107" s="182" t="e">
        <f aca="false">VLOOKUP(C107,#REF!,5,FALSE())</f>
        <v>#VALUE!</v>
      </c>
      <c r="I107" s="183" t="e">
        <f aca="false">G107-H107</f>
        <v>#VALUE!</v>
      </c>
    </row>
    <row r="108" customFormat="false" ht="13.5" hidden="false" customHeight="false" outlineLevel="0" collapsed="false">
      <c r="A108" s="3"/>
      <c r="B108" s="218"/>
      <c r="C108" s="201" t="n">
        <v>575</v>
      </c>
      <c r="D108" s="202" t="n">
        <v>379.08</v>
      </c>
      <c r="E108" s="203" t="n">
        <v>-600</v>
      </c>
      <c r="F108" s="204" t="n">
        <v>30.12</v>
      </c>
      <c r="G108" s="181"/>
      <c r="H108" s="182" t="e">
        <f aca="false">VLOOKUP(C108,#REF!,5,FALSE())</f>
        <v>#VALUE!</v>
      </c>
      <c r="I108" s="183" t="e">
        <f aca="false">G108-H108</f>
        <v>#VALUE!</v>
      </c>
    </row>
    <row r="109" customFormat="false" ht="14.25" hidden="false" customHeight="false" outlineLevel="0" collapsed="false">
      <c r="A109" s="3"/>
      <c r="B109" s="218"/>
      <c r="C109" s="205" t="n">
        <v>556</v>
      </c>
      <c r="D109" s="206" t="n">
        <v>384.79</v>
      </c>
      <c r="E109" s="207" t="n">
        <v>-600</v>
      </c>
      <c r="F109" s="208" t="n">
        <v>-115</v>
      </c>
      <c r="G109" s="209"/>
      <c r="H109" s="210" t="e">
        <f aca="false">VLOOKUP(C109,#REF!,5,FALSE())</f>
        <v>#VALUE!</v>
      </c>
      <c r="I109" s="211" t="e">
        <f aca="false">G109-H109</f>
        <v>#VALUE!</v>
      </c>
    </row>
    <row r="110" customFormat="false" ht="13.5" hidden="false" customHeight="true" outlineLevel="0" collapsed="false">
      <c r="A110" s="3"/>
      <c r="B110" s="218" t="s">
        <v>204</v>
      </c>
      <c r="C110" s="213" t="n">
        <v>550</v>
      </c>
      <c r="D110" s="214" t="n">
        <v>-380.29</v>
      </c>
      <c r="E110" s="215" t="n">
        <v>-750</v>
      </c>
      <c r="F110" s="216" t="n">
        <v>-115</v>
      </c>
      <c r="G110" s="195"/>
      <c r="H110" s="196" t="e">
        <f aca="false">VLOOKUP(C110,#REF!,5,FALSE())</f>
        <v>#VALUE!</v>
      </c>
      <c r="I110" s="217" t="e">
        <f aca="false">G110-H110</f>
        <v>#VALUE!</v>
      </c>
    </row>
    <row r="111" customFormat="false" ht="13.5" hidden="false" customHeight="false" outlineLevel="0" collapsed="false">
      <c r="A111" s="3"/>
      <c r="B111" s="218"/>
      <c r="C111" s="201" t="n">
        <v>558</v>
      </c>
      <c r="D111" s="202" t="n">
        <v>-377.67</v>
      </c>
      <c r="E111" s="203" t="n">
        <v>-750</v>
      </c>
      <c r="F111" s="204" t="n">
        <v>43.15</v>
      </c>
      <c r="G111" s="181"/>
      <c r="H111" s="182" t="e">
        <f aca="false">VLOOKUP(C111,#REF!,5,FALSE())</f>
        <v>#VALUE!</v>
      </c>
      <c r="I111" s="183" t="e">
        <f aca="false">G111-H111</f>
        <v>#VALUE!</v>
      </c>
    </row>
    <row r="112" customFormat="false" ht="13.5" hidden="false" customHeight="false" outlineLevel="0" collapsed="false">
      <c r="A112" s="3"/>
      <c r="B112" s="218"/>
      <c r="C112" s="201" t="n">
        <v>559</v>
      </c>
      <c r="D112" s="202" t="n">
        <v>-356.53</v>
      </c>
      <c r="E112" s="203" t="n">
        <v>-750</v>
      </c>
      <c r="F112" s="204" t="n">
        <v>199</v>
      </c>
      <c r="G112" s="181"/>
      <c r="H112" s="182" t="e">
        <f aca="false">VLOOKUP(C112,#REF!,5,FALSE())</f>
        <v>#VALUE!</v>
      </c>
      <c r="I112" s="183" t="e">
        <f aca="false">G112-H112</f>
        <v>#VALUE!</v>
      </c>
    </row>
    <row r="113" customFormat="false" ht="13.5" hidden="false" customHeight="false" outlineLevel="0" collapsed="false">
      <c r="A113" s="3"/>
      <c r="B113" s="218"/>
      <c r="C113" s="201" t="n">
        <v>560</v>
      </c>
      <c r="D113" s="202" t="n">
        <v>-272.73</v>
      </c>
      <c r="E113" s="203" t="n">
        <v>-750</v>
      </c>
      <c r="F113" s="204" t="n">
        <v>331.81</v>
      </c>
      <c r="G113" s="181"/>
      <c r="H113" s="182" t="e">
        <f aca="false">VLOOKUP(C113,#REF!,5,FALSE())</f>
        <v>#VALUE!</v>
      </c>
      <c r="I113" s="183" t="e">
        <f aca="false">G113-H113</f>
        <v>#VALUE!</v>
      </c>
    </row>
    <row r="114" customFormat="false" ht="13.5" hidden="false" customHeight="false" outlineLevel="0" collapsed="false">
      <c r="A114" s="3"/>
      <c r="B114" s="218"/>
      <c r="C114" s="201" t="n">
        <v>561</v>
      </c>
      <c r="D114" s="202" t="n">
        <v>-143.05</v>
      </c>
      <c r="E114" s="203" t="n">
        <v>-750</v>
      </c>
      <c r="F114" s="204" t="n">
        <v>420.67</v>
      </c>
      <c r="G114" s="181"/>
      <c r="H114" s="182" t="e">
        <f aca="false">VLOOKUP(C114,#REF!,5,FALSE())</f>
        <v>#VALUE!</v>
      </c>
      <c r="I114" s="183" t="e">
        <f aca="false">G114-H114</f>
        <v>#VALUE!</v>
      </c>
    </row>
    <row r="115" customFormat="false" ht="13.5" hidden="false" customHeight="false" outlineLevel="0" collapsed="false">
      <c r="A115" s="3"/>
      <c r="B115" s="218"/>
      <c r="C115" s="201" t="n">
        <v>562</v>
      </c>
      <c r="D115" s="202" t="n">
        <v>10.68</v>
      </c>
      <c r="E115" s="203" t="n">
        <v>-750</v>
      </c>
      <c r="F115" s="204" t="n">
        <v>452.54</v>
      </c>
      <c r="G115" s="181"/>
      <c r="H115" s="182" t="e">
        <f aca="false">VLOOKUP(C115,#REF!,5,FALSE())</f>
        <v>#VALUE!</v>
      </c>
      <c r="I115" s="183" t="e">
        <f aca="false">G115-H115</f>
        <v>#VALUE!</v>
      </c>
    </row>
    <row r="116" customFormat="false" ht="13.5" hidden="false" customHeight="false" outlineLevel="0" collapsed="false">
      <c r="A116" s="3"/>
      <c r="B116" s="218"/>
      <c r="C116" s="201" t="n">
        <v>563</v>
      </c>
      <c r="D116" s="202" t="n">
        <v>164.46</v>
      </c>
      <c r="E116" s="203" t="n">
        <v>-750</v>
      </c>
      <c r="F116" s="204" t="n">
        <v>420.88</v>
      </c>
      <c r="G116" s="181"/>
      <c r="H116" s="182" t="e">
        <f aca="false">VLOOKUP(C116,#REF!,5,FALSE())</f>
        <v>#VALUE!</v>
      </c>
      <c r="I116" s="183" t="e">
        <f aca="false">G116-H116</f>
        <v>#VALUE!</v>
      </c>
    </row>
    <row r="117" customFormat="false" ht="13.5" hidden="false" customHeight="false" outlineLevel="0" collapsed="false">
      <c r="A117" s="3"/>
      <c r="B117" s="218"/>
      <c r="C117" s="201" t="n">
        <v>564</v>
      </c>
      <c r="D117" s="202" t="n">
        <v>293.38</v>
      </c>
      <c r="E117" s="203" t="n">
        <v>-750</v>
      </c>
      <c r="F117" s="204" t="n">
        <v>330.82</v>
      </c>
      <c r="G117" s="181"/>
      <c r="H117" s="182" t="e">
        <f aca="false">VLOOKUP(C117,#REF!,5,FALSE())</f>
        <v>#VALUE!</v>
      </c>
      <c r="I117" s="183" t="e">
        <f aca="false">G117-H117</f>
        <v>#VALUE!</v>
      </c>
    </row>
    <row r="118" customFormat="false" ht="13.5" hidden="false" customHeight="false" outlineLevel="0" collapsed="false">
      <c r="A118" s="3"/>
      <c r="B118" s="218"/>
      <c r="C118" s="201" t="n">
        <v>565</v>
      </c>
      <c r="D118" s="202" t="n">
        <v>378.34</v>
      </c>
      <c r="E118" s="203" t="n">
        <v>-750</v>
      </c>
      <c r="F118" s="204" t="n">
        <v>198.6</v>
      </c>
      <c r="G118" s="181"/>
      <c r="H118" s="182" t="e">
        <f aca="false">VLOOKUP(C118,#REF!,5,FALSE())</f>
        <v>#VALUE!</v>
      </c>
      <c r="I118" s="183" t="e">
        <f aca="false">G118-H118</f>
        <v>#VALUE!</v>
      </c>
    </row>
    <row r="119" customFormat="false" ht="13.5" hidden="false" customHeight="false" outlineLevel="0" collapsed="false">
      <c r="A119" s="3"/>
      <c r="B119" s="218"/>
      <c r="C119" s="201" t="n">
        <v>566</v>
      </c>
      <c r="D119" s="202" t="n">
        <v>401.96</v>
      </c>
      <c r="E119" s="203" t="n">
        <v>-750</v>
      </c>
      <c r="F119" s="204" t="n">
        <v>43.11</v>
      </c>
      <c r="G119" s="181"/>
      <c r="H119" s="182" t="e">
        <f aca="false">VLOOKUP(C119,#REF!,5,FALSE())</f>
        <v>#VALUE!</v>
      </c>
      <c r="I119" s="183" t="e">
        <f aca="false">G119-H119</f>
        <v>#VALUE!</v>
      </c>
    </row>
    <row r="120" customFormat="false" ht="14.25" hidden="false" customHeight="false" outlineLevel="0" collapsed="false">
      <c r="A120" s="3"/>
      <c r="B120" s="218"/>
      <c r="C120" s="205" t="n">
        <v>557</v>
      </c>
      <c r="D120" s="206" t="n">
        <v>406</v>
      </c>
      <c r="E120" s="207" t="n">
        <v>-750</v>
      </c>
      <c r="F120" s="208" t="n">
        <v>-115</v>
      </c>
      <c r="G120" s="209"/>
      <c r="H120" s="210" t="e">
        <f aca="false">VLOOKUP(C120,#REF!,5,FALSE())</f>
        <v>#VALUE!</v>
      </c>
      <c r="I120" s="211" t="e">
        <f aca="false">G120-H120</f>
        <v>#VALUE!</v>
      </c>
    </row>
    <row r="121" customFormat="false" ht="13.5" hidden="false" customHeight="true" outlineLevel="0" collapsed="false">
      <c r="A121" s="3"/>
      <c r="B121" s="219" t="s">
        <v>205</v>
      </c>
      <c r="C121" s="213" t="n">
        <v>552</v>
      </c>
      <c r="D121" s="214" t="n">
        <v>-130</v>
      </c>
      <c r="E121" s="215" t="n">
        <v>-479</v>
      </c>
      <c r="F121" s="216" t="n">
        <v>-155</v>
      </c>
      <c r="G121" s="195"/>
      <c r="H121" s="196" t="e">
        <f aca="false">VLOOKUP(C121,#REF!,5,FALSE())</f>
        <v>#VALUE!</v>
      </c>
      <c r="I121" s="217" t="e">
        <f aca="false">G121-H121</f>
        <v>#VALUE!</v>
      </c>
    </row>
    <row r="122" customFormat="false" ht="13.5" hidden="false" customHeight="false" outlineLevel="0" collapsed="false">
      <c r="A122" s="3"/>
      <c r="B122" s="219"/>
      <c r="C122" s="201" t="n">
        <v>553</v>
      </c>
      <c r="D122" s="202" t="n">
        <v>0</v>
      </c>
      <c r="E122" s="203" t="n">
        <v>-473.4</v>
      </c>
      <c r="F122" s="204" t="n">
        <v>-155</v>
      </c>
      <c r="G122" s="181"/>
      <c r="H122" s="182" t="e">
        <f aca="false">VLOOKUP(C122,#REF!,5,FALSE())</f>
        <v>#VALUE!</v>
      </c>
      <c r="I122" s="183" t="e">
        <f aca="false">G122-H122</f>
        <v>#VALUE!</v>
      </c>
    </row>
    <row r="123" customFormat="false" ht="13.5" hidden="false" customHeight="false" outlineLevel="0" collapsed="false">
      <c r="A123" s="3"/>
      <c r="B123" s="219"/>
      <c r="C123" s="201" t="n">
        <v>554</v>
      </c>
      <c r="D123" s="202" t="n">
        <v>130</v>
      </c>
      <c r="E123" s="203" t="n">
        <v>-467.81</v>
      </c>
      <c r="F123" s="204" t="n">
        <v>-155</v>
      </c>
      <c r="G123" s="181"/>
      <c r="H123" s="182" t="e">
        <f aca="false">VLOOKUP(C123,#REF!,5,FALSE())</f>
        <v>#VALUE!</v>
      </c>
      <c r="I123" s="183" t="e">
        <f aca="false">G123-H123</f>
        <v>#VALUE!</v>
      </c>
    </row>
    <row r="124" customFormat="false" ht="14.25" hidden="false" customHeight="false" outlineLevel="0" collapsed="false">
      <c r="A124" s="3"/>
      <c r="B124" s="219"/>
      <c r="C124" s="205" t="n">
        <v>555</v>
      </c>
      <c r="D124" s="206" t="n">
        <v>334.9</v>
      </c>
      <c r="E124" s="207" t="n">
        <v>-506.09</v>
      </c>
      <c r="F124" s="208" t="n">
        <v>-115</v>
      </c>
      <c r="G124" s="209"/>
      <c r="H124" s="210" t="e">
        <f aca="false">VLOOKUP(C124,#REF!,5,FALSE())</f>
        <v>#VALUE!</v>
      </c>
      <c r="I124" s="211" t="e">
        <f aca="false">G124-H124</f>
        <v>#VALUE!</v>
      </c>
    </row>
    <row r="125" customFormat="false" ht="13.5" hidden="false" customHeight="true" outlineLevel="0" collapsed="false">
      <c r="A125" s="3"/>
      <c r="B125" s="212" t="s">
        <v>206</v>
      </c>
      <c r="C125" s="213" t="n">
        <v>219</v>
      </c>
      <c r="D125" s="214" t="n">
        <v>728.2</v>
      </c>
      <c r="E125" s="215" t="n">
        <v>-733</v>
      </c>
      <c r="F125" s="216" t="n">
        <v>675</v>
      </c>
      <c r="G125" s="195"/>
      <c r="H125" s="196" t="e">
        <f aca="false">VLOOKUP(C125,#REF!,5,FALSE())</f>
        <v>#VALUE!</v>
      </c>
      <c r="I125" s="217" t="e">
        <f aca="false">G125-H125</f>
        <v>#VALUE!</v>
      </c>
    </row>
    <row r="126" customFormat="false" ht="13.5" hidden="false" customHeight="false" outlineLevel="0" collapsed="false">
      <c r="A126" s="3"/>
      <c r="B126" s="212"/>
      <c r="C126" s="201" t="n">
        <v>220</v>
      </c>
      <c r="D126" s="202" t="n">
        <v>874.3</v>
      </c>
      <c r="E126" s="203" t="n">
        <v>-701.5</v>
      </c>
      <c r="F126" s="204" t="n">
        <v>775</v>
      </c>
      <c r="G126" s="181"/>
      <c r="H126" s="182" t="e">
        <f aca="false">VLOOKUP(C126,#REF!,5,FALSE())</f>
        <v>#VALUE!</v>
      </c>
      <c r="I126" s="183" t="e">
        <f aca="false">G126-H126</f>
        <v>#VALUE!</v>
      </c>
    </row>
    <row r="127" customFormat="false" ht="13.5" hidden="false" customHeight="false" outlineLevel="0" collapsed="false">
      <c r="A127" s="3"/>
      <c r="B127" s="212"/>
      <c r="C127" s="201" t="n">
        <v>223</v>
      </c>
      <c r="D127" s="202" t="n">
        <v>1018.3</v>
      </c>
      <c r="E127" s="203" t="n">
        <v>-648.7</v>
      </c>
      <c r="F127" s="204" t="n">
        <v>875</v>
      </c>
      <c r="G127" s="181"/>
      <c r="H127" s="182" t="e">
        <f aca="false">VLOOKUP(C127,#REF!,5,FALSE())</f>
        <v>#VALUE!</v>
      </c>
      <c r="I127" s="183" t="e">
        <f aca="false">G127-H127</f>
        <v>#VALUE!</v>
      </c>
    </row>
    <row r="128" customFormat="false" ht="13.5" hidden="false" customHeight="false" outlineLevel="0" collapsed="false">
      <c r="A128" s="3"/>
      <c r="B128" s="212"/>
      <c r="C128" s="201" t="n">
        <v>221</v>
      </c>
      <c r="D128" s="202" t="n">
        <v>1034.3</v>
      </c>
      <c r="E128" s="203" t="n">
        <v>-664.5</v>
      </c>
      <c r="F128" s="204" t="n">
        <v>875</v>
      </c>
      <c r="G128" s="181"/>
      <c r="H128" s="182" t="e">
        <f aca="false">VLOOKUP(C128,#REF!,5,FALSE())</f>
        <v>#VALUE!</v>
      </c>
      <c r="I128" s="183" t="e">
        <f aca="false">G128-H128</f>
        <v>#VALUE!</v>
      </c>
    </row>
    <row r="129" customFormat="false" ht="13.5" hidden="false" customHeight="false" outlineLevel="0" collapsed="false">
      <c r="A129" s="3"/>
      <c r="B129" s="212"/>
      <c r="C129" s="201" t="n">
        <v>224</v>
      </c>
      <c r="D129" s="202" t="n">
        <v>1060</v>
      </c>
      <c r="E129" s="203" t="n">
        <v>-675.8</v>
      </c>
      <c r="F129" s="204" t="n">
        <v>875</v>
      </c>
      <c r="G129" s="181"/>
      <c r="H129" s="182" t="e">
        <f aca="false">VLOOKUP(C129,#REF!,5,FALSE())</f>
        <v>#VALUE!</v>
      </c>
      <c r="I129" s="183" t="e">
        <f aca="false">G129-H129</f>
        <v>#VALUE!</v>
      </c>
    </row>
    <row r="130" customFormat="false" ht="13.5" hidden="false" customHeight="false" outlineLevel="0" collapsed="false">
      <c r="A130" s="3"/>
      <c r="B130" s="212"/>
      <c r="C130" s="201" t="n">
        <v>44</v>
      </c>
      <c r="D130" s="202" t="n">
        <v>1100</v>
      </c>
      <c r="E130" s="203" t="n">
        <v>-681.75</v>
      </c>
      <c r="F130" s="204" t="n">
        <v>875</v>
      </c>
      <c r="G130" s="181"/>
      <c r="H130" s="182" t="e">
        <f aca="false">VLOOKUP(C130,#REF!,5,FALSE())</f>
        <v>#VALUE!</v>
      </c>
      <c r="I130" s="183" t="e">
        <f aca="false">G130-H130</f>
        <v>#VALUE!</v>
      </c>
    </row>
    <row r="131" customFormat="false" ht="13.5" hidden="false" customHeight="false" outlineLevel="0" collapsed="false">
      <c r="A131" s="3"/>
      <c r="B131" s="212"/>
      <c r="C131" s="201" t="n">
        <v>222</v>
      </c>
      <c r="D131" s="202" t="n">
        <v>1219</v>
      </c>
      <c r="E131" s="203" t="n">
        <v>-617</v>
      </c>
      <c r="F131" s="204" t="n">
        <v>975</v>
      </c>
      <c r="G131" s="181"/>
      <c r="H131" s="182" t="e">
        <f aca="false">VLOOKUP(C131,#REF!,5,FALSE())</f>
        <v>#VALUE!</v>
      </c>
      <c r="I131" s="183" t="e">
        <f aca="false">G131-H131</f>
        <v>#VALUE!</v>
      </c>
    </row>
    <row r="132" customFormat="false" ht="14.25" hidden="false" customHeight="false" outlineLevel="0" collapsed="false">
      <c r="A132" s="3"/>
      <c r="B132" s="212"/>
      <c r="C132" s="205" t="n">
        <v>45</v>
      </c>
      <c r="D132" s="206" t="n">
        <v>1300</v>
      </c>
      <c r="E132" s="207" t="n">
        <v>-630.23</v>
      </c>
      <c r="F132" s="208" t="n">
        <v>975</v>
      </c>
      <c r="G132" s="209"/>
      <c r="H132" s="210" t="e">
        <f aca="false">VLOOKUP(C132,#REF!,5,FALSE())</f>
        <v>#VALUE!</v>
      </c>
      <c r="I132" s="211" t="e">
        <f aca="false">G132-H132</f>
        <v>#VALUE!</v>
      </c>
    </row>
    <row r="133" customFormat="false" ht="13.5" hidden="false" customHeight="true" outlineLevel="0" collapsed="false">
      <c r="A133" s="3"/>
      <c r="B133" s="212" t="s">
        <v>207</v>
      </c>
      <c r="C133" s="213" t="n">
        <v>38</v>
      </c>
      <c r="D133" s="214" t="n">
        <v>3300</v>
      </c>
      <c r="E133" s="215" t="n">
        <v>-830.78</v>
      </c>
      <c r="F133" s="216" t="n">
        <v>150</v>
      </c>
      <c r="G133" s="195"/>
      <c r="H133" s="196" t="e">
        <f aca="false">VLOOKUP(C133,#REF!,5,FALSE())</f>
        <v>#VALUE!</v>
      </c>
      <c r="I133" s="217" t="e">
        <f aca="false">G133-H133</f>
        <v>#VALUE!</v>
      </c>
    </row>
    <row r="134" customFormat="false" ht="13.5" hidden="false" customHeight="false" outlineLevel="0" collapsed="false">
      <c r="A134" s="3"/>
      <c r="B134" s="212"/>
      <c r="C134" s="201" t="n">
        <v>39</v>
      </c>
      <c r="D134" s="202" t="n">
        <v>3500</v>
      </c>
      <c r="E134" s="203" t="n">
        <v>-777.73</v>
      </c>
      <c r="F134" s="204" t="n">
        <v>150</v>
      </c>
      <c r="G134" s="181"/>
      <c r="H134" s="182" t="e">
        <f aca="false">VLOOKUP(C134,#REF!,5,FALSE())</f>
        <v>#VALUE!</v>
      </c>
      <c r="I134" s="183" t="e">
        <f aca="false">G134-H134</f>
        <v>#VALUE!</v>
      </c>
    </row>
    <row r="135" customFormat="false" ht="13.5" hidden="false" customHeight="false" outlineLevel="0" collapsed="false">
      <c r="A135" s="3"/>
      <c r="B135" s="212"/>
      <c r="C135" s="201" t="n">
        <v>198</v>
      </c>
      <c r="D135" s="202" t="n">
        <v>3588</v>
      </c>
      <c r="E135" s="203" t="n">
        <v>-748</v>
      </c>
      <c r="F135" s="204" t="n">
        <v>150</v>
      </c>
      <c r="G135" s="181"/>
      <c r="H135" s="182" t="e">
        <f aca="false">VLOOKUP(C135,#REF!,5,FALSE())</f>
        <v>#VALUE!</v>
      </c>
      <c r="I135" s="183" t="e">
        <f aca="false">G135-H135</f>
        <v>#VALUE!</v>
      </c>
    </row>
    <row r="136" customFormat="false" ht="13.5" hidden="false" customHeight="false" outlineLevel="0" collapsed="false">
      <c r="A136" s="3"/>
      <c r="B136" s="212"/>
      <c r="C136" s="201" t="n">
        <v>40</v>
      </c>
      <c r="D136" s="202" t="n">
        <v>3656.8</v>
      </c>
      <c r="E136" s="203" t="n">
        <v>-700</v>
      </c>
      <c r="F136" s="204" t="n">
        <v>150</v>
      </c>
      <c r="G136" s="181"/>
      <c r="H136" s="182" t="e">
        <f aca="false">VLOOKUP(C136,#REF!,5,FALSE())</f>
        <v>#VALUE!</v>
      </c>
      <c r="I136" s="183" t="e">
        <f aca="false">G136-H136</f>
        <v>#VALUE!</v>
      </c>
    </row>
    <row r="137" customFormat="false" ht="13.5" hidden="false" customHeight="false" outlineLevel="0" collapsed="false">
      <c r="A137" s="3"/>
      <c r="B137" s="212"/>
      <c r="C137" s="201" t="n">
        <v>42</v>
      </c>
      <c r="D137" s="202" t="n">
        <v>3765.4</v>
      </c>
      <c r="E137" s="203" t="n">
        <v>-400</v>
      </c>
      <c r="F137" s="204" t="n">
        <v>150</v>
      </c>
      <c r="G137" s="181"/>
      <c r="H137" s="182" t="e">
        <f aca="false">VLOOKUP(C137,#REF!,5,FALSE())</f>
        <v>#VALUE!</v>
      </c>
      <c r="I137" s="183" t="e">
        <f aca="false">G137-H137</f>
        <v>#VALUE!</v>
      </c>
    </row>
    <row r="138" customFormat="false" ht="13.5" hidden="false" customHeight="false" outlineLevel="0" collapsed="false">
      <c r="A138" s="3"/>
      <c r="B138" s="212"/>
      <c r="C138" s="201" t="n">
        <v>207</v>
      </c>
      <c r="D138" s="202" t="n">
        <v>3765</v>
      </c>
      <c r="E138" s="203" t="n">
        <v>400</v>
      </c>
      <c r="F138" s="204" t="n">
        <v>150</v>
      </c>
      <c r="G138" s="181"/>
      <c r="H138" s="182" t="e">
        <f aca="false">VLOOKUP(C138,#REF!,5,FALSE())</f>
        <v>#VALUE!</v>
      </c>
      <c r="I138" s="183" t="e">
        <f aca="false">G138-H138</f>
        <v>#VALUE!</v>
      </c>
    </row>
    <row r="139" customFormat="false" ht="13.5" hidden="false" customHeight="false" outlineLevel="0" collapsed="false">
      <c r="A139" s="3"/>
      <c r="B139" s="212"/>
      <c r="C139" s="201" t="n">
        <v>201</v>
      </c>
      <c r="D139" s="202" t="n">
        <v>3656.8</v>
      </c>
      <c r="E139" s="203" t="n">
        <v>700</v>
      </c>
      <c r="F139" s="204" t="n">
        <v>150</v>
      </c>
      <c r="G139" s="181"/>
      <c r="H139" s="182" t="e">
        <f aca="false">VLOOKUP(C139,#REF!,5,FALSE())</f>
        <v>#VALUE!</v>
      </c>
      <c r="I139" s="183" t="e">
        <f aca="false">G139-H139</f>
        <v>#VALUE!</v>
      </c>
    </row>
    <row r="140" customFormat="false" ht="13.5" hidden="false" customHeight="false" outlineLevel="0" collapsed="false">
      <c r="A140" s="3"/>
      <c r="B140" s="212"/>
      <c r="C140" s="201" t="n">
        <v>206</v>
      </c>
      <c r="D140" s="202" t="n">
        <v>3588</v>
      </c>
      <c r="E140" s="203" t="n">
        <v>748</v>
      </c>
      <c r="F140" s="204" t="n">
        <v>150</v>
      </c>
      <c r="G140" s="181"/>
      <c r="H140" s="182" t="e">
        <f aca="false">VLOOKUP(C140,#REF!,5,FALSE())</f>
        <v>#VALUE!</v>
      </c>
      <c r="I140" s="183" t="e">
        <f aca="false">G140-H140</f>
        <v>#VALUE!</v>
      </c>
    </row>
    <row r="141" customFormat="false" ht="13.5" hidden="false" customHeight="false" outlineLevel="0" collapsed="false">
      <c r="A141" s="3"/>
      <c r="B141" s="212"/>
      <c r="C141" s="201" t="n">
        <v>200</v>
      </c>
      <c r="D141" s="202" t="n">
        <v>3500</v>
      </c>
      <c r="E141" s="203" t="n">
        <v>777.7</v>
      </c>
      <c r="F141" s="204" t="n">
        <v>150</v>
      </c>
      <c r="G141" s="181"/>
      <c r="H141" s="182" t="e">
        <f aca="false">VLOOKUP(C141,#REF!,5,FALSE())</f>
        <v>#VALUE!</v>
      </c>
      <c r="I141" s="183" t="e">
        <f aca="false">G141-H141</f>
        <v>#VALUE!</v>
      </c>
    </row>
    <row r="142" customFormat="false" ht="14.25" hidden="false" customHeight="false" outlineLevel="0" collapsed="false">
      <c r="A142" s="3"/>
      <c r="B142" s="212"/>
      <c r="C142" s="205" t="n">
        <v>199</v>
      </c>
      <c r="D142" s="206" t="n">
        <v>3300</v>
      </c>
      <c r="E142" s="207" t="n">
        <v>830.8</v>
      </c>
      <c r="F142" s="208" t="n">
        <v>150</v>
      </c>
      <c r="G142" s="209"/>
      <c r="H142" s="210" t="e">
        <f aca="false">VLOOKUP(C142,#REF!,5,FALSE())</f>
        <v>#VALUE!</v>
      </c>
      <c r="I142" s="211" t="e">
        <f aca="false">G142-H142</f>
        <v>#VALUE!</v>
      </c>
    </row>
    <row r="143" customFormat="false" ht="13.5" hidden="false" customHeight="true" outlineLevel="0" collapsed="false">
      <c r="A143" s="3"/>
      <c r="B143" s="218" t="s">
        <v>208</v>
      </c>
      <c r="C143" s="213" t="n">
        <v>225</v>
      </c>
      <c r="D143" s="214" t="n">
        <v>3300</v>
      </c>
      <c r="E143" s="215" t="n">
        <v>-782.4</v>
      </c>
      <c r="F143" s="216" t="n">
        <v>500</v>
      </c>
      <c r="G143" s="195"/>
      <c r="H143" s="196" t="e">
        <f aca="false">VLOOKUP(C143,#REF!,5,FALSE())</f>
        <v>#VALUE!</v>
      </c>
      <c r="I143" s="217" t="e">
        <f aca="false">G143-H143</f>
        <v>#VALUE!</v>
      </c>
    </row>
    <row r="144" customFormat="false" ht="13.5" hidden="false" customHeight="false" outlineLevel="0" collapsed="false">
      <c r="A144" s="3"/>
      <c r="B144" s="218"/>
      <c r="C144" s="201" t="n">
        <v>226</v>
      </c>
      <c r="D144" s="202" t="n">
        <v>3425</v>
      </c>
      <c r="E144" s="203" t="n">
        <v>-762.3</v>
      </c>
      <c r="F144" s="204" t="n">
        <v>500</v>
      </c>
      <c r="G144" s="181"/>
      <c r="H144" s="182" t="e">
        <f aca="false">VLOOKUP(C144,#REF!,5,FALSE())</f>
        <v>#VALUE!</v>
      </c>
      <c r="I144" s="183" t="e">
        <f aca="false">G144-H144</f>
        <v>#VALUE!</v>
      </c>
    </row>
    <row r="145" customFormat="false" ht="13.5" hidden="false" customHeight="false" outlineLevel="0" collapsed="false">
      <c r="A145" s="3"/>
      <c r="B145" s="218"/>
      <c r="C145" s="201" t="n">
        <v>227</v>
      </c>
      <c r="D145" s="202" t="n">
        <v>3525</v>
      </c>
      <c r="E145" s="203" t="n">
        <v>-743.3</v>
      </c>
      <c r="F145" s="204" t="n">
        <v>500</v>
      </c>
      <c r="G145" s="181"/>
      <c r="H145" s="182" t="e">
        <f aca="false">VLOOKUP(C145,#REF!,5,FALSE())</f>
        <v>#VALUE!</v>
      </c>
      <c r="I145" s="183" t="e">
        <f aca="false">G145-H145</f>
        <v>#VALUE!</v>
      </c>
    </row>
    <row r="146" customFormat="false" ht="13.5" hidden="false" customHeight="false" outlineLevel="0" collapsed="false">
      <c r="A146" s="3"/>
      <c r="B146" s="218"/>
      <c r="C146" s="201" t="n">
        <v>228</v>
      </c>
      <c r="D146" s="202" t="n">
        <v>3599.5</v>
      </c>
      <c r="E146" s="203" t="n">
        <v>-690</v>
      </c>
      <c r="F146" s="204" t="n">
        <v>500</v>
      </c>
      <c r="G146" s="181"/>
      <c r="H146" s="182" t="e">
        <f aca="false">VLOOKUP(C146,#REF!,5,FALSE())</f>
        <v>#VALUE!</v>
      </c>
      <c r="I146" s="183" t="e">
        <f aca="false">G146-H146</f>
        <v>#VALUE!</v>
      </c>
    </row>
    <row r="147" customFormat="false" ht="13.5" hidden="false" customHeight="false" outlineLevel="0" collapsed="false">
      <c r="A147" s="3"/>
      <c r="B147" s="218"/>
      <c r="C147" s="201" t="n">
        <v>229</v>
      </c>
      <c r="D147" s="202" t="n">
        <v>3646.2</v>
      </c>
      <c r="E147" s="203" t="n">
        <v>-600</v>
      </c>
      <c r="F147" s="204" t="n">
        <v>500</v>
      </c>
      <c r="G147" s="181"/>
      <c r="H147" s="182" t="e">
        <f aca="false">VLOOKUP(C147,#REF!,5,FALSE())</f>
        <v>#VALUE!</v>
      </c>
      <c r="I147" s="183" t="e">
        <f aca="false">G147-H147</f>
        <v>#VALUE!</v>
      </c>
    </row>
    <row r="148" customFormat="false" ht="13.5" hidden="false" customHeight="false" outlineLevel="0" collapsed="false">
      <c r="A148" s="3"/>
      <c r="B148" s="218"/>
      <c r="C148" s="201" t="n">
        <v>234</v>
      </c>
      <c r="D148" s="202" t="n">
        <v>3646.2</v>
      </c>
      <c r="E148" s="203" t="n">
        <v>600</v>
      </c>
      <c r="F148" s="204" t="n">
        <v>500</v>
      </c>
      <c r="G148" s="181"/>
      <c r="H148" s="182" t="e">
        <f aca="false">VLOOKUP(C148,#REF!,5,FALSE())</f>
        <v>#VALUE!</v>
      </c>
      <c r="I148" s="183" t="e">
        <f aca="false">G148-H148</f>
        <v>#VALUE!</v>
      </c>
    </row>
    <row r="149" customFormat="false" ht="13.5" hidden="false" customHeight="false" outlineLevel="0" collapsed="false">
      <c r="A149" s="3"/>
      <c r="B149" s="218"/>
      <c r="C149" s="201" t="n">
        <v>233</v>
      </c>
      <c r="D149" s="202" t="n">
        <v>3599.5</v>
      </c>
      <c r="E149" s="203" t="n">
        <v>690</v>
      </c>
      <c r="F149" s="204" t="n">
        <v>500</v>
      </c>
      <c r="G149" s="181"/>
      <c r="H149" s="182" t="e">
        <f aca="false">VLOOKUP(C149,#REF!,5,FALSE())</f>
        <v>#VALUE!</v>
      </c>
      <c r="I149" s="183" t="e">
        <f aca="false">G149-H149</f>
        <v>#VALUE!</v>
      </c>
    </row>
    <row r="150" customFormat="false" ht="13.5" hidden="false" customHeight="false" outlineLevel="0" collapsed="false">
      <c r="A150" s="3"/>
      <c r="B150" s="218"/>
      <c r="C150" s="201" t="n">
        <v>232</v>
      </c>
      <c r="D150" s="202" t="n">
        <v>3525</v>
      </c>
      <c r="E150" s="203" t="n">
        <v>743.3</v>
      </c>
      <c r="F150" s="204" t="n">
        <v>500</v>
      </c>
      <c r="G150" s="181"/>
      <c r="H150" s="182" t="e">
        <f aca="false">VLOOKUP(C150,#REF!,5,FALSE())</f>
        <v>#VALUE!</v>
      </c>
      <c r="I150" s="183"/>
    </row>
    <row r="151" customFormat="false" ht="13.5" hidden="false" customHeight="false" outlineLevel="0" collapsed="false">
      <c r="A151" s="3"/>
      <c r="B151" s="218"/>
      <c r="C151" s="201" t="n">
        <v>231</v>
      </c>
      <c r="D151" s="202" t="n">
        <v>3425</v>
      </c>
      <c r="E151" s="203" t="n">
        <v>762.3</v>
      </c>
      <c r="F151" s="204" t="n">
        <v>500</v>
      </c>
      <c r="G151" s="181"/>
      <c r="H151" s="182" t="e">
        <f aca="false">VLOOKUP(C151,#REF!,5,FALSE())</f>
        <v>#VALUE!</v>
      </c>
      <c r="I151" s="183" t="e">
        <f aca="false">G151-H151</f>
        <v>#VALUE!</v>
      </c>
    </row>
    <row r="152" customFormat="false" ht="14.25" hidden="false" customHeight="false" outlineLevel="0" collapsed="false">
      <c r="A152" s="3"/>
      <c r="B152" s="218"/>
      <c r="C152" s="205" t="n">
        <v>230</v>
      </c>
      <c r="D152" s="206" t="n">
        <v>3300</v>
      </c>
      <c r="E152" s="207" t="n">
        <v>782.4</v>
      </c>
      <c r="F152" s="208" t="n">
        <v>500</v>
      </c>
      <c r="G152" s="209"/>
      <c r="H152" s="210" t="e">
        <f aca="false">VLOOKUP(C152,#REF!,5,FALSE())</f>
        <v>#VALUE!</v>
      </c>
      <c r="I152" s="211" t="e">
        <f aca="false">G152-H152</f>
        <v>#VALUE!</v>
      </c>
    </row>
    <row r="153" customFormat="false" ht="13.5" hidden="false" customHeight="true" outlineLevel="0" collapsed="false">
      <c r="A153" s="3"/>
      <c r="B153" s="220" t="s">
        <v>209</v>
      </c>
      <c r="C153" s="221" t="n">
        <v>260</v>
      </c>
      <c r="D153" s="215" t="n">
        <v>3008.4</v>
      </c>
      <c r="E153" s="215" t="n">
        <v>-677.2</v>
      </c>
      <c r="F153" s="216" t="n">
        <v>775</v>
      </c>
      <c r="G153" s="195"/>
      <c r="H153" s="196" t="e">
        <f aca="false">VLOOKUP(C153,#REF!,5,FALSE())</f>
        <v>#VALUE!</v>
      </c>
      <c r="I153" s="217" t="e">
        <f aca="false">G153-H153</f>
        <v>#VALUE!</v>
      </c>
    </row>
    <row r="154" customFormat="false" ht="13.5" hidden="false" customHeight="false" outlineLevel="0" collapsed="false">
      <c r="A154" s="3"/>
      <c r="B154" s="220"/>
      <c r="C154" s="222" t="n">
        <v>263</v>
      </c>
      <c r="D154" s="203" t="n">
        <v>2831.7</v>
      </c>
      <c r="E154" s="203" t="n">
        <v>-643.3</v>
      </c>
      <c r="F154" s="204" t="n">
        <v>875</v>
      </c>
      <c r="G154" s="181"/>
      <c r="H154" s="182" t="e">
        <f aca="false">VLOOKUP(C154,#REF!,5,FALSE())</f>
        <v>#VALUE!</v>
      </c>
      <c r="I154" s="183" t="e">
        <f aca="false">G154-H154</f>
        <v>#VALUE!</v>
      </c>
    </row>
    <row r="155" customFormat="false" ht="13.5" hidden="false" customHeight="false" outlineLevel="0" collapsed="false">
      <c r="A155" s="3"/>
      <c r="B155" s="220"/>
      <c r="C155" s="222" t="n">
        <v>133</v>
      </c>
      <c r="D155" s="223" t="n">
        <v>2619.5</v>
      </c>
      <c r="E155" s="223" t="n">
        <v>-600</v>
      </c>
      <c r="F155" s="224" t="n">
        <v>975</v>
      </c>
      <c r="G155" s="181"/>
      <c r="H155" s="182" t="e">
        <f aca="false">VLOOKUP(C155,#REF!,5,FALSE())</f>
        <v>#VALUE!</v>
      </c>
      <c r="I155" s="183" t="e">
        <f aca="false">G155-H155</f>
        <v>#VALUE!</v>
      </c>
    </row>
    <row r="156" customFormat="false" ht="13.5" hidden="false" customHeight="false" outlineLevel="0" collapsed="false">
      <c r="A156" s="3"/>
      <c r="B156" s="220"/>
      <c r="C156" s="222" t="n">
        <v>272</v>
      </c>
      <c r="D156" s="203" t="n">
        <v>2619.5</v>
      </c>
      <c r="E156" s="203" t="n">
        <v>600</v>
      </c>
      <c r="F156" s="204" t="n">
        <v>975</v>
      </c>
      <c r="G156" s="181"/>
      <c r="H156" s="182" t="e">
        <f aca="false">VLOOKUP(C156,#REF!,5,FALSE())</f>
        <v>#VALUE!</v>
      </c>
      <c r="I156" s="183" t="e">
        <f aca="false">G156-H156</f>
        <v>#VALUE!</v>
      </c>
    </row>
    <row r="157" customFormat="false" ht="13.5" hidden="false" customHeight="false" outlineLevel="0" collapsed="false">
      <c r="A157" s="3"/>
      <c r="B157" s="220"/>
      <c r="C157" s="222" t="n">
        <v>271</v>
      </c>
      <c r="D157" s="203" t="n">
        <v>2831.7</v>
      </c>
      <c r="E157" s="203" t="n">
        <v>643.3</v>
      </c>
      <c r="F157" s="204" t="n">
        <v>875</v>
      </c>
      <c r="G157" s="181"/>
      <c r="H157" s="182" t="e">
        <f aca="false">VLOOKUP(C157,#REF!,5,FALSE())</f>
        <v>#VALUE!</v>
      </c>
      <c r="I157" s="183" t="e">
        <f aca="false">G157-H157</f>
        <v>#VALUE!</v>
      </c>
    </row>
    <row r="158" customFormat="false" ht="14.25" hidden="false" customHeight="false" outlineLevel="0" collapsed="false">
      <c r="A158" s="3"/>
      <c r="B158" s="220"/>
      <c r="C158" s="225" t="n">
        <v>270</v>
      </c>
      <c r="D158" s="207" t="n">
        <v>3008.4</v>
      </c>
      <c r="E158" s="207" t="n">
        <v>677.2</v>
      </c>
      <c r="F158" s="208" t="n">
        <v>775</v>
      </c>
      <c r="G158" s="209"/>
      <c r="H158" s="210" t="e">
        <f aca="false">VLOOKUP(C158,#REF!,5,FALSE())</f>
        <v>#VALUE!</v>
      </c>
      <c r="I158" s="211" t="e">
        <f aca="false">G158-H158</f>
        <v>#VALUE!</v>
      </c>
    </row>
    <row r="159" customFormat="false" ht="13.5" hidden="false" customHeight="true" outlineLevel="0" collapsed="false">
      <c r="A159" s="3"/>
      <c r="B159" s="218" t="s">
        <v>210</v>
      </c>
      <c r="C159" s="226" t="n">
        <v>265</v>
      </c>
      <c r="D159" s="214" t="n">
        <v>2561.2</v>
      </c>
      <c r="E159" s="215" t="n">
        <v>-619.1</v>
      </c>
      <c r="F159" s="216" t="n">
        <v>963.8</v>
      </c>
      <c r="G159" s="195"/>
      <c r="H159" s="196" t="e">
        <f aca="false">VLOOKUP(C159,#REF!,5,FALSE())</f>
        <v>#VALUE!</v>
      </c>
      <c r="I159" s="217" t="e">
        <f aca="false">G159-H159</f>
        <v>#VALUE!</v>
      </c>
    </row>
    <row r="160" customFormat="false" ht="13.5" hidden="false" customHeight="false" outlineLevel="0" collapsed="false">
      <c r="A160" s="3"/>
      <c r="B160" s="218"/>
      <c r="C160" s="186" t="n">
        <v>133</v>
      </c>
      <c r="D160" s="227" t="n">
        <v>2619.5</v>
      </c>
      <c r="E160" s="223" t="n">
        <v>-600</v>
      </c>
      <c r="F160" s="224" t="n">
        <v>975</v>
      </c>
      <c r="G160" s="181"/>
      <c r="H160" s="182" t="e">
        <f aca="false">VLOOKUP(C160,#REF!,5,FALSE())</f>
        <v>#VALUE!</v>
      </c>
      <c r="I160" s="183" t="e">
        <f aca="false">G160-H160</f>
        <v>#VALUE!</v>
      </c>
    </row>
    <row r="161" customFormat="false" ht="13.5" hidden="false" customHeight="false" outlineLevel="0" collapsed="false">
      <c r="A161" s="3"/>
      <c r="B161" s="218"/>
      <c r="C161" s="186" t="n">
        <v>266</v>
      </c>
      <c r="D161" s="202" t="n">
        <v>2664.2</v>
      </c>
      <c r="E161" s="203" t="n">
        <v>-576</v>
      </c>
      <c r="F161" s="204" t="n">
        <v>975</v>
      </c>
      <c r="G161" s="181"/>
      <c r="H161" s="182" t="e">
        <f aca="false">VLOOKUP(C161,#REF!,5,FALSE())</f>
        <v>#VALUE!</v>
      </c>
      <c r="I161" s="183" t="e">
        <f aca="false">G161-H161</f>
        <v>#VALUE!</v>
      </c>
    </row>
    <row r="162" customFormat="false" ht="13.5" hidden="false" customHeight="false" outlineLevel="0" collapsed="false">
      <c r="A162" s="3"/>
      <c r="B162" s="218"/>
      <c r="C162" s="186" t="n">
        <v>134</v>
      </c>
      <c r="D162" s="227" t="n">
        <v>2778.4</v>
      </c>
      <c r="E162" s="223" t="n">
        <v>-600</v>
      </c>
      <c r="F162" s="224" t="n">
        <v>925</v>
      </c>
      <c r="G162" s="181"/>
      <c r="H162" s="182" t="e">
        <f aca="false">VLOOKUP(C162,#REF!,5,FALSE())</f>
        <v>#VALUE!</v>
      </c>
      <c r="I162" s="183" t="e">
        <f aca="false">G162-H162</f>
        <v>#VALUE!</v>
      </c>
    </row>
    <row r="163" customFormat="false" ht="13.5" hidden="false" customHeight="false" outlineLevel="0" collapsed="false">
      <c r="A163" s="3"/>
      <c r="B163" s="218"/>
      <c r="C163" s="186" t="n">
        <v>262</v>
      </c>
      <c r="D163" s="202" t="n">
        <v>2753.8</v>
      </c>
      <c r="E163" s="203" t="n">
        <v>-656.6</v>
      </c>
      <c r="F163" s="204" t="n">
        <v>875</v>
      </c>
      <c r="G163" s="181"/>
      <c r="H163" s="182" t="e">
        <f aca="false">VLOOKUP(C163,#REF!,5,FALSE())</f>
        <v>#VALUE!</v>
      </c>
      <c r="I163" s="183" t="e">
        <f aca="false">G163-H163</f>
        <v>#VALUE!</v>
      </c>
    </row>
    <row r="164" customFormat="false" ht="13.5" hidden="false" customHeight="false" outlineLevel="0" collapsed="false">
      <c r="A164" s="3"/>
      <c r="B164" s="218"/>
      <c r="C164" s="186" t="n">
        <v>263</v>
      </c>
      <c r="D164" s="202" t="n">
        <v>2831.7</v>
      </c>
      <c r="E164" s="203" t="n">
        <v>-643.3</v>
      </c>
      <c r="F164" s="204" t="n">
        <v>875</v>
      </c>
      <c r="G164" s="181"/>
      <c r="H164" s="182" t="e">
        <f aca="false">VLOOKUP(C164,#REF!,5,FALSE())</f>
        <v>#VALUE!</v>
      </c>
      <c r="I164" s="183" t="e">
        <f aca="false">G164-H164</f>
        <v>#VALUE!</v>
      </c>
    </row>
    <row r="165" customFormat="false" ht="13.5" hidden="false" customHeight="false" outlineLevel="0" collapsed="false">
      <c r="A165" s="3"/>
      <c r="B165" s="218"/>
      <c r="C165" s="186" t="n">
        <v>264</v>
      </c>
      <c r="D165" s="202" t="n">
        <v>2872.8</v>
      </c>
      <c r="E165" s="203" t="n">
        <v>-625.7</v>
      </c>
      <c r="F165" s="204" t="n">
        <v>875</v>
      </c>
      <c r="G165" s="181"/>
      <c r="H165" s="182" t="e">
        <f aca="false">VLOOKUP(C165,#REF!,5,FALSE())</f>
        <v>#VALUE!</v>
      </c>
      <c r="I165" s="183" t="e">
        <f aca="false">G165-H165</f>
        <v>#VALUE!</v>
      </c>
    </row>
    <row r="166" customFormat="false" ht="13.5" hidden="false" customHeight="false" outlineLevel="0" collapsed="false">
      <c r="A166" s="3"/>
      <c r="B166" s="218"/>
      <c r="C166" s="186" t="n">
        <v>259</v>
      </c>
      <c r="D166" s="202" t="n">
        <v>2930.6</v>
      </c>
      <c r="E166" s="203" t="n">
        <v>-689.8</v>
      </c>
      <c r="F166" s="204" t="n">
        <v>775</v>
      </c>
      <c r="G166" s="181"/>
      <c r="H166" s="182" t="e">
        <f aca="false">VLOOKUP(C166,#REF!,5,FALSE())</f>
        <v>#VALUE!</v>
      </c>
      <c r="I166" s="183" t="e">
        <f aca="false">G166-H166</f>
        <v>#VALUE!</v>
      </c>
    </row>
    <row r="167" customFormat="false" ht="13.5" hidden="false" customHeight="false" outlineLevel="0" collapsed="false">
      <c r="A167" s="3"/>
      <c r="B167" s="218"/>
      <c r="C167" s="186" t="n">
        <v>260</v>
      </c>
      <c r="D167" s="202" t="n">
        <v>3008.4</v>
      </c>
      <c r="E167" s="203" t="n">
        <v>-677.2</v>
      </c>
      <c r="F167" s="204" t="n">
        <v>775</v>
      </c>
      <c r="G167" s="181"/>
      <c r="H167" s="182" t="e">
        <f aca="false">VLOOKUP(C167,#REF!,5,FALSE())</f>
        <v>#VALUE!</v>
      </c>
      <c r="I167" s="183" t="e">
        <f aca="false">G167-H167</f>
        <v>#VALUE!</v>
      </c>
    </row>
    <row r="168" customFormat="false" ht="13.5" hidden="false" customHeight="false" outlineLevel="0" collapsed="false">
      <c r="A168" s="3"/>
      <c r="B168" s="218"/>
      <c r="C168" s="186" t="n">
        <v>261</v>
      </c>
      <c r="D168" s="202" t="n">
        <v>3085.5</v>
      </c>
      <c r="E168" s="203" t="n">
        <v>-643.1</v>
      </c>
      <c r="F168" s="204" t="n">
        <v>775</v>
      </c>
      <c r="G168" s="181"/>
      <c r="H168" s="182" t="e">
        <f aca="false">VLOOKUP(C168,#REF!,5,FALSE())</f>
        <v>#VALUE!</v>
      </c>
      <c r="I168" s="183" t="e">
        <f aca="false">G168-H168</f>
        <v>#VALUE!</v>
      </c>
    </row>
    <row r="169" customFormat="false" ht="13.5" hidden="false" customHeight="false" outlineLevel="0" collapsed="false">
      <c r="A169" s="3"/>
      <c r="B169" s="218"/>
      <c r="C169" s="186" t="n">
        <v>269</v>
      </c>
      <c r="D169" s="202" t="n">
        <v>2667.9</v>
      </c>
      <c r="E169" s="203" t="n">
        <v>-529.1</v>
      </c>
      <c r="F169" s="204" t="n">
        <v>975</v>
      </c>
      <c r="G169" s="181"/>
      <c r="H169" s="182" t="e">
        <f aca="false">VLOOKUP(C169,#REF!,5,FALSE())</f>
        <v>#VALUE!</v>
      </c>
      <c r="I169" s="183" t="e">
        <f aca="false">G169-H169</f>
        <v>#VALUE!</v>
      </c>
    </row>
    <row r="170" customFormat="false" ht="13.5" hidden="false" customHeight="false" outlineLevel="0" collapsed="false">
      <c r="A170" s="3"/>
      <c r="B170" s="218"/>
      <c r="C170" s="186" t="n">
        <v>268</v>
      </c>
      <c r="D170" s="202" t="n">
        <v>2897.9</v>
      </c>
      <c r="E170" s="203" t="n">
        <v>-565.2</v>
      </c>
      <c r="F170" s="204" t="n">
        <v>875</v>
      </c>
      <c r="G170" s="181"/>
      <c r="H170" s="182" t="e">
        <f aca="false">VLOOKUP(C170,#REF!,5,FALSE())</f>
        <v>#VALUE!</v>
      </c>
      <c r="I170" s="183" t="e">
        <f aca="false">G170-H170</f>
        <v>#VALUE!</v>
      </c>
    </row>
    <row r="171" customFormat="false" ht="14.25" hidden="false" customHeight="false" outlineLevel="0" collapsed="false">
      <c r="A171" s="3"/>
      <c r="B171" s="218"/>
      <c r="C171" s="228" t="n">
        <v>267</v>
      </c>
      <c r="D171" s="206" t="n">
        <v>3099.9</v>
      </c>
      <c r="E171" s="207" t="n">
        <v>-588.4</v>
      </c>
      <c r="F171" s="208" t="n">
        <v>775</v>
      </c>
      <c r="G171" s="209"/>
      <c r="H171" s="210" t="e">
        <f aca="false">VLOOKUP(C171,#REF!,5,FALSE())</f>
        <v>#VALUE!</v>
      </c>
      <c r="I171" s="211" t="e">
        <f aca="false">G171-H171</f>
        <v>#VALUE!</v>
      </c>
    </row>
    <row r="172" customFormat="false" ht="13.5" hidden="false" customHeight="true" outlineLevel="0" collapsed="false">
      <c r="A172" s="3"/>
      <c r="B172" s="218" t="s">
        <v>211</v>
      </c>
      <c r="C172" s="213" t="n">
        <v>621</v>
      </c>
      <c r="D172" s="214" t="n">
        <v>540</v>
      </c>
      <c r="E172" s="215" t="n">
        <v>-339.3</v>
      </c>
      <c r="F172" s="216" t="n">
        <v>-120</v>
      </c>
      <c r="G172" s="195"/>
      <c r="H172" s="196" t="e">
        <f aca="false">VLOOKUP(C172,#REF!,5,FALSE())</f>
        <v>#VALUE!</v>
      </c>
      <c r="I172" s="217" t="e">
        <f aca="false">G172-H172</f>
        <v>#VALUE!</v>
      </c>
    </row>
    <row r="173" customFormat="false" ht="13.5" hidden="false" customHeight="false" outlineLevel="0" collapsed="false">
      <c r="A173" s="3"/>
      <c r="B173" s="218"/>
      <c r="C173" s="201" t="n">
        <v>622</v>
      </c>
      <c r="D173" s="202" t="n">
        <v>750</v>
      </c>
      <c r="E173" s="203" t="n">
        <v>-328.45</v>
      </c>
      <c r="F173" s="204" t="n">
        <v>-120</v>
      </c>
      <c r="G173" s="181"/>
      <c r="H173" s="182" t="e">
        <f aca="false">VLOOKUP(C173,#REF!,5,FALSE())</f>
        <v>#VALUE!</v>
      </c>
      <c r="I173" s="183" t="e">
        <f aca="false">G173-H173</f>
        <v>#VALUE!</v>
      </c>
    </row>
    <row r="174" customFormat="false" ht="13.5" hidden="false" customHeight="false" outlineLevel="0" collapsed="false">
      <c r="A174" s="3"/>
      <c r="B174" s="218"/>
      <c r="C174" s="201" t="n">
        <v>623</v>
      </c>
      <c r="D174" s="202" t="n">
        <v>1100</v>
      </c>
      <c r="E174" s="203" t="n">
        <v>-360</v>
      </c>
      <c r="F174" s="204" t="n">
        <v>-155.66</v>
      </c>
      <c r="G174" s="181"/>
      <c r="H174" s="182" t="e">
        <f aca="false">VLOOKUP(C174,#REF!,5,FALSE())</f>
        <v>#VALUE!</v>
      </c>
      <c r="I174" s="183" t="e">
        <f aca="false">G174-H174</f>
        <v>#VALUE!</v>
      </c>
    </row>
    <row r="175" customFormat="false" ht="13.5" hidden="false" customHeight="false" outlineLevel="0" collapsed="false">
      <c r="A175" s="3"/>
      <c r="B175" s="218"/>
      <c r="C175" s="201" t="n">
        <v>624</v>
      </c>
      <c r="D175" s="202" t="n">
        <v>1500</v>
      </c>
      <c r="E175" s="203" t="n">
        <v>-360</v>
      </c>
      <c r="F175" s="204" t="n">
        <v>-150.12</v>
      </c>
      <c r="G175" s="181"/>
      <c r="H175" s="182" t="e">
        <f aca="false">VLOOKUP(C175,#REF!,5,FALSE())</f>
        <v>#VALUE!</v>
      </c>
      <c r="I175" s="183" t="e">
        <f aca="false">G175-H175</f>
        <v>#VALUE!</v>
      </c>
    </row>
    <row r="176" customFormat="false" ht="13.5" hidden="false" customHeight="false" outlineLevel="0" collapsed="false">
      <c r="A176" s="3"/>
      <c r="B176" s="218"/>
      <c r="C176" s="201" t="n">
        <v>625</v>
      </c>
      <c r="D176" s="202" t="n">
        <v>400</v>
      </c>
      <c r="E176" s="203" t="n">
        <v>-550</v>
      </c>
      <c r="F176" s="204" t="n">
        <v>-159.6</v>
      </c>
      <c r="G176" s="181"/>
      <c r="H176" s="182" t="e">
        <f aca="false">VLOOKUP(C176,#REF!,5,FALSE())</f>
        <v>#VALUE!</v>
      </c>
      <c r="I176" s="183" t="e">
        <f aca="false">G176-H176</f>
        <v>#VALUE!</v>
      </c>
    </row>
    <row r="177" customFormat="false" ht="13.5" hidden="false" customHeight="false" outlineLevel="0" collapsed="false">
      <c r="A177" s="3"/>
      <c r="B177" s="218"/>
      <c r="C177" s="201" t="n">
        <v>626</v>
      </c>
      <c r="D177" s="202" t="n">
        <v>500</v>
      </c>
      <c r="E177" s="203" t="n">
        <v>-700</v>
      </c>
      <c r="F177" s="204" t="n">
        <v>-159.7</v>
      </c>
      <c r="G177" s="181"/>
      <c r="H177" s="182" t="e">
        <f aca="false">VLOOKUP(C177,#REF!,5,FALSE())</f>
        <v>#VALUE!</v>
      </c>
      <c r="I177" s="183" t="e">
        <f aca="false">G177-H177</f>
        <v>#VALUE!</v>
      </c>
    </row>
    <row r="178" customFormat="false" ht="13.5" hidden="false" customHeight="false" outlineLevel="0" collapsed="false">
      <c r="A178" s="3"/>
      <c r="B178" s="218"/>
      <c r="C178" s="201" t="n">
        <v>627</v>
      </c>
      <c r="D178" s="202" t="n">
        <v>540</v>
      </c>
      <c r="E178" s="203" t="n">
        <v>-590</v>
      </c>
      <c r="F178" s="204" t="n">
        <v>-164.6</v>
      </c>
      <c r="G178" s="181"/>
      <c r="H178" s="182" t="e">
        <f aca="false">VLOOKUP(C178,#REF!,5,FALSE())</f>
        <v>#VALUE!</v>
      </c>
      <c r="I178" s="183" t="e">
        <f aca="false">G178-H178</f>
        <v>#VALUE!</v>
      </c>
    </row>
    <row r="179" customFormat="false" ht="13.5" hidden="false" customHeight="false" outlineLevel="0" collapsed="false">
      <c r="A179" s="3"/>
      <c r="B179" s="218"/>
      <c r="C179" s="201" t="n">
        <v>628</v>
      </c>
      <c r="D179" s="202" t="n">
        <v>750</v>
      </c>
      <c r="E179" s="203" t="n">
        <v>-590</v>
      </c>
      <c r="F179" s="204" t="n">
        <v>-160.05</v>
      </c>
      <c r="G179" s="181"/>
      <c r="H179" s="182" t="e">
        <f aca="false">VLOOKUP(C179,#REF!,5,FALSE())</f>
        <v>#VALUE!</v>
      </c>
      <c r="I179" s="183" t="e">
        <f aca="false">G179-H179</f>
        <v>#VALUE!</v>
      </c>
    </row>
    <row r="180" customFormat="false" ht="13.5" hidden="false" customHeight="false" outlineLevel="0" collapsed="false">
      <c r="A180" s="3"/>
      <c r="B180" s="218"/>
      <c r="C180" s="201" t="n">
        <v>629</v>
      </c>
      <c r="D180" s="202" t="n">
        <v>1100</v>
      </c>
      <c r="E180" s="203" t="n">
        <v>-590</v>
      </c>
      <c r="F180" s="204" t="n">
        <v>-155.66</v>
      </c>
      <c r="G180" s="181"/>
      <c r="H180" s="182" t="e">
        <f aca="false">VLOOKUP(C180,#REF!,5,FALSE())</f>
        <v>#VALUE!</v>
      </c>
      <c r="I180" s="183" t="e">
        <f aca="false">G180-H180</f>
        <v>#VALUE!</v>
      </c>
    </row>
    <row r="181" customFormat="false" ht="13.5" hidden="false" customHeight="false" outlineLevel="0" collapsed="false">
      <c r="A181" s="3"/>
      <c r="B181" s="218"/>
      <c r="C181" s="201" t="n">
        <v>630</v>
      </c>
      <c r="D181" s="202" t="n">
        <v>1500</v>
      </c>
      <c r="E181" s="203" t="n">
        <v>-590</v>
      </c>
      <c r="F181" s="204" t="n">
        <v>-150.12</v>
      </c>
      <c r="G181" s="181"/>
      <c r="H181" s="182" t="e">
        <f aca="false">VLOOKUP(C181,#REF!,5,FALSE())</f>
        <v>#VALUE!</v>
      </c>
      <c r="I181" s="183" t="e">
        <f aca="false">G181-H181</f>
        <v>#VALUE!</v>
      </c>
    </row>
    <row r="182" customFormat="false" ht="13.5" hidden="false" customHeight="false" outlineLevel="0" collapsed="false">
      <c r="A182" s="3"/>
      <c r="B182" s="218"/>
      <c r="C182" s="201" t="n">
        <v>631</v>
      </c>
      <c r="D182" s="202" t="n">
        <v>2403.7</v>
      </c>
      <c r="E182" s="203" t="n">
        <v>-740</v>
      </c>
      <c r="F182" s="204" t="n">
        <v>-97.1</v>
      </c>
      <c r="G182" s="181"/>
      <c r="H182" s="182" t="e">
        <f aca="false">VLOOKUP(C182,#REF!,5,FALSE())</f>
        <v>#VALUE!</v>
      </c>
      <c r="I182" s="183" t="e">
        <f aca="false">G182-H182</f>
        <v>#VALUE!</v>
      </c>
    </row>
    <row r="183" customFormat="false" ht="13.5" hidden="false" customHeight="false" outlineLevel="0" collapsed="false">
      <c r="A183" s="3"/>
      <c r="B183" s="218"/>
      <c r="C183" s="201" t="n">
        <v>632</v>
      </c>
      <c r="D183" s="202" t="n">
        <v>2793.2</v>
      </c>
      <c r="E183" s="203" t="n">
        <v>-740</v>
      </c>
      <c r="F183" s="204" t="n">
        <v>461.5</v>
      </c>
      <c r="G183" s="181"/>
      <c r="H183" s="182" t="e">
        <f aca="false">VLOOKUP(C183,#REF!,5,FALSE())</f>
        <v>#VALUE!</v>
      </c>
      <c r="I183" s="183" t="e">
        <f aca="false">G183-H183</f>
        <v>#VALUE!</v>
      </c>
    </row>
    <row r="184" customFormat="false" ht="14.25" hidden="false" customHeight="false" outlineLevel="0" collapsed="false">
      <c r="A184" s="3"/>
      <c r="B184" s="218"/>
      <c r="C184" s="205" t="n">
        <v>633</v>
      </c>
      <c r="D184" s="206" t="n">
        <v>3172.9</v>
      </c>
      <c r="E184" s="207" t="n">
        <v>-740</v>
      </c>
      <c r="F184" s="208" t="n">
        <v>185.2</v>
      </c>
      <c r="G184" s="209"/>
      <c r="H184" s="210" t="e">
        <f aca="false">VLOOKUP(C184,#REF!,5,FALSE())</f>
        <v>#VALUE!</v>
      </c>
      <c r="I184" s="211" t="e">
        <f aca="false">G184-H184</f>
        <v>#VALUE!</v>
      </c>
    </row>
    <row r="185" customFormat="false" ht="13.5" hidden="false" customHeight="true" outlineLevel="0" collapsed="false">
      <c r="A185" s="3"/>
      <c r="B185" s="218" t="s">
        <v>212</v>
      </c>
      <c r="C185" s="213" t="n">
        <v>55</v>
      </c>
      <c r="D185" s="214" t="n">
        <v>553.5</v>
      </c>
      <c r="E185" s="215" t="n">
        <v>-200</v>
      </c>
      <c r="F185" s="216" t="n">
        <v>675</v>
      </c>
      <c r="G185" s="195"/>
      <c r="H185" s="196" t="e">
        <f aca="false">VLOOKUP(C185,#REF!,5,FALSE())</f>
        <v>#VALUE!</v>
      </c>
      <c r="I185" s="217" t="e">
        <f aca="false">G185-H185</f>
        <v>#VALUE!</v>
      </c>
    </row>
    <row r="186" customFormat="false" ht="13.5" hidden="false" customHeight="false" outlineLevel="0" collapsed="false">
      <c r="A186" s="3"/>
      <c r="B186" s="218"/>
      <c r="C186" s="201" t="n">
        <v>59</v>
      </c>
      <c r="D186" s="202" t="n">
        <v>589.2</v>
      </c>
      <c r="E186" s="203" t="n">
        <v>-400</v>
      </c>
      <c r="F186" s="204" t="n">
        <v>675</v>
      </c>
      <c r="G186" s="181"/>
      <c r="H186" s="182" t="e">
        <f aca="false">VLOOKUP(C186,#REF!,5,FALSE())</f>
        <v>#VALUE!</v>
      </c>
      <c r="I186" s="183" t="e">
        <f aca="false">G186-H186</f>
        <v>#VALUE!</v>
      </c>
    </row>
    <row r="187" customFormat="false" ht="13.5" hidden="false" customHeight="false" outlineLevel="0" collapsed="false">
      <c r="A187" s="3"/>
      <c r="B187" s="218"/>
      <c r="C187" s="201" t="n">
        <v>63</v>
      </c>
      <c r="D187" s="202" t="n">
        <v>661.1</v>
      </c>
      <c r="E187" s="203" t="n">
        <v>-600</v>
      </c>
      <c r="F187" s="204" t="n">
        <v>675</v>
      </c>
      <c r="G187" s="181"/>
      <c r="H187" s="182" t="e">
        <f aca="false">VLOOKUP(C187,#REF!,5,FALSE())</f>
        <v>#VALUE!</v>
      </c>
      <c r="I187" s="183" t="e">
        <f aca="false">G187-H187</f>
        <v>#VALUE!</v>
      </c>
    </row>
    <row r="188" customFormat="false" ht="13.5" hidden="false" customHeight="false" outlineLevel="0" collapsed="false">
      <c r="A188" s="3"/>
      <c r="B188" s="218"/>
      <c r="C188" s="201" t="n">
        <v>56</v>
      </c>
      <c r="D188" s="202" t="n">
        <v>718.28</v>
      </c>
      <c r="E188" s="203" t="n">
        <v>-200</v>
      </c>
      <c r="F188" s="204" t="n">
        <v>775</v>
      </c>
      <c r="G188" s="181"/>
      <c r="H188" s="182" t="e">
        <f aca="false">VLOOKUP(C188,#REF!,5,FALSE())</f>
        <v>#VALUE!</v>
      </c>
      <c r="I188" s="183" t="e">
        <f aca="false">G188-H188</f>
        <v>#VALUE!</v>
      </c>
    </row>
    <row r="189" customFormat="false" ht="13.5" hidden="false" customHeight="false" outlineLevel="0" collapsed="false">
      <c r="A189" s="3"/>
      <c r="B189" s="218"/>
      <c r="C189" s="201" t="n">
        <v>60</v>
      </c>
      <c r="D189" s="202" t="n">
        <v>754.38</v>
      </c>
      <c r="E189" s="203" t="n">
        <v>-400</v>
      </c>
      <c r="F189" s="204" t="n">
        <v>775</v>
      </c>
      <c r="G189" s="181"/>
      <c r="H189" s="182" t="e">
        <f aca="false">VLOOKUP(C189,#REF!,5,FALSE())</f>
        <v>#VALUE!</v>
      </c>
      <c r="I189" s="183" t="e">
        <f aca="false">G189-H189</f>
        <v>#VALUE!</v>
      </c>
    </row>
    <row r="190" customFormat="false" ht="13.5" hidden="false" customHeight="false" outlineLevel="0" collapsed="false">
      <c r="A190" s="3"/>
      <c r="B190" s="218"/>
      <c r="C190" s="201" t="n">
        <v>64</v>
      </c>
      <c r="D190" s="202" t="n">
        <v>827.65</v>
      </c>
      <c r="E190" s="203" t="n">
        <v>-600</v>
      </c>
      <c r="F190" s="204" t="n">
        <v>775</v>
      </c>
      <c r="G190" s="181"/>
      <c r="H190" s="182" t="e">
        <f aca="false">VLOOKUP(C190,#REF!,5,FALSE())</f>
        <v>#VALUE!</v>
      </c>
      <c r="I190" s="183" t="e">
        <f aca="false">G190-H190</f>
        <v>#VALUE!</v>
      </c>
    </row>
    <row r="191" customFormat="false" ht="13.5" hidden="false" customHeight="false" outlineLevel="0" collapsed="false">
      <c r="A191" s="3"/>
      <c r="B191" s="218"/>
      <c r="C191" s="201" t="n">
        <v>57</v>
      </c>
      <c r="D191" s="202" t="n">
        <v>895.8</v>
      </c>
      <c r="E191" s="203" t="n">
        <v>-200</v>
      </c>
      <c r="F191" s="204" t="n">
        <v>875</v>
      </c>
      <c r="G191" s="181"/>
      <c r="H191" s="182" t="e">
        <f aca="false">VLOOKUP(C191,#REF!,5,FALSE())</f>
        <v>#VALUE!</v>
      </c>
      <c r="I191" s="183" t="e">
        <f aca="false">G191-H191</f>
        <v>#VALUE!</v>
      </c>
    </row>
    <row r="192" customFormat="false" ht="13.5" hidden="false" customHeight="false" outlineLevel="0" collapsed="false">
      <c r="A192" s="3"/>
      <c r="B192" s="218"/>
      <c r="C192" s="201" t="n">
        <v>61</v>
      </c>
      <c r="D192" s="202" t="n">
        <v>932.43</v>
      </c>
      <c r="E192" s="203" t="n">
        <v>-400</v>
      </c>
      <c r="F192" s="204" t="n">
        <v>875</v>
      </c>
      <c r="G192" s="181"/>
      <c r="H192" s="182" t="e">
        <f aca="false">VLOOKUP(C192,#REF!,5,FALSE())</f>
        <v>#VALUE!</v>
      </c>
      <c r="I192" s="183" t="e">
        <f aca="false">G192-H192</f>
        <v>#VALUE!</v>
      </c>
    </row>
    <row r="193" customFormat="false" ht="13.5" hidden="false" customHeight="false" outlineLevel="0" collapsed="false">
      <c r="A193" s="3"/>
      <c r="B193" s="218"/>
      <c r="C193" s="201" t="n">
        <v>65</v>
      </c>
      <c r="D193" s="202" t="n">
        <v>1007.9</v>
      </c>
      <c r="E193" s="203" t="n">
        <v>-600</v>
      </c>
      <c r="F193" s="204" t="n">
        <v>875</v>
      </c>
      <c r="G193" s="181"/>
      <c r="H193" s="182" t="e">
        <f aca="false">VLOOKUP(C193,#REF!,5,FALSE())</f>
        <v>#VALUE!</v>
      </c>
      <c r="I193" s="183" t="e">
        <f aca="false">G193-H193</f>
        <v>#VALUE!</v>
      </c>
    </row>
    <row r="194" customFormat="false" ht="13.5" hidden="false" customHeight="false" outlineLevel="0" collapsed="false">
      <c r="A194" s="3"/>
      <c r="B194" s="218"/>
      <c r="C194" s="201" t="n">
        <v>58</v>
      </c>
      <c r="D194" s="202" t="n">
        <v>1095.9</v>
      </c>
      <c r="E194" s="203" t="n">
        <v>-200</v>
      </c>
      <c r="F194" s="204" t="n">
        <v>975</v>
      </c>
      <c r="G194" s="181"/>
      <c r="H194" s="182" t="e">
        <f aca="false">VLOOKUP(C194,#REF!,5,FALSE())</f>
        <v>#VALUE!</v>
      </c>
      <c r="I194" s="183" t="e">
        <f aca="false">G194-H194</f>
        <v>#VALUE!</v>
      </c>
    </row>
    <row r="195" customFormat="false" ht="14.25" hidden="false" customHeight="false" outlineLevel="0" collapsed="false">
      <c r="A195" s="3"/>
      <c r="B195" s="218"/>
      <c r="C195" s="205" t="n">
        <v>62</v>
      </c>
      <c r="D195" s="206" t="n">
        <v>1134.9</v>
      </c>
      <c r="E195" s="207" t="n">
        <v>-400</v>
      </c>
      <c r="F195" s="208" t="n">
        <v>975</v>
      </c>
      <c r="G195" s="209"/>
      <c r="H195" s="210" t="e">
        <f aca="false">VLOOKUP(C195,#REF!,5,FALSE())</f>
        <v>#VALUE!</v>
      </c>
      <c r="I195" s="211" t="e">
        <f aca="false">G195-H195</f>
        <v>#VALUE!</v>
      </c>
    </row>
    <row r="196" customFormat="false" ht="13.5" hidden="false" customHeight="true" outlineLevel="0" collapsed="false">
      <c r="A196" s="3"/>
      <c r="B196" s="212" t="s">
        <v>213</v>
      </c>
      <c r="C196" s="226" t="n">
        <v>129</v>
      </c>
      <c r="D196" s="229" t="n">
        <v>2743.55</v>
      </c>
      <c r="E196" s="230" t="n">
        <v>-400</v>
      </c>
      <c r="F196" s="231" t="n">
        <v>975</v>
      </c>
      <c r="G196" s="195"/>
      <c r="H196" s="196" t="e">
        <f aca="false">VLOOKUP(C196,#REF!,5,FALSE())</f>
        <v>#VALUE!</v>
      </c>
      <c r="I196" s="217" t="e">
        <f aca="false">G196-H196</f>
        <v>#VALUE!</v>
      </c>
    </row>
    <row r="197" customFormat="false" ht="13.5" hidden="false" customHeight="false" outlineLevel="0" collapsed="false">
      <c r="A197" s="3"/>
      <c r="B197" s="212"/>
      <c r="C197" s="186" t="n">
        <v>125</v>
      </c>
      <c r="D197" s="227" t="n">
        <v>2803.68</v>
      </c>
      <c r="E197" s="223" t="n">
        <v>-200</v>
      </c>
      <c r="F197" s="224" t="n">
        <v>975</v>
      </c>
      <c r="G197" s="181"/>
      <c r="H197" s="182" t="e">
        <f aca="false">VLOOKUP(C197,#REF!,5,FALSE())</f>
        <v>#VALUE!</v>
      </c>
      <c r="I197" s="183" t="e">
        <f aca="false">G197-H197</f>
        <v>#VALUE!</v>
      </c>
    </row>
    <row r="198" customFormat="false" ht="13.5" hidden="false" customHeight="false" outlineLevel="0" collapsed="false">
      <c r="A198" s="3"/>
      <c r="B198" s="212"/>
      <c r="C198" s="186" t="n">
        <v>130</v>
      </c>
      <c r="D198" s="227" t="n">
        <v>2989.1</v>
      </c>
      <c r="E198" s="223" t="n">
        <v>-400</v>
      </c>
      <c r="F198" s="224" t="n">
        <v>875</v>
      </c>
      <c r="G198" s="181"/>
      <c r="H198" s="182" t="e">
        <f aca="false">VLOOKUP(C198,#REF!,5,FALSE())</f>
        <v>#VALUE!</v>
      </c>
      <c r="I198" s="183" t="e">
        <f aca="false">G198-H198</f>
        <v>#VALUE!</v>
      </c>
    </row>
    <row r="199" customFormat="false" ht="13.5" hidden="false" customHeight="false" outlineLevel="0" collapsed="false">
      <c r="A199" s="3"/>
      <c r="B199" s="212"/>
      <c r="C199" s="186" t="n">
        <v>126</v>
      </c>
      <c r="D199" s="227" t="n">
        <v>3042.9</v>
      </c>
      <c r="E199" s="223" t="n">
        <v>-200</v>
      </c>
      <c r="F199" s="224" t="n">
        <v>875</v>
      </c>
      <c r="G199" s="181"/>
      <c r="H199" s="182" t="e">
        <f aca="false">VLOOKUP(C199,#REF!,5,FALSE())</f>
        <v>#VALUE!</v>
      </c>
      <c r="I199" s="183" t="e">
        <f aca="false">G199-H199</f>
        <v>#VALUE!</v>
      </c>
    </row>
    <row r="200" customFormat="false" ht="13.5" hidden="false" customHeight="false" outlineLevel="0" collapsed="false">
      <c r="A200" s="3"/>
      <c r="B200" s="212"/>
      <c r="C200" s="186" t="n">
        <v>131</v>
      </c>
      <c r="D200" s="227" t="n">
        <v>3200.9</v>
      </c>
      <c r="E200" s="223" t="n">
        <v>-400</v>
      </c>
      <c r="F200" s="224" t="n">
        <v>775</v>
      </c>
      <c r="G200" s="181"/>
      <c r="H200" s="182" t="e">
        <f aca="false">VLOOKUP(C200,#REF!,5,FALSE())</f>
        <v>#VALUE!</v>
      </c>
      <c r="I200" s="183" t="e">
        <f aca="false">G200-H200</f>
        <v>#VALUE!</v>
      </c>
    </row>
    <row r="201" customFormat="false" ht="13.5" hidden="false" customHeight="false" outlineLevel="0" collapsed="false">
      <c r="A201" s="3"/>
      <c r="B201" s="212"/>
      <c r="C201" s="186" t="n">
        <v>127</v>
      </c>
      <c r="D201" s="227" t="n">
        <v>3251.25</v>
      </c>
      <c r="E201" s="223" t="n">
        <v>-200</v>
      </c>
      <c r="F201" s="224" t="n">
        <v>775</v>
      </c>
      <c r="G201" s="181"/>
      <c r="H201" s="182" t="e">
        <f aca="false">VLOOKUP(C201,#REF!,5,FALSE())</f>
        <v>#VALUE!</v>
      </c>
      <c r="I201" s="183" t="e">
        <f aca="false">G201-H201</f>
        <v>#VALUE!</v>
      </c>
    </row>
    <row r="202" customFormat="false" ht="13.5" hidden="false" customHeight="false" outlineLevel="0" collapsed="false">
      <c r="A202" s="3"/>
      <c r="B202" s="212"/>
      <c r="C202" s="186" t="n">
        <v>128</v>
      </c>
      <c r="D202" s="227" t="n">
        <v>3500</v>
      </c>
      <c r="E202" s="223" t="n">
        <v>-200</v>
      </c>
      <c r="F202" s="224" t="n">
        <v>731.48</v>
      </c>
      <c r="G202" s="181"/>
      <c r="H202" s="182" t="e">
        <f aca="false">VLOOKUP(C202,#REF!,5,FALSE())</f>
        <v>#VALUE!</v>
      </c>
      <c r="I202" s="183" t="e">
        <f aca="false">G202-H202</f>
        <v>#VALUE!</v>
      </c>
    </row>
    <row r="203" customFormat="false" ht="14.25" hidden="false" customHeight="false" outlineLevel="0" collapsed="false">
      <c r="A203" s="3"/>
      <c r="B203" s="212"/>
      <c r="C203" s="228" t="n">
        <v>132</v>
      </c>
      <c r="D203" s="232" t="n">
        <v>3500</v>
      </c>
      <c r="E203" s="233" t="n">
        <v>-400</v>
      </c>
      <c r="F203" s="234" t="n">
        <v>721.2</v>
      </c>
      <c r="G203" s="209"/>
      <c r="H203" s="210" t="e">
        <f aca="false">VLOOKUP(C203,#REF!,5,FALSE())</f>
        <v>#VALUE!</v>
      </c>
      <c r="I203" s="211" t="e">
        <f aca="false">G203-H203</f>
        <v>#VALUE!</v>
      </c>
    </row>
    <row r="204" customFormat="false" ht="13.5" hidden="false" customHeight="true" outlineLevel="0" collapsed="false">
      <c r="A204" s="3"/>
      <c r="B204" s="212" t="s">
        <v>214</v>
      </c>
      <c r="C204" s="213" t="n">
        <v>210</v>
      </c>
      <c r="D204" s="214" t="n">
        <v>1020</v>
      </c>
      <c r="E204" s="215" t="n">
        <v>-720.9</v>
      </c>
      <c r="F204" s="216" t="n">
        <v>775</v>
      </c>
      <c r="G204" s="195"/>
      <c r="H204" s="196" t="e">
        <f aca="false">VLOOKUP(C204,#REF!,5,FALSE())</f>
        <v>#VALUE!</v>
      </c>
      <c r="I204" s="217" t="e">
        <f aca="false">G204-H204</f>
        <v>#VALUE!</v>
      </c>
    </row>
    <row r="205" customFormat="false" ht="13.5" hidden="false" customHeight="false" outlineLevel="0" collapsed="false">
      <c r="A205" s="3"/>
      <c r="B205" s="212"/>
      <c r="C205" s="201" t="n">
        <v>211</v>
      </c>
      <c r="D205" s="202" t="n">
        <v>1100</v>
      </c>
      <c r="E205" s="203" t="n">
        <v>-698.8</v>
      </c>
      <c r="F205" s="204" t="n">
        <v>830</v>
      </c>
      <c r="G205" s="181"/>
      <c r="H205" s="182" t="e">
        <f aca="false">VLOOKUP(C205,#REF!,5,FALSE())</f>
        <v>#VALUE!</v>
      </c>
      <c r="I205" s="183" t="e">
        <f aca="false">G205-H205</f>
        <v>#VALUE!</v>
      </c>
    </row>
    <row r="206" customFormat="false" ht="13.5" hidden="false" customHeight="false" outlineLevel="0" collapsed="false">
      <c r="A206" s="3"/>
      <c r="B206" s="212"/>
      <c r="C206" s="201" t="n">
        <v>212</v>
      </c>
      <c r="D206" s="202" t="n">
        <v>1200</v>
      </c>
      <c r="E206" s="203" t="n">
        <v>-676.7</v>
      </c>
      <c r="F206" s="204" t="n">
        <v>880</v>
      </c>
      <c r="G206" s="181"/>
      <c r="H206" s="182" t="e">
        <f aca="false">VLOOKUP(C206,#REF!,5,FALSE())</f>
        <v>#VALUE!</v>
      </c>
      <c r="I206" s="183" t="e">
        <f aca="false">G206-H206</f>
        <v>#VALUE!</v>
      </c>
    </row>
    <row r="207" customFormat="false" ht="13.5" hidden="false" customHeight="false" outlineLevel="0" collapsed="false">
      <c r="A207" s="3"/>
      <c r="B207" s="212"/>
      <c r="C207" s="201" t="n">
        <v>213</v>
      </c>
      <c r="D207" s="202" t="n">
        <v>1300</v>
      </c>
      <c r="E207" s="203" t="n">
        <v>-654.5</v>
      </c>
      <c r="F207" s="204" t="n">
        <v>925</v>
      </c>
      <c r="G207" s="181"/>
      <c r="H207" s="182" t="e">
        <f aca="false">VLOOKUP(C207,#REF!,5,FALSE())</f>
        <v>#VALUE!</v>
      </c>
      <c r="I207" s="183" t="e">
        <f aca="false">G207-H207</f>
        <v>#VALUE!</v>
      </c>
    </row>
    <row r="208" customFormat="false" ht="13.5" hidden="false" customHeight="false" outlineLevel="0" collapsed="false">
      <c r="A208" s="3"/>
      <c r="B208" s="212"/>
      <c r="C208" s="201" t="n">
        <v>214</v>
      </c>
      <c r="D208" s="202" t="n">
        <v>1400</v>
      </c>
      <c r="E208" s="203" t="n">
        <v>-641.8</v>
      </c>
      <c r="F208" s="204" t="n">
        <v>950</v>
      </c>
      <c r="G208" s="181"/>
      <c r="H208" s="182" t="e">
        <f aca="false">VLOOKUP(C208,#REF!,5,FALSE())</f>
        <v>#VALUE!</v>
      </c>
      <c r="I208" s="183" t="e">
        <f aca="false">G208-H208</f>
        <v>#VALUE!</v>
      </c>
    </row>
    <row r="209" customFormat="false" ht="13.5" hidden="false" customHeight="false" outlineLevel="0" collapsed="false">
      <c r="A209" s="3"/>
      <c r="B209" s="212"/>
      <c r="C209" s="201" t="n">
        <v>54</v>
      </c>
      <c r="D209" s="202" t="n">
        <v>1500</v>
      </c>
      <c r="E209" s="203" t="n">
        <v>-628.05</v>
      </c>
      <c r="F209" s="204" t="n">
        <v>975</v>
      </c>
      <c r="G209" s="181"/>
      <c r="H209" s="182" t="e">
        <f aca="false">VLOOKUP(C209,#REF!,5,FALSE())</f>
        <v>#VALUE!</v>
      </c>
      <c r="I209" s="183" t="e">
        <f aca="false">G209-H209</f>
        <v>#VALUE!</v>
      </c>
    </row>
    <row r="210" customFormat="false" ht="13.5" hidden="false" customHeight="false" outlineLevel="0" collapsed="false">
      <c r="A210" s="3"/>
      <c r="B210" s="212"/>
      <c r="C210" s="201" t="n">
        <v>209</v>
      </c>
      <c r="D210" s="202" t="n">
        <v>1020</v>
      </c>
      <c r="E210" s="203" t="n">
        <v>-741.1</v>
      </c>
      <c r="F210" s="204" t="n">
        <v>725</v>
      </c>
      <c r="G210" s="181"/>
      <c r="H210" s="182" t="e">
        <f aca="false">VLOOKUP(C210,#REF!,5,FALSE())</f>
        <v>#VALUE!</v>
      </c>
      <c r="I210" s="183" t="e">
        <f aca="false">G210-H210</f>
        <v>#VALUE!</v>
      </c>
    </row>
    <row r="211" customFormat="false" ht="13.5" hidden="false" customHeight="false" outlineLevel="0" collapsed="false">
      <c r="A211" s="3"/>
      <c r="B211" s="212"/>
      <c r="C211" s="201" t="n">
        <v>46</v>
      </c>
      <c r="D211" s="202" t="n">
        <v>1100</v>
      </c>
      <c r="E211" s="203" t="n">
        <v>-723.63</v>
      </c>
      <c r="F211" s="204" t="n">
        <v>775</v>
      </c>
      <c r="G211" s="181"/>
      <c r="H211" s="182" t="e">
        <f aca="false">VLOOKUP(C211,#REF!,5,FALSE())</f>
        <v>#VALUE!</v>
      </c>
      <c r="I211" s="183" t="e">
        <f aca="false">G211-H211</f>
        <v>#VALUE!</v>
      </c>
    </row>
    <row r="212" customFormat="false" ht="13.5" hidden="false" customHeight="false" outlineLevel="0" collapsed="false">
      <c r="A212" s="3"/>
      <c r="B212" s="212"/>
      <c r="C212" s="201" t="n">
        <v>215</v>
      </c>
      <c r="D212" s="202" t="n">
        <v>1200</v>
      </c>
      <c r="E212" s="203" t="n">
        <v>-706.5</v>
      </c>
      <c r="F212" s="204" t="n">
        <v>820</v>
      </c>
      <c r="G212" s="181"/>
      <c r="H212" s="182" t="e">
        <f aca="false">VLOOKUP(C212,#REF!,5,FALSE())</f>
        <v>#VALUE!</v>
      </c>
      <c r="I212" s="183" t="e">
        <f aca="false">G212-H212</f>
        <v>#VALUE!</v>
      </c>
    </row>
    <row r="213" customFormat="false" ht="13.5" hidden="false" customHeight="false" outlineLevel="0" collapsed="false">
      <c r="A213" s="3"/>
      <c r="B213" s="212"/>
      <c r="C213" s="201" t="n">
        <v>47</v>
      </c>
      <c r="D213" s="202" t="n">
        <v>1300</v>
      </c>
      <c r="E213" s="203" t="n">
        <v>-681.85</v>
      </c>
      <c r="F213" s="204" t="n">
        <v>875</v>
      </c>
      <c r="G213" s="181"/>
      <c r="H213" s="182" t="e">
        <f aca="false">VLOOKUP(C213,#REF!,5,FALSE())</f>
        <v>#VALUE!</v>
      </c>
      <c r="I213" s="183" t="e">
        <f aca="false">G213-H213</f>
        <v>#VALUE!</v>
      </c>
    </row>
    <row r="214" customFormat="false" ht="13.5" hidden="false" customHeight="false" outlineLevel="0" collapsed="false">
      <c r="A214" s="3"/>
      <c r="B214" s="212"/>
      <c r="C214" s="201" t="n">
        <v>217</v>
      </c>
      <c r="D214" s="202" t="n">
        <v>1400</v>
      </c>
      <c r="E214" s="203" t="n">
        <v>-681.2</v>
      </c>
      <c r="F214" s="204" t="n">
        <v>880</v>
      </c>
      <c r="G214" s="181"/>
      <c r="H214" s="182" t="e">
        <f aca="false">VLOOKUP(C214,#REF!,5,FALSE())</f>
        <v>#VALUE!</v>
      </c>
      <c r="I214" s="183" t="e">
        <f aca="false">G214-H214</f>
        <v>#VALUE!</v>
      </c>
    </row>
    <row r="215" customFormat="false" ht="13.5" hidden="false" customHeight="false" outlineLevel="0" collapsed="false">
      <c r="A215" s="3"/>
      <c r="B215" s="212"/>
      <c r="C215" s="201" t="n">
        <v>53</v>
      </c>
      <c r="D215" s="202" t="n">
        <v>1500</v>
      </c>
      <c r="E215" s="203" t="n">
        <v>-685.2</v>
      </c>
      <c r="F215" s="204" t="n">
        <v>875</v>
      </c>
      <c r="G215" s="181"/>
      <c r="H215" s="182" t="e">
        <f aca="false">VLOOKUP(C215,#REF!,5,FALSE())</f>
        <v>#VALUE!</v>
      </c>
      <c r="I215" s="183" t="e">
        <f aca="false">G215-H215</f>
        <v>#VALUE!</v>
      </c>
    </row>
    <row r="216" customFormat="false" ht="13.5" hidden="false" customHeight="false" outlineLevel="0" collapsed="false">
      <c r="A216" s="3"/>
      <c r="B216" s="212"/>
      <c r="C216" s="201" t="n">
        <v>216</v>
      </c>
      <c r="D216" s="202" t="n">
        <v>1200</v>
      </c>
      <c r="E216" s="203" t="n">
        <v>-724.4</v>
      </c>
      <c r="F216" s="204" t="n">
        <v>780</v>
      </c>
      <c r="G216" s="181"/>
      <c r="H216" s="182" t="e">
        <f aca="false">VLOOKUP(C216,#REF!,5,FALSE())</f>
        <v>#VALUE!</v>
      </c>
      <c r="I216" s="183" t="e">
        <f aca="false">G216-H216</f>
        <v>#VALUE!</v>
      </c>
    </row>
    <row r="217" customFormat="false" ht="13.5" hidden="false" customHeight="false" outlineLevel="0" collapsed="false">
      <c r="A217" s="3"/>
      <c r="B217" s="212"/>
      <c r="C217" s="201" t="n">
        <v>50</v>
      </c>
      <c r="D217" s="202" t="n">
        <v>1300</v>
      </c>
      <c r="E217" s="203" t="n">
        <v>-728.8</v>
      </c>
      <c r="F217" s="204" t="n">
        <v>775</v>
      </c>
      <c r="G217" s="181"/>
      <c r="H217" s="182" t="e">
        <f aca="false">VLOOKUP(C217,#REF!,5,FALSE())</f>
        <v>#VALUE!</v>
      </c>
      <c r="I217" s="183" t="e">
        <f aca="false">G217-H217</f>
        <v>#VALUE!</v>
      </c>
    </row>
    <row r="218" customFormat="false" ht="13.5" hidden="false" customHeight="false" outlineLevel="0" collapsed="false">
      <c r="A218" s="3"/>
      <c r="B218" s="212"/>
      <c r="C218" s="201" t="n">
        <v>218</v>
      </c>
      <c r="D218" s="202" t="n">
        <v>1400</v>
      </c>
      <c r="E218" s="203" t="n">
        <v>-728.5</v>
      </c>
      <c r="F218" s="204" t="n">
        <v>780</v>
      </c>
      <c r="G218" s="181"/>
      <c r="H218" s="182" t="e">
        <f aca="false">VLOOKUP(C218,#REF!,5,FALSE())</f>
        <v>#VALUE!</v>
      </c>
      <c r="I218" s="183" t="e">
        <f aca="false">G218-H218</f>
        <v>#VALUE!</v>
      </c>
    </row>
    <row r="219" customFormat="false" ht="13.5" hidden="false" customHeight="false" outlineLevel="0" collapsed="false">
      <c r="A219" s="3"/>
      <c r="B219" s="212"/>
      <c r="C219" s="201" t="n">
        <v>52</v>
      </c>
      <c r="D219" s="202" t="n">
        <v>1500</v>
      </c>
      <c r="E219" s="203" t="n">
        <v>-731.85</v>
      </c>
      <c r="F219" s="204" t="n">
        <v>775</v>
      </c>
      <c r="G219" s="181"/>
      <c r="H219" s="182" t="e">
        <f aca="false">VLOOKUP(C219,#REF!,5,FALSE())</f>
        <v>#VALUE!</v>
      </c>
      <c r="I219" s="183" t="e">
        <f aca="false">G219-H219</f>
        <v>#VALUE!</v>
      </c>
    </row>
    <row r="220" customFormat="false" ht="13.5" hidden="false" customHeight="false" outlineLevel="0" collapsed="false">
      <c r="A220" s="3"/>
      <c r="B220" s="212"/>
      <c r="C220" s="201" t="n">
        <v>208</v>
      </c>
      <c r="D220" s="202" t="n">
        <v>1020</v>
      </c>
      <c r="E220" s="203" t="n">
        <v>-759</v>
      </c>
      <c r="F220" s="204" t="n">
        <v>675</v>
      </c>
      <c r="G220" s="181"/>
      <c r="H220" s="182" t="e">
        <f aca="false">VLOOKUP(C220,#REF!,5,FALSE())</f>
        <v>#VALUE!</v>
      </c>
      <c r="I220" s="183" t="e">
        <f aca="false">G220-H220</f>
        <v>#VALUE!</v>
      </c>
    </row>
    <row r="221" customFormat="false" ht="13.5" hidden="false" customHeight="false" outlineLevel="0" collapsed="false">
      <c r="A221" s="3"/>
      <c r="B221" s="212"/>
      <c r="C221" s="201" t="n">
        <v>48</v>
      </c>
      <c r="D221" s="202" t="n">
        <v>1100</v>
      </c>
      <c r="E221" s="203" t="n">
        <v>-761.53</v>
      </c>
      <c r="F221" s="204" t="n">
        <v>675</v>
      </c>
      <c r="G221" s="181"/>
      <c r="H221" s="182" t="e">
        <f aca="false">VLOOKUP(C221,#REF!,5,FALSE())</f>
        <v>#VALUE!</v>
      </c>
      <c r="I221" s="183" t="e">
        <f aca="false">G221-H221</f>
        <v>#VALUE!</v>
      </c>
    </row>
    <row r="222" customFormat="false" ht="13.5" hidden="false" customHeight="false" outlineLevel="0" collapsed="false">
      <c r="A222" s="3"/>
      <c r="B222" s="212"/>
      <c r="C222" s="201" t="n">
        <v>49</v>
      </c>
      <c r="D222" s="202" t="n">
        <v>1300</v>
      </c>
      <c r="E222" s="203" t="n">
        <v>-766.35</v>
      </c>
      <c r="F222" s="204" t="n">
        <v>675</v>
      </c>
      <c r="G222" s="181"/>
      <c r="H222" s="182" t="e">
        <f aca="false">VLOOKUP(C222,#REF!,5,FALSE())</f>
        <v>#VALUE!</v>
      </c>
      <c r="I222" s="183" t="e">
        <f aca="false">G222-H222</f>
        <v>#VALUE!</v>
      </c>
    </row>
    <row r="223" customFormat="false" ht="14.25" hidden="false" customHeight="false" outlineLevel="0" collapsed="false">
      <c r="A223" s="3"/>
      <c r="B223" s="212"/>
      <c r="C223" s="205" t="n">
        <v>51</v>
      </c>
      <c r="D223" s="206" t="n">
        <v>1500</v>
      </c>
      <c r="E223" s="207" t="n">
        <v>-769.13</v>
      </c>
      <c r="F223" s="208" t="n">
        <v>675</v>
      </c>
      <c r="G223" s="209"/>
      <c r="H223" s="210" t="e">
        <f aca="false">VLOOKUP(C223,#REF!,5,FALSE())</f>
        <v>#VALUE!</v>
      </c>
      <c r="I223" s="211" t="e">
        <f aca="false">G223-H223</f>
        <v>#VALUE!</v>
      </c>
    </row>
    <row r="224" customFormat="false" ht="13.5" hidden="false" customHeight="false" outlineLevel="0" collapsed="false">
      <c r="A224" s="3"/>
      <c r="B224" s="235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35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35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35"/>
      <c r="C227" s="45"/>
      <c r="D227" s="45"/>
      <c r="E227" s="45"/>
      <c r="F227" s="45"/>
    </row>
    <row r="228" customFormat="false" ht="13.5" hidden="false" customHeight="false" outlineLevel="0" collapsed="false">
      <c r="B228" s="235"/>
      <c r="C228" s="45"/>
      <c r="D228" s="45"/>
      <c r="E228" s="45"/>
      <c r="F228" s="45"/>
    </row>
    <row r="229" customFormat="false" ht="13.5" hidden="false" customHeight="false" outlineLevel="0" collapsed="false">
      <c r="B229" s="235"/>
      <c r="C229" s="45"/>
      <c r="D229" s="45"/>
      <c r="E229" s="45"/>
      <c r="F229" s="45"/>
    </row>
    <row r="230" customFormat="false" ht="13.5" hidden="false" customHeight="false" outlineLevel="0" collapsed="false">
      <c r="B230" s="235"/>
      <c r="C230" s="45"/>
      <c r="D230" s="45"/>
      <c r="E230" s="45"/>
      <c r="F230" s="45"/>
    </row>
    <row r="231" customFormat="false" ht="13.5" hidden="false" customHeight="false" outlineLevel="0" collapsed="false">
      <c r="B231" s="235"/>
      <c r="C231" s="45"/>
      <c r="D231" s="45"/>
      <c r="E231" s="45"/>
      <c r="F231" s="45"/>
    </row>
    <row r="232" customFormat="false" ht="13.5" hidden="false" customHeight="false" outlineLevel="0" collapsed="false">
      <c r="B232" s="235"/>
      <c r="C232" s="45"/>
      <c r="D232" s="45"/>
      <c r="E232" s="45"/>
      <c r="F232" s="45"/>
    </row>
    <row r="233" customFormat="false" ht="13.5" hidden="false" customHeight="false" outlineLevel="0" collapsed="false">
      <c r="B233" s="235"/>
      <c r="C233" s="45"/>
      <c r="D233" s="45"/>
      <c r="E233" s="45"/>
      <c r="F233" s="45"/>
    </row>
    <row r="234" customFormat="false" ht="13.5" hidden="false" customHeight="false" outlineLevel="0" collapsed="false">
      <c r="B234" s="235"/>
      <c r="C234" s="45"/>
      <c r="D234" s="45"/>
      <c r="E234" s="45"/>
      <c r="F234" s="45"/>
    </row>
    <row r="235" customFormat="false" ht="13.5" hidden="false" customHeight="false" outlineLevel="0" collapsed="false">
      <c r="B235" s="235"/>
      <c r="C235" s="45"/>
      <c r="D235" s="45"/>
      <c r="E235" s="45"/>
      <c r="F235" s="45"/>
    </row>
    <row r="236" customFormat="false" ht="13.5" hidden="false" customHeight="false" outlineLevel="0" collapsed="false">
      <c r="B236" s="235"/>
      <c r="C236" s="45"/>
      <c r="D236" s="45"/>
      <c r="E236" s="45"/>
      <c r="F236" s="45"/>
    </row>
    <row r="237" customFormat="false" ht="13.5" hidden="false" customHeight="false" outlineLevel="0" collapsed="false">
      <c r="B237" s="235"/>
      <c r="C237" s="45"/>
      <c r="D237" s="45"/>
      <c r="E237" s="45"/>
      <c r="F237" s="45"/>
    </row>
    <row r="238" customFormat="false" ht="13.5" hidden="false" customHeight="false" outlineLevel="0" collapsed="false">
      <c r="B238" s="235"/>
      <c r="C238" s="45"/>
      <c r="D238" s="45"/>
      <c r="E238" s="45"/>
      <c r="F238" s="45"/>
    </row>
    <row r="239" customFormat="false" ht="13.5" hidden="false" customHeight="false" outlineLevel="0" collapsed="false">
      <c r="B239" s="235"/>
      <c r="C239" s="45"/>
      <c r="D239" s="45"/>
      <c r="E239" s="45"/>
      <c r="F239" s="45"/>
    </row>
    <row r="240" customFormat="false" ht="13.5" hidden="false" customHeight="false" outlineLevel="0" collapsed="false">
      <c r="B240" s="235"/>
      <c r="C240" s="45"/>
      <c r="D240" s="45"/>
      <c r="E240" s="45"/>
      <c r="F240" s="45"/>
    </row>
    <row r="241" customFormat="false" ht="13.5" hidden="false" customHeight="false" outlineLevel="0" collapsed="false">
      <c r="B241" s="235"/>
      <c r="C241" s="45"/>
      <c r="D241" s="45"/>
      <c r="E241" s="45"/>
      <c r="F241" s="45"/>
    </row>
    <row r="242" customFormat="false" ht="13.5" hidden="false" customHeight="false" outlineLevel="0" collapsed="false">
      <c r="B242" s="235"/>
      <c r="C242" s="45"/>
      <c r="D242" s="45"/>
      <c r="E242" s="45"/>
      <c r="F242" s="45"/>
    </row>
    <row r="243" customFormat="false" ht="13.5" hidden="false" customHeight="false" outlineLevel="0" collapsed="false">
      <c r="B243" s="235"/>
      <c r="C243" s="45"/>
      <c r="D243" s="45"/>
      <c r="E243" s="45"/>
      <c r="F243" s="45"/>
    </row>
    <row r="244" customFormat="false" ht="13.5" hidden="false" customHeight="false" outlineLevel="0" collapsed="false">
      <c r="B244" s="235"/>
      <c r="C244" s="45"/>
      <c r="D244" s="45"/>
      <c r="E244" s="45"/>
      <c r="F244" s="45"/>
    </row>
    <row r="245" customFormat="false" ht="13.5" hidden="false" customHeight="false" outlineLevel="0" collapsed="false">
      <c r="B245" s="235"/>
      <c r="C245" s="45"/>
      <c r="D245" s="45"/>
      <c r="E245" s="45"/>
      <c r="F245" s="45"/>
    </row>
    <row r="246" customFormat="false" ht="13.5" hidden="false" customHeight="false" outlineLevel="0" collapsed="false">
      <c r="B246" s="235"/>
      <c r="C246" s="45"/>
      <c r="D246" s="45"/>
      <c r="E246" s="45"/>
      <c r="F246" s="45"/>
    </row>
    <row r="247" customFormat="false" ht="13.5" hidden="false" customHeight="false" outlineLevel="0" collapsed="false">
      <c r="B247" s="235"/>
      <c r="C247" s="45"/>
      <c r="D247" s="45"/>
      <c r="E247" s="45"/>
      <c r="F247" s="45"/>
    </row>
    <row r="248" customFormat="false" ht="13.5" hidden="false" customHeight="false" outlineLevel="0" collapsed="false">
      <c r="B248" s="235"/>
      <c r="C248" s="45"/>
      <c r="D248" s="45"/>
      <c r="E248" s="45"/>
      <c r="F248" s="45"/>
    </row>
    <row r="249" customFormat="false" ht="13.5" hidden="false" customHeight="false" outlineLevel="0" collapsed="false">
      <c r="B249" s="235"/>
      <c r="C249" s="45"/>
      <c r="D249" s="45"/>
      <c r="E249" s="45"/>
      <c r="F249" s="45"/>
    </row>
    <row r="250" customFormat="false" ht="13.5" hidden="false" customHeight="false" outlineLevel="0" collapsed="false">
      <c r="B250" s="235"/>
      <c r="C250" s="45"/>
      <c r="D250" s="45"/>
      <c r="E250" s="45"/>
      <c r="F250" s="45"/>
    </row>
    <row r="251" customFormat="false" ht="13.5" hidden="false" customHeight="false" outlineLevel="0" collapsed="false">
      <c r="B251" s="235"/>
      <c r="C251" s="45"/>
      <c r="D251" s="45"/>
      <c r="E251" s="45"/>
      <c r="F251" s="45"/>
    </row>
    <row r="252" customFormat="false" ht="13.5" hidden="false" customHeight="false" outlineLevel="0" collapsed="false">
      <c r="B252" s="235"/>
      <c r="C252" s="45"/>
      <c r="D252" s="45"/>
      <c r="E252" s="45"/>
      <c r="F252" s="45"/>
    </row>
    <row r="253" customFormat="false" ht="13.5" hidden="false" customHeight="false" outlineLevel="0" collapsed="false">
      <c r="B253" s="235"/>
      <c r="C253" s="45"/>
      <c r="D253" s="45"/>
      <c r="E253" s="45"/>
      <c r="F253" s="45"/>
    </row>
    <row r="254" customFormat="false" ht="13.5" hidden="false" customHeight="false" outlineLevel="0" collapsed="false">
      <c r="B254" s="235"/>
      <c r="C254" s="45"/>
      <c r="D254" s="45"/>
      <c r="E254" s="45"/>
      <c r="F254" s="45"/>
    </row>
    <row r="255" customFormat="false" ht="13.5" hidden="false" customHeight="false" outlineLevel="0" collapsed="false">
      <c r="B255" s="235"/>
      <c r="C255" s="45"/>
      <c r="D255" s="45"/>
      <c r="E255" s="45"/>
      <c r="F255" s="45"/>
    </row>
    <row r="256" customFormat="false" ht="13.5" hidden="false" customHeight="false" outlineLevel="0" collapsed="false">
      <c r="B256" s="235"/>
      <c r="C256" s="45"/>
      <c r="D256" s="45"/>
      <c r="E256" s="45"/>
      <c r="F256" s="45"/>
    </row>
    <row r="257" customFormat="false" ht="13.5" hidden="false" customHeight="false" outlineLevel="0" collapsed="false">
      <c r="B257" s="235"/>
      <c r="C257" s="45"/>
      <c r="D257" s="45"/>
      <c r="E257" s="45"/>
      <c r="F257" s="45"/>
    </row>
    <row r="258" customFormat="false" ht="13.5" hidden="false" customHeight="false" outlineLevel="0" collapsed="false">
      <c r="B258" s="235"/>
      <c r="C258" s="45"/>
      <c r="D258" s="45"/>
      <c r="E258" s="45"/>
      <c r="F258" s="45"/>
    </row>
    <row r="259" customFormat="false" ht="13.5" hidden="false" customHeight="false" outlineLevel="0" collapsed="false">
      <c r="B259" s="235"/>
      <c r="C259" s="45"/>
      <c r="D259" s="45"/>
      <c r="E259" s="45"/>
      <c r="F259" s="45"/>
    </row>
    <row r="260" customFormat="false" ht="13.5" hidden="false" customHeight="false" outlineLevel="0" collapsed="false">
      <c r="B260" s="235"/>
      <c r="C260" s="45"/>
      <c r="D260" s="45"/>
      <c r="E260" s="45"/>
      <c r="F260" s="45"/>
    </row>
    <row r="261" customFormat="false" ht="13.5" hidden="false" customHeight="false" outlineLevel="0" collapsed="false">
      <c r="B261" s="235"/>
      <c r="C261" s="45"/>
      <c r="D261" s="45"/>
      <c r="E261" s="45"/>
      <c r="F261" s="45"/>
    </row>
    <row r="262" customFormat="false" ht="13.5" hidden="false" customHeight="false" outlineLevel="0" collapsed="false">
      <c r="B262" s="235"/>
      <c r="C262" s="45"/>
      <c r="D262" s="45"/>
      <c r="E262" s="45"/>
      <c r="F262" s="45"/>
    </row>
    <row r="263" customFormat="false" ht="13.5" hidden="false" customHeight="false" outlineLevel="0" collapsed="false">
      <c r="B263" s="235"/>
      <c r="C263" s="45"/>
      <c r="D263" s="45"/>
      <c r="E263" s="45"/>
      <c r="F263" s="45"/>
    </row>
    <row r="264" customFormat="false" ht="13.5" hidden="false" customHeight="false" outlineLevel="0" collapsed="false">
      <c r="B264" s="235"/>
      <c r="C264" s="45"/>
      <c r="D264" s="45"/>
      <c r="E264" s="45"/>
      <c r="F264" s="45"/>
    </row>
    <row r="265" customFormat="false" ht="13.5" hidden="false" customHeight="false" outlineLevel="0" collapsed="false">
      <c r="B265" s="235"/>
      <c r="C265" s="45"/>
      <c r="D265" s="45"/>
      <c r="E265" s="45"/>
      <c r="F265" s="45"/>
    </row>
    <row r="266" customFormat="false" ht="13.5" hidden="false" customHeight="false" outlineLevel="0" collapsed="false">
      <c r="B266" s="235"/>
      <c r="C266" s="45"/>
      <c r="D266" s="45"/>
      <c r="E266" s="45"/>
      <c r="F266" s="45"/>
    </row>
    <row r="267" customFormat="false" ht="13.5" hidden="false" customHeight="false" outlineLevel="0" collapsed="false">
      <c r="B267" s="235"/>
      <c r="C267" s="45"/>
      <c r="D267" s="45"/>
      <c r="E267" s="45"/>
      <c r="F267" s="45"/>
    </row>
    <row r="268" customFormat="false" ht="13.5" hidden="false" customHeight="false" outlineLevel="0" collapsed="false">
      <c r="B268" s="235"/>
      <c r="C268" s="45"/>
      <c r="D268" s="45"/>
      <c r="E268" s="45"/>
      <c r="F268" s="45"/>
    </row>
    <row r="269" customFormat="false" ht="13.5" hidden="false" customHeight="false" outlineLevel="0" collapsed="false">
      <c r="B269" s="235"/>
      <c r="C269" s="45"/>
      <c r="D269" s="45"/>
      <c r="E269" s="45"/>
      <c r="F269" s="45"/>
    </row>
    <row r="270" customFormat="false" ht="13.5" hidden="false" customHeight="false" outlineLevel="0" collapsed="false">
      <c r="B270" s="235"/>
      <c r="C270" s="45"/>
      <c r="D270" s="45"/>
      <c r="E270" s="45"/>
      <c r="F270" s="45"/>
    </row>
    <row r="271" customFormat="false" ht="13.5" hidden="false" customHeight="false" outlineLevel="0" collapsed="false">
      <c r="B271" s="235"/>
      <c r="C271" s="45"/>
      <c r="D271" s="45"/>
      <c r="E271" s="45"/>
      <c r="F271" s="45"/>
    </row>
    <row r="272" customFormat="false" ht="13.5" hidden="false" customHeight="false" outlineLevel="0" collapsed="false">
      <c r="B272" s="235"/>
      <c r="C272" s="45"/>
      <c r="D272" s="45"/>
      <c r="E272" s="45"/>
      <c r="F272" s="45"/>
    </row>
    <row r="273" customFormat="false" ht="13.5" hidden="false" customHeight="false" outlineLevel="0" collapsed="false">
      <c r="B273" s="235"/>
      <c r="C273" s="45"/>
      <c r="D273" s="45"/>
      <c r="E273" s="45"/>
      <c r="F273" s="45"/>
    </row>
    <row r="274" customFormat="false" ht="13.5" hidden="false" customHeight="false" outlineLevel="0" collapsed="false">
      <c r="B274" s="235"/>
      <c r="C274" s="45"/>
      <c r="D274" s="45"/>
      <c r="E274" s="45"/>
      <c r="F274" s="45"/>
    </row>
    <row r="275" customFormat="false" ht="13.5" hidden="false" customHeight="false" outlineLevel="0" collapsed="false">
      <c r="B275" s="235"/>
      <c r="C275" s="45"/>
      <c r="D275" s="45"/>
      <c r="E275" s="45"/>
      <c r="F275" s="45"/>
    </row>
    <row r="276" customFormat="false" ht="13.5" hidden="false" customHeight="false" outlineLevel="0" collapsed="false">
      <c r="B276" s="235"/>
      <c r="C276" s="45"/>
      <c r="D276" s="45"/>
      <c r="E276" s="45"/>
      <c r="F276" s="45"/>
    </row>
    <row r="277" customFormat="false" ht="13.5" hidden="false" customHeight="false" outlineLevel="0" collapsed="false">
      <c r="B277" s="235"/>
      <c r="C277" s="45"/>
      <c r="D277" s="45"/>
      <c r="E277" s="45"/>
      <c r="F277" s="45"/>
    </row>
    <row r="278" customFormat="false" ht="13.5" hidden="false" customHeight="false" outlineLevel="0" collapsed="false">
      <c r="B278" s="235"/>
      <c r="C278" s="45"/>
      <c r="D278" s="45"/>
      <c r="E278" s="45"/>
      <c r="F278" s="45"/>
    </row>
    <row r="279" customFormat="false" ht="13.5" hidden="false" customHeight="false" outlineLevel="0" collapsed="false">
      <c r="B279" s="235"/>
      <c r="C279" s="45"/>
      <c r="D279" s="45"/>
      <c r="E279" s="45"/>
      <c r="F279" s="45"/>
    </row>
    <row r="280" customFormat="false" ht="13.5" hidden="false" customHeight="false" outlineLevel="0" collapsed="false">
      <c r="B280" s="235"/>
      <c r="C280" s="45"/>
      <c r="D280" s="45"/>
      <c r="E280" s="45"/>
      <c r="F280" s="45"/>
    </row>
    <row r="281" customFormat="false" ht="13.5" hidden="false" customHeight="false" outlineLevel="0" collapsed="false">
      <c r="B281" s="235"/>
      <c r="C281" s="45"/>
      <c r="D281" s="45"/>
      <c r="E281" s="45"/>
      <c r="F281" s="45"/>
    </row>
    <row r="282" customFormat="false" ht="13.5" hidden="false" customHeight="false" outlineLevel="0" collapsed="false">
      <c r="B282" s="235"/>
      <c r="C282" s="45"/>
      <c r="D282" s="45"/>
      <c r="E282" s="45"/>
      <c r="F282" s="45"/>
    </row>
    <row r="283" customFormat="false" ht="13.5" hidden="false" customHeight="false" outlineLevel="0" collapsed="false">
      <c r="B283" s="235"/>
      <c r="C283" s="45"/>
      <c r="D283" s="45"/>
      <c r="E283" s="45"/>
      <c r="F283" s="45"/>
    </row>
    <row r="284" customFormat="false" ht="13.5" hidden="false" customHeight="false" outlineLevel="0" collapsed="false">
      <c r="B284" s="235"/>
      <c r="C284" s="45"/>
      <c r="D284" s="45"/>
      <c r="E284" s="45"/>
      <c r="F284" s="45"/>
    </row>
    <row r="285" customFormat="false" ht="13.5" hidden="false" customHeight="false" outlineLevel="0" collapsed="false">
      <c r="B285" s="235"/>
      <c r="C285" s="45"/>
      <c r="D285" s="45"/>
      <c r="E285" s="45"/>
      <c r="F285" s="45"/>
    </row>
    <row r="286" customFormat="false" ht="13.5" hidden="false" customHeight="false" outlineLevel="0" collapsed="false">
      <c r="B286" s="235"/>
      <c r="C286" s="45"/>
      <c r="D286" s="45"/>
      <c r="E286" s="45"/>
      <c r="F286" s="45"/>
    </row>
    <row r="287" customFormat="false" ht="13.5" hidden="false" customHeight="false" outlineLevel="0" collapsed="false">
      <c r="B287" s="235"/>
      <c r="C287" s="45"/>
      <c r="D287" s="45"/>
      <c r="E287" s="45"/>
      <c r="F287" s="45"/>
    </row>
    <row r="288" customFormat="false" ht="13.5" hidden="false" customHeight="false" outlineLevel="0" collapsed="false">
      <c r="B288" s="235"/>
      <c r="C288" s="45"/>
      <c r="D288" s="45"/>
      <c r="E288" s="45"/>
      <c r="F288" s="45"/>
    </row>
    <row r="289" customFormat="false" ht="13.5" hidden="false" customHeight="false" outlineLevel="0" collapsed="false">
      <c r="B289" s="235"/>
      <c r="C289" s="45"/>
      <c r="D289" s="45"/>
      <c r="E289" s="45"/>
      <c r="F289" s="45"/>
    </row>
    <row r="290" customFormat="false" ht="13.5" hidden="false" customHeight="false" outlineLevel="0" collapsed="false">
      <c r="B290" s="235"/>
      <c r="C290" s="45"/>
      <c r="D290" s="45"/>
      <c r="E290" s="45"/>
      <c r="F290" s="45"/>
    </row>
    <row r="291" customFormat="false" ht="13.5" hidden="false" customHeight="false" outlineLevel="0" collapsed="false">
      <c r="B291" s="235"/>
      <c r="C291" s="45"/>
      <c r="D291" s="45"/>
      <c r="E291" s="45"/>
      <c r="F291" s="45"/>
    </row>
    <row r="292" customFormat="false" ht="13.5" hidden="false" customHeight="false" outlineLevel="0" collapsed="false">
      <c r="B292" s="235"/>
      <c r="C292" s="45"/>
      <c r="D292" s="45"/>
      <c r="E292" s="45"/>
      <c r="F292" s="45"/>
    </row>
    <row r="293" customFormat="false" ht="13.5" hidden="false" customHeight="false" outlineLevel="0" collapsed="false">
      <c r="B293" s="235"/>
      <c r="C293" s="45"/>
      <c r="D293" s="45"/>
      <c r="E293" s="45"/>
      <c r="F293" s="45"/>
    </row>
    <row r="294" customFormat="false" ht="13.5" hidden="false" customHeight="false" outlineLevel="0" collapsed="false">
      <c r="B294" s="235"/>
      <c r="C294" s="45"/>
      <c r="D294" s="45"/>
      <c r="E294" s="45"/>
      <c r="F294" s="45"/>
    </row>
    <row r="295" customFormat="false" ht="13.5" hidden="false" customHeight="false" outlineLevel="0" collapsed="false">
      <c r="B295" s="235"/>
      <c r="C295" s="45"/>
      <c r="D295" s="45"/>
      <c r="E295" s="45"/>
      <c r="F295" s="45"/>
    </row>
    <row r="296" customFormat="false" ht="13.5" hidden="false" customHeight="false" outlineLevel="0" collapsed="false">
      <c r="B296" s="235"/>
      <c r="C296" s="45"/>
      <c r="D296" s="45"/>
      <c r="E296" s="45"/>
      <c r="F296" s="45"/>
    </row>
    <row r="297" customFormat="false" ht="13.5" hidden="false" customHeight="false" outlineLevel="0" collapsed="false">
      <c r="B297" s="235"/>
      <c r="C297" s="45"/>
      <c r="D297" s="45"/>
      <c r="E297" s="45"/>
      <c r="F297" s="45"/>
    </row>
    <row r="298" customFormat="false" ht="13.5" hidden="false" customHeight="false" outlineLevel="0" collapsed="false">
      <c r="B298" s="235"/>
      <c r="C298" s="45"/>
      <c r="D298" s="45"/>
      <c r="E298" s="45"/>
      <c r="F298" s="45"/>
    </row>
    <row r="299" customFormat="false" ht="13.5" hidden="false" customHeight="false" outlineLevel="0" collapsed="false">
      <c r="B299" s="235"/>
      <c r="C299" s="45"/>
      <c r="D299" s="45"/>
      <c r="E299" s="45"/>
      <c r="F299" s="45"/>
    </row>
    <row r="300" customFormat="false" ht="13.5" hidden="false" customHeight="false" outlineLevel="0" collapsed="false">
      <c r="B300" s="235"/>
      <c r="C300" s="45"/>
      <c r="D300" s="45"/>
      <c r="E300" s="45"/>
      <c r="F300" s="45"/>
    </row>
    <row r="301" customFormat="false" ht="13.5" hidden="false" customHeight="false" outlineLevel="0" collapsed="false">
      <c r="B301" s="235"/>
      <c r="C301" s="45"/>
      <c r="D301" s="45"/>
      <c r="E301" s="45"/>
      <c r="F301" s="45"/>
    </row>
    <row r="302" customFormat="false" ht="13.5" hidden="false" customHeight="false" outlineLevel="0" collapsed="false">
      <c r="B302" s="235"/>
      <c r="C302" s="45"/>
      <c r="D302" s="45"/>
      <c r="E302" s="45"/>
      <c r="F302" s="45"/>
    </row>
    <row r="303" customFormat="false" ht="13.5" hidden="false" customHeight="false" outlineLevel="0" collapsed="false">
      <c r="B303" s="235"/>
      <c r="C303" s="45"/>
      <c r="D303" s="45"/>
      <c r="E303" s="45"/>
      <c r="F303" s="45"/>
    </row>
    <row r="304" customFormat="false" ht="13.5" hidden="false" customHeight="false" outlineLevel="0" collapsed="false">
      <c r="B304" s="235"/>
      <c r="C304" s="45"/>
      <c r="D304" s="45"/>
      <c r="E304" s="45"/>
      <c r="F304" s="45"/>
    </row>
    <row r="305" customFormat="false" ht="13.5" hidden="false" customHeight="false" outlineLevel="0" collapsed="false">
      <c r="B305" s="235"/>
      <c r="C305" s="45"/>
      <c r="D305" s="45"/>
      <c r="E305" s="45"/>
      <c r="F305" s="45"/>
    </row>
    <row r="306" customFormat="false" ht="13.5" hidden="false" customHeight="false" outlineLevel="0" collapsed="false">
      <c r="B306" s="235"/>
      <c r="C306" s="45"/>
      <c r="D306" s="45"/>
      <c r="E306" s="45"/>
      <c r="F306" s="45"/>
    </row>
    <row r="307" customFormat="false" ht="13.5" hidden="false" customHeight="false" outlineLevel="0" collapsed="false">
      <c r="B307" s="235"/>
      <c r="C307" s="45"/>
      <c r="D307" s="45"/>
      <c r="E307" s="45"/>
      <c r="F307" s="45"/>
    </row>
    <row r="308" customFormat="false" ht="13.5" hidden="false" customHeight="false" outlineLevel="0" collapsed="false">
      <c r="B308" s="235"/>
      <c r="C308" s="45"/>
      <c r="D308" s="45"/>
      <c r="E308" s="45"/>
      <c r="F308" s="45"/>
    </row>
    <row r="309" customFormat="false" ht="13.5" hidden="false" customHeight="false" outlineLevel="0" collapsed="false">
      <c r="B309" s="235"/>
      <c r="C309" s="45"/>
      <c r="D309" s="45"/>
      <c r="E309" s="45"/>
      <c r="F309" s="45"/>
    </row>
    <row r="310" customFormat="false" ht="13.5" hidden="false" customHeight="false" outlineLevel="0" collapsed="false">
      <c r="B310" s="235"/>
      <c r="C310" s="45"/>
      <c r="D310" s="45"/>
      <c r="E310" s="45"/>
      <c r="F310" s="45"/>
    </row>
    <row r="311" customFormat="false" ht="13.5" hidden="false" customHeight="false" outlineLevel="0" collapsed="false">
      <c r="B311" s="235"/>
      <c r="C311" s="45"/>
      <c r="D311" s="45"/>
      <c r="E311" s="45"/>
      <c r="F311" s="45"/>
    </row>
    <row r="312" customFormat="false" ht="13.5" hidden="false" customHeight="false" outlineLevel="0" collapsed="false">
      <c r="B312" s="235"/>
      <c r="C312" s="45"/>
      <c r="D312" s="45"/>
      <c r="E312" s="45"/>
      <c r="F312" s="45"/>
    </row>
    <row r="313" customFormat="false" ht="13.5" hidden="false" customHeight="false" outlineLevel="0" collapsed="false">
      <c r="B313" s="235"/>
      <c r="C313" s="45"/>
      <c r="D313" s="45"/>
      <c r="E313" s="45"/>
      <c r="F313" s="45"/>
    </row>
    <row r="314" customFormat="false" ht="13.5" hidden="false" customHeight="false" outlineLevel="0" collapsed="false">
      <c r="B314" s="235"/>
      <c r="C314" s="45"/>
      <c r="D314" s="45"/>
      <c r="E314" s="45"/>
      <c r="F314" s="45"/>
    </row>
    <row r="315" customFormat="false" ht="13.5" hidden="false" customHeight="false" outlineLevel="0" collapsed="false">
      <c r="B315" s="235"/>
      <c r="C315" s="45"/>
      <c r="D315" s="45"/>
      <c r="E315" s="45"/>
      <c r="F315" s="45"/>
    </row>
    <row r="316" customFormat="false" ht="13.5" hidden="false" customHeight="false" outlineLevel="0" collapsed="false">
      <c r="B316" s="235"/>
      <c r="C316" s="45"/>
      <c r="D316" s="45"/>
      <c r="E316" s="45"/>
      <c r="F316" s="45"/>
    </row>
    <row r="317" customFormat="false" ht="13.5" hidden="false" customHeight="false" outlineLevel="0" collapsed="false">
      <c r="B317" s="235"/>
      <c r="C317" s="45"/>
      <c r="D317" s="45"/>
      <c r="E317" s="45"/>
      <c r="F317" s="45"/>
    </row>
    <row r="318" customFormat="false" ht="13.5" hidden="false" customHeight="false" outlineLevel="0" collapsed="false">
      <c r="B318" s="235"/>
      <c r="C318" s="45"/>
      <c r="D318" s="45"/>
      <c r="E318" s="45"/>
      <c r="F318" s="45"/>
    </row>
    <row r="319" customFormat="false" ht="13.5" hidden="false" customHeight="false" outlineLevel="0" collapsed="false">
      <c r="B319" s="235"/>
      <c r="C319" s="45"/>
      <c r="D319" s="45"/>
      <c r="E319" s="45"/>
      <c r="F319" s="45"/>
    </row>
    <row r="320" customFormat="false" ht="13.5" hidden="false" customHeight="false" outlineLevel="0" collapsed="false">
      <c r="B320" s="235"/>
      <c r="C320" s="45"/>
      <c r="D320" s="45"/>
      <c r="E320" s="45"/>
      <c r="F320" s="45"/>
    </row>
    <row r="321" customFormat="false" ht="13.5" hidden="false" customHeight="false" outlineLevel="0" collapsed="false">
      <c r="B321" s="235"/>
      <c r="C321" s="45"/>
      <c r="D321" s="45"/>
      <c r="E321" s="45"/>
      <c r="F321" s="45"/>
    </row>
    <row r="322" customFormat="false" ht="13.5" hidden="false" customHeight="false" outlineLevel="0" collapsed="false">
      <c r="B322" s="235"/>
      <c r="C322" s="45"/>
      <c r="D322" s="45"/>
      <c r="E322" s="45"/>
      <c r="F322" s="45"/>
    </row>
    <row r="323" customFormat="false" ht="13.5" hidden="false" customHeight="false" outlineLevel="0" collapsed="false">
      <c r="B323" s="235"/>
      <c r="C323" s="45"/>
      <c r="D323" s="45"/>
      <c r="E323" s="45"/>
      <c r="F323" s="45"/>
    </row>
    <row r="324" customFormat="false" ht="13.5" hidden="false" customHeight="false" outlineLevel="0" collapsed="false">
      <c r="B324" s="235"/>
      <c r="C324" s="45"/>
      <c r="D324" s="45"/>
      <c r="E324" s="45"/>
      <c r="F324" s="45"/>
    </row>
    <row r="325" customFormat="false" ht="13.5" hidden="false" customHeight="false" outlineLevel="0" collapsed="false">
      <c r="B325" s="235"/>
      <c r="C325" s="45"/>
      <c r="D325" s="45"/>
      <c r="E325" s="45"/>
      <c r="F325" s="45"/>
    </row>
    <row r="326" customFormat="false" ht="13.5" hidden="false" customHeight="false" outlineLevel="0" collapsed="false">
      <c r="B326" s="235"/>
      <c r="C326" s="45"/>
      <c r="D326" s="45"/>
      <c r="E326" s="45"/>
      <c r="F326" s="45"/>
    </row>
    <row r="327" customFormat="false" ht="13.5" hidden="false" customHeight="false" outlineLevel="0" collapsed="false">
      <c r="B327" s="235"/>
      <c r="C327" s="45"/>
      <c r="D327" s="45"/>
      <c r="E327" s="45"/>
      <c r="F327" s="45"/>
    </row>
    <row r="328" customFormat="false" ht="13.5" hidden="false" customHeight="false" outlineLevel="0" collapsed="false">
      <c r="B328" s="235"/>
      <c r="C328" s="45"/>
      <c r="D328" s="45"/>
      <c r="E328" s="45"/>
      <c r="F328" s="45"/>
    </row>
    <row r="329" customFormat="false" ht="13.5" hidden="false" customHeight="false" outlineLevel="0" collapsed="false">
      <c r="B329" s="235"/>
      <c r="C329" s="45"/>
      <c r="D329" s="45"/>
      <c r="E329" s="45"/>
      <c r="F329" s="45"/>
    </row>
    <row r="330" customFormat="false" ht="13.5" hidden="false" customHeight="false" outlineLevel="0" collapsed="false">
      <c r="B330" s="235"/>
      <c r="C330" s="45"/>
      <c r="D330" s="45"/>
      <c r="E330" s="45"/>
      <c r="F330" s="45"/>
    </row>
    <row r="331" customFormat="false" ht="13.5" hidden="false" customHeight="false" outlineLevel="0" collapsed="false">
      <c r="B331" s="235"/>
      <c r="C331" s="45"/>
      <c r="D331" s="45"/>
      <c r="E331" s="45"/>
      <c r="F331" s="45"/>
    </row>
    <row r="332" customFormat="false" ht="13.5" hidden="false" customHeight="false" outlineLevel="0" collapsed="false">
      <c r="B332" s="235"/>
      <c r="C332" s="45"/>
      <c r="D332" s="45"/>
      <c r="E332" s="45"/>
      <c r="F332" s="45"/>
    </row>
    <row r="333" customFormat="false" ht="13.5" hidden="false" customHeight="false" outlineLevel="0" collapsed="false">
      <c r="B333" s="235"/>
      <c r="C333" s="45"/>
      <c r="D333" s="45"/>
      <c r="E333" s="45"/>
      <c r="F333" s="45"/>
    </row>
    <row r="334" customFormat="false" ht="13.5" hidden="false" customHeight="false" outlineLevel="0" collapsed="false">
      <c r="B334" s="235"/>
      <c r="C334" s="45"/>
      <c r="D334" s="45"/>
      <c r="E334" s="45"/>
      <c r="F334" s="45"/>
    </row>
    <row r="335" customFormat="false" ht="13.5" hidden="false" customHeight="false" outlineLevel="0" collapsed="false">
      <c r="B335" s="235"/>
      <c r="C335" s="45"/>
      <c r="D335" s="45"/>
      <c r="E335" s="45"/>
      <c r="F335" s="45"/>
    </row>
    <row r="336" customFormat="false" ht="13.5" hidden="false" customHeight="false" outlineLevel="0" collapsed="false">
      <c r="B336" s="235"/>
      <c r="C336" s="45"/>
      <c r="D336" s="45"/>
      <c r="E336" s="45"/>
      <c r="F336" s="45"/>
    </row>
    <row r="337" customFormat="false" ht="13.5" hidden="false" customHeight="false" outlineLevel="0" collapsed="false">
      <c r="B337" s="235"/>
      <c r="C337" s="45"/>
      <c r="D337" s="45"/>
      <c r="E337" s="45"/>
      <c r="F337" s="45"/>
    </row>
    <row r="338" customFormat="false" ht="13.5" hidden="false" customHeight="false" outlineLevel="0" collapsed="false">
      <c r="B338" s="235"/>
      <c r="C338" s="45"/>
      <c r="D338" s="45"/>
      <c r="E338" s="45"/>
      <c r="F338" s="45"/>
    </row>
    <row r="339" customFormat="false" ht="13.5" hidden="false" customHeight="false" outlineLevel="0" collapsed="false">
      <c r="B339" s="235"/>
      <c r="C339" s="45"/>
      <c r="D339" s="45"/>
      <c r="E339" s="45"/>
      <c r="F339" s="45"/>
    </row>
    <row r="340" customFormat="false" ht="13.5" hidden="false" customHeight="false" outlineLevel="0" collapsed="false">
      <c r="B340" s="235"/>
      <c r="C340" s="45"/>
      <c r="D340" s="45"/>
      <c r="E340" s="45"/>
      <c r="F340" s="45"/>
    </row>
    <row r="341" customFormat="false" ht="13.5" hidden="false" customHeight="false" outlineLevel="0" collapsed="false">
      <c r="B341" s="235"/>
      <c r="C341" s="45"/>
      <c r="D341" s="45"/>
      <c r="E341" s="45"/>
      <c r="F341" s="45"/>
    </row>
    <row r="342" customFormat="false" ht="13.5" hidden="false" customHeight="false" outlineLevel="0" collapsed="false">
      <c r="B342" s="235"/>
      <c r="C342" s="45"/>
      <c r="D342" s="45"/>
      <c r="E342" s="45"/>
      <c r="F342" s="45"/>
    </row>
    <row r="343" customFormat="false" ht="13.5" hidden="false" customHeight="false" outlineLevel="0" collapsed="false">
      <c r="B343" s="235"/>
      <c r="C343" s="45"/>
      <c r="D343" s="45"/>
      <c r="E343" s="45"/>
      <c r="F343" s="45"/>
    </row>
    <row r="344" customFormat="false" ht="13.5" hidden="false" customHeight="false" outlineLevel="0" collapsed="false">
      <c r="B344" s="235"/>
      <c r="C344" s="45"/>
      <c r="D344" s="45"/>
      <c r="E344" s="45"/>
      <c r="F344" s="45"/>
    </row>
    <row r="345" customFormat="false" ht="13.5" hidden="false" customHeight="false" outlineLevel="0" collapsed="false">
      <c r="B345" s="235"/>
      <c r="C345" s="45"/>
      <c r="D345" s="45"/>
      <c r="E345" s="45"/>
      <c r="F345" s="45"/>
    </row>
    <row r="346" customFormat="false" ht="13.5" hidden="false" customHeight="false" outlineLevel="0" collapsed="false">
      <c r="B346" s="235"/>
      <c r="C346" s="45"/>
      <c r="D346" s="45"/>
      <c r="E346" s="45"/>
      <c r="F346" s="45"/>
    </row>
    <row r="347" customFormat="false" ht="13.5" hidden="false" customHeight="false" outlineLevel="0" collapsed="false">
      <c r="B347" s="235"/>
      <c r="C347" s="45"/>
      <c r="D347" s="45"/>
      <c r="E347" s="45"/>
      <c r="F347" s="45"/>
    </row>
    <row r="348" customFormat="false" ht="13.5" hidden="false" customHeight="false" outlineLevel="0" collapsed="false">
      <c r="B348" s="235"/>
      <c r="C348" s="45"/>
      <c r="D348" s="45"/>
      <c r="E348" s="45"/>
      <c r="F348" s="45"/>
    </row>
    <row r="349" customFormat="false" ht="13.5" hidden="false" customHeight="false" outlineLevel="0" collapsed="false">
      <c r="B349" s="235"/>
      <c r="C349" s="45"/>
      <c r="D349" s="45"/>
      <c r="E349" s="45"/>
      <c r="F349" s="45"/>
    </row>
    <row r="350" customFormat="false" ht="13.5" hidden="false" customHeight="false" outlineLevel="0" collapsed="false">
      <c r="B350" s="235"/>
      <c r="C350" s="45"/>
      <c r="D350" s="45"/>
      <c r="E350" s="45"/>
      <c r="F350" s="45"/>
    </row>
    <row r="351" customFormat="false" ht="13.5" hidden="false" customHeight="false" outlineLevel="0" collapsed="false">
      <c r="B351" s="235"/>
      <c r="C351" s="45"/>
      <c r="D351" s="45"/>
      <c r="E351" s="45"/>
      <c r="F351" s="45"/>
    </row>
    <row r="352" customFormat="false" ht="13.5" hidden="false" customHeight="false" outlineLevel="0" collapsed="false">
      <c r="B352" s="235"/>
      <c r="C352" s="45"/>
      <c r="D352" s="45"/>
      <c r="E352" s="45"/>
      <c r="F352" s="45"/>
    </row>
    <row r="353" customFormat="false" ht="13.5" hidden="false" customHeight="false" outlineLevel="0" collapsed="false">
      <c r="B353" s="235"/>
      <c r="C353" s="45"/>
      <c r="D353" s="45"/>
      <c r="E353" s="45"/>
      <c r="F353" s="45"/>
    </row>
    <row r="354" customFormat="false" ht="13.5" hidden="false" customHeight="false" outlineLevel="0" collapsed="false">
      <c r="B354" s="235"/>
      <c r="C354" s="45"/>
      <c r="D354" s="45"/>
      <c r="E354" s="45"/>
      <c r="F354" s="45"/>
    </row>
    <row r="355" customFormat="false" ht="13.5" hidden="false" customHeight="false" outlineLevel="0" collapsed="false">
      <c r="B355" s="235"/>
      <c r="C355" s="45"/>
      <c r="D355" s="45"/>
      <c r="E355" s="45"/>
      <c r="F355" s="45"/>
    </row>
    <row r="356" customFormat="false" ht="13.5" hidden="false" customHeight="false" outlineLevel="0" collapsed="false">
      <c r="B356" s="235"/>
      <c r="C356" s="45"/>
      <c r="D356" s="45"/>
      <c r="E356" s="45"/>
      <c r="F356" s="45"/>
    </row>
    <row r="357" customFormat="false" ht="13.5" hidden="false" customHeight="false" outlineLevel="0" collapsed="false">
      <c r="B357" s="235"/>
      <c r="C357" s="45"/>
      <c r="D357" s="45"/>
      <c r="E357" s="45"/>
      <c r="F357" s="45"/>
    </row>
    <row r="358" customFormat="false" ht="13.5" hidden="false" customHeight="false" outlineLevel="0" collapsed="false">
      <c r="B358" s="235"/>
      <c r="C358" s="45"/>
      <c r="D358" s="45"/>
      <c r="E358" s="45"/>
      <c r="F358" s="45"/>
    </row>
    <row r="359" customFormat="false" ht="13.5" hidden="false" customHeight="false" outlineLevel="0" collapsed="false">
      <c r="B359" s="235"/>
      <c r="C359" s="45"/>
      <c r="D359" s="45"/>
      <c r="E359" s="45"/>
      <c r="F359" s="45"/>
    </row>
    <row r="360" customFormat="false" ht="13.5" hidden="false" customHeight="false" outlineLevel="0" collapsed="false">
      <c r="B360" s="235"/>
      <c r="C360" s="45"/>
      <c r="D360" s="45"/>
      <c r="E360" s="45"/>
      <c r="F360" s="45"/>
    </row>
    <row r="361" customFormat="false" ht="13.5" hidden="false" customHeight="false" outlineLevel="0" collapsed="false">
      <c r="B361" s="235"/>
      <c r="C361" s="45"/>
      <c r="D361" s="45"/>
      <c r="E361" s="45"/>
      <c r="F361" s="45"/>
    </row>
    <row r="362" customFormat="false" ht="13.5" hidden="false" customHeight="false" outlineLevel="0" collapsed="false">
      <c r="B362" s="235"/>
      <c r="C362" s="45"/>
      <c r="D362" s="45"/>
      <c r="E362" s="45"/>
      <c r="F362" s="45"/>
    </row>
    <row r="363" customFormat="false" ht="13.5" hidden="false" customHeight="false" outlineLevel="0" collapsed="false">
      <c r="B363" s="235"/>
      <c r="C363" s="45"/>
      <c r="D363" s="45"/>
      <c r="E363" s="45"/>
      <c r="F363" s="45"/>
    </row>
    <row r="364" customFormat="false" ht="13.5" hidden="false" customHeight="false" outlineLevel="0" collapsed="false">
      <c r="B364" s="235"/>
      <c r="C364" s="45"/>
      <c r="D364" s="45"/>
      <c r="E364" s="45"/>
      <c r="F364" s="45"/>
    </row>
    <row r="365" customFormat="false" ht="13.5" hidden="false" customHeight="false" outlineLevel="0" collapsed="false">
      <c r="B365" s="235"/>
      <c r="C365" s="45"/>
      <c r="D365" s="45"/>
      <c r="E365" s="45"/>
      <c r="F365" s="45"/>
    </row>
    <row r="366" customFormat="false" ht="13.5" hidden="false" customHeight="false" outlineLevel="0" collapsed="false">
      <c r="B366" s="235"/>
      <c r="C366" s="45"/>
      <c r="D366" s="45"/>
      <c r="E366" s="45"/>
      <c r="F366" s="45"/>
    </row>
    <row r="367" customFormat="false" ht="13.5" hidden="false" customHeight="false" outlineLevel="0" collapsed="false">
      <c r="B367" s="235"/>
      <c r="C367" s="45"/>
      <c r="D367" s="45"/>
      <c r="E367" s="45"/>
      <c r="F367" s="45"/>
    </row>
    <row r="368" customFormat="false" ht="13.5" hidden="false" customHeight="false" outlineLevel="0" collapsed="false">
      <c r="B368" s="235"/>
      <c r="C368" s="45"/>
      <c r="D368" s="45"/>
      <c r="E368" s="45"/>
      <c r="F368" s="45"/>
    </row>
    <row r="369" customFormat="false" ht="13.5" hidden="false" customHeight="false" outlineLevel="0" collapsed="false">
      <c r="B369" s="235"/>
      <c r="C369" s="45"/>
      <c r="D369" s="45"/>
      <c r="E369" s="45"/>
      <c r="F369" s="45"/>
    </row>
    <row r="370" customFormat="false" ht="13.5" hidden="false" customHeight="false" outlineLevel="0" collapsed="false">
      <c r="B370" s="235"/>
      <c r="C370" s="45"/>
      <c r="D370" s="45"/>
      <c r="E370" s="45"/>
      <c r="F370" s="45"/>
    </row>
    <row r="371" customFormat="false" ht="12.75" hidden="false" customHeight="false" outlineLevel="0" collapsed="false">
      <c r="B371" s="155"/>
      <c r="C371" s="156"/>
      <c r="D371" s="156"/>
      <c r="E371" s="156"/>
      <c r="F371" s="156"/>
    </row>
    <row r="372" customFormat="false" ht="12.75" hidden="false" customHeight="false" outlineLevel="0" collapsed="false">
      <c r="B372" s="155"/>
      <c r="C372" s="156"/>
      <c r="D372" s="156"/>
      <c r="E372" s="156"/>
      <c r="F372" s="156"/>
    </row>
    <row r="373" customFormat="false" ht="12.75" hidden="false" customHeight="false" outlineLevel="0" collapsed="false">
      <c r="B373" s="155"/>
      <c r="C373" s="156"/>
      <c r="D373" s="156"/>
      <c r="E373" s="156"/>
      <c r="F373" s="156"/>
    </row>
    <row r="374" customFormat="false" ht="12.75" hidden="false" customHeight="false" outlineLevel="0" collapsed="false">
      <c r="B374" s="155"/>
      <c r="C374" s="156"/>
      <c r="D374" s="156"/>
      <c r="E374" s="156"/>
      <c r="F374" s="156"/>
    </row>
    <row r="375" customFormat="false" ht="12.75" hidden="false" customHeight="false" outlineLevel="0" collapsed="false">
      <c r="B375" s="155"/>
      <c r="C375" s="156"/>
      <c r="D375" s="156"/>
      <c r="E375" s="156"/>
      <c r="F375" s="156"/>
    </row>
    <row r="376" customFormat="false" ht="12.75" hidden="false" customHeight="false" outlineLevel="0" collapsed="false">
      <c r="B376" s="155"/>
      <c r="C376" s="156"/>
      <c r="D376" s="156"/>
      <c r="E376" s="156"/>
      <c r="F376" s="156"/>
    </row>
    <row r="377" customFormat="false" ht="12.75" hidden="false" customHeight="false" outlineLevel="0" collapsed="false">
      <c r="B377" s="155"/>
      <c r="C377" s="156"/>
      <c r="D377" s="156"/>
      <c r="E377" s="156"/>
      <c r="F377" s="156"/>
    </row>
    <row r="378" customFormat="false" ht="12.75" hidden="false" customHeight="false" outlineLevel="0" collapsed="false">
      <c r="B378" s="155"/>
      <c r="C378" s="156"/>
      <c r="D378" s="156"/>
      <c r="E378" s="156"/>
      <c r="F378" s="156"/>
    </row>
    <row r="379" customFormat="false" ht="12.75" hidden="false" customHeight="false" outlineLevel="0" collapsed="false">
      <c r="B379" s="155"/>
      <c r="C379" s="156"/>
      <c r="D379" s="156"/>
      <c r="E379" s="156"/>
      <c r="F379" s="156"/>
    </row>
    <row r="380" customFormat="false" ht="12.75" hidden="false" customHeight="false" outlineLevel="0" collapsed="false">
      <c r="B380" s="155"/>
      <c r="C380" s="156"/>
      <c r="D380" s="156"/>
      <c r="E380" s="156"/>
      <c r="F380" s="156"/>
    </row>
    <row r="381" customFormat="false" ht="12.75" hidden="false" customHeight="false" outlineLevel="0" collapsed="false">
      <c r="B381" s="155"/>
      <c r="C381" s="156"/>
      <c r="D381" s="156"/>
      <c r="E381" s="156"/>
      <c r="F381" s="156"/>
    </row>
    <row r="382" customFormat="false" ht="12.75" hidden="false" customHeight="false" outlineLevel="0" collapsed="false">
      <c r="B382" s="155"/>
      <c r="C382" s="156"/>
      <c r="D382" s="156"/>
      <c r="E382" s="156"/>
      <c r="F382" s="156"/>
    </row>
    <row r="383" customFormat="false" ht="12.75" hidden="false" customHeight="false" outlineLevel="0" collapsed="false">
      <c r="B383" s="155"/>
      <c r="C383" s="156"/>
      <c r="D383" s="156"/>
      <c r="E383" s="156"/>
      <c r="F383" s="156"/>
    </row>
    <row r="384" customFormat="false" ht="12.75" hidden="false" customHeight="false" outlineLevel="0" collapsed="false">
      <c r="B384" s="155"/>
      <c r="C384" s="156"/>
      <c r="D384" s="156"/>
      <c r="E384" s="156"/>
      <c r="F384" s="156"/>
    </row>
    <row r="385" customFormat="false" ht="12.75" hidden="false" customHeight="false" outlineLevel="0" collapsed="false">
      <c r="B385" s="155"/>
      <c r="C385" s="156"/>
      <c r="D385" s="156"/>
      <c r="E385" s="156"/>
      <c r="F385" s="156"/>
    </row>
    <row r="386" customFormat="false" ht="12.75" hidden="false" customHeight="false" outlineLevel="0" collapsed="false">
      <c r="B386" s="155"/>
      <c r="C386" s="156"/>
      <c r="D386" s="156"/>
      <c r="E386" s="156"/>
      <c r="F386" s="156"/>
    </row>
    <row r="387" customFormat="false" ht="12.75" hidden="false" customHeight="false" outlineLevel="0" collapsed="false">
      <c r="B387" s="155"/>
      <c r="C387" s="156"/>
      <c r="D387" s="156"/>
      <c r="E387" s="156"/>
      <c r="F387" s="156"/>
    </row>
    <row r="388" customFormat="false" ht="12.75" hidden="false" customHeight="false" outlineLevel="0" collapsed="false">
      <c r="B388" s="155"/>
      <c r="C388" s="156"/>
      <c r="D388" s="156"/>
      <c r="E388" s="156"/>
      <c r="F388" s="156"/>
    </row>
    <row r="389" customFormat="false" ht="12.75" hidden="false" customHeight="false" outlineLevel="0" collapsed="false">
      <c r="B389" s="155"/>
      <c r="C389" s="156"/>
      <c r="D389" s="156"/>
      <c r="E389" s="156"/>
      <c r="F389" s="156"/>
    </row>
    <row r="390" customFormat="false" ht="12.75" hidden="false" customHeight="false" outlineLevel="0" collapsed="false">
      <c r="B390" s="155"/>
      <c r="C390" s="156"/>
      <c r="D390" s="156"/>
      <c r="E390" s="156"/>
      <c r="F390" s="156"/>
    </row>
    <row r="391" customFormat="false" ht="12.75" hidden="false" customHeight="false" outlineLevel="0" collapsed="false">
      <c r="B391" s="155"/>
      <c r="C391" s="156"/>
      <c r="D391" s="156"/>
      <c r="E391" s="156"/>
      <c r="F391" s="156"/>
    </row>
    <row r="392" customFormat="false" ht="12.75" hidden="false" customHeight="false" outlineLevel="0" collapsed="false">
      <c r="B392" s="155"/>
      <c r="C392" s="156"/>
      <c r="D392" s="156"/>
      <c r="E392" s="156"/>
      <c r="F392" s="156"/>
    </row>
    <row r="393" customFormat="false" ht="12.75" hidden="false" customHeight="false" outlineLevel="0" collapsed="false">
      <c r="B393" s="155"/>
      <c r="C393" s="156"/>
      <c r="D393" s="156"/>
      <c r="E393" s="156"/>
      <c r="F393" s="156"/>
    </row>
    <row r="394" customFormat="false" ht="12.75" hidden="false" customHeight="false" outlineLevel="0" collapsed="false">
      <c r="B394" s="155"/>
      <c r="C394" s="156"/>
      <c r="D394" s="156"/>
      <c r="E394" s="156"/>
      <c r="F394" s="156"/>
    </row>
    <row r="395" customFormat="false" ht="12.75" hidden="false" customHeight="false" outlineLevel="0" collapsed="false">
      <c r="B395" s="155"/>
      <c r="C395" s="156"/>
      <c r="D395" s="156"/>
      <c r="E395" s="156"/>
      <c r="F395" s="156"/>
    </row>
    <row r="396" customFormat="false" ht="12.75" hidden="false" customHeight="false" outlineLevel="0" collapsed="false">
      <c r="B396" s="155"/>
      <c r="C396" s="156"/>
      <c r="D396" s="156"/>
      <c r="E396" s="156"/>
      <c r="F396" s="156"/>
    </row>
    <row r="397" customFormat="false" ht="12.75" hidden="false" customHeight="false" outlineLevel="0" collapsed="false">
      <c r="B397" s="155"/>
      <c r="C397" s="156"/>
      <c r="D397" s="156"/>
      <c r="E397" s="156"/>
      <c r="F397" s="156"/>
    </row>
    <row r="398" customFormat="false" ht="12.75" hidden="false" customHeight="false" outlineLevel="0" collapsed="false">
      <c r="B398" s="155"/>
      <c r="C398" s="156"/>
      <c r="D398" s="156"/>
      <c r="E398" s="156"/>
      <c r="F398" s="156"/>
    </row>
    <row r="399" customFormat="false" ht="12.75" hidden="false" customHeight="false" outlineLevel="0" collapsed="false">
      <c r="B399" s="155"/>
      <c r="C399" s="156"/>
      <c r="D399" s="156"/>
      <c r="E399" s="156"/>
      <c r="F399" s="156"/>
    </row>
    <row r="400" customFormat="false" ht="12.75" hidden="false" customHeight="false" outlineLevel="0" collapsed="false">
      <c r="B400" s="155"/>
      <c r="C400" s="156"/>
      <c r="D400" s="156"/>
      <c r="E400" s="156"/>
      <c r="F400" s="156"/>
    </row>
    <row r="401" customFormat="false" ht="12.75" hidden="false" customHeight="false" outlineLevel="0" collapsed="false">
      <c r="B401" s="155"/>
      <c r="C401" s="156"/>
      <c r="D401" s="156"/>
      <c r="E401" s="156"/>
      <c r="F401" s="156"/>
    </row>
    <row r="402" customFormat="false" ht="12.75" hidden="false" customHeight="false" outlineLevel="0" collapsed="false">
      <c r="B402" s="155"/>
      <c r="C402" s="156"/>
      <c r="D402" s="156"/>
      <c r="E402" s="156"/>
      <c r="F402" s="156"/>
    </row>
    <row r="403" customFormat="false" ht="12.75" hidden="false" customHeight="false" outlineLevel="0" collapsed="false">
      <c r="B403" s="155"/>
      <c r="C403" s="156"/>
      <c r="D403" s="156"/>
      <c r="E403" s="156"/>
      <c r="F403" s="156"/>
    </row>
    <row r="404" customFormat="false" ht="12.75" hidden="false" customHeight="false" outlineLevel="0" collapsed="false">
      <c r="B404" s="155"/>
      <c r="C404" s="156"/>
      <c r="D404" s="156"/>
      <c r="E404" s="156"/>
      <c r="F404" s="156"/>
    </row>
    <row r="405" customFormat="false" ht="12.75" hidden="false" customHeight="false" outlineLevel="0" collapsed="false">
      <c r="B405" s="155"/>
      <c r="C405" s="156"/>
      <c r="D405" s="156"/>
      <c r="E405" s="156"/>
      <c r="F405" s="156"/>
    </row>
    <row r="406" customFormat="false" ht="12.75" hidden="false" customHeight="false" outlineLevel="0" collapsed="false">
      <c r="B406" s="155"/>
      <c r="C406" s="156"/>
      <c r="D406" s="156"/>
      <c r="E406" s="156"/>
      <c r="F406" s="156"/>
    </row>
    <row r="407" customFormat="false" ht="12.75" hidden="false" customHeight="false" outlineLevel="0" collapsed="false">
      <c r="B407" s="155"/>
      <c r="C407" s="156"/>
      <c r="D407" s="156"/>
      <c r="E407" s="156"/>
      <c r="F407" s="156"/>
    </row>
    <row r="408" customFormat="false" ht="12.75" hidden="false" customHeight="false" outlineLevel="0" collapsed="false">
      <c r="B408" s="155"/>
      <c r="C408" s="156"/>
      <c r="D408" s="156"/>
      <c r="E408" s="156"/>
      <c r="F408" s="156"/>
    </row>
    <row r="409" customFormat="false" ht="12.75" hidden="false" customHeight="false" outlineLevel="0" collapsed="false">
      <c r="B409" s="155"/>
      <c r="C409" s="156"/>
      <c r="D409" s="156"/>
      <c r="E409" s="156"/>
      <c r="F409" s="156"/>
    </row>
    <row r="410" customFormat="false" ht="12.75" hidden="false" customHeight="false" outlineLevel="0" collapsed="false">
      <c r="B410" s="155"/>
      <c r="C410" s="156"/>
      <c r="D410" s="156"/>
      <c r="E410" s="156"/>
      <c r="F410" s="156"/>
    </row>
    <row r="411" customFormat="false" ht="12.75" hidden="false" customHeight="false" outlineLevel="0" collapsed="false">
      <c r="B411" s="155"/>
      <c r="C411" s="156"/>
      <c r="D411" s="156"/>
      <c r="E411" s="156"/>
      <c r="F411" s="156"/>
    </row>
    <row r="412" customFormat="false" ht="12.75" hidden="false" customHeight="false" outlineLevel="0" collapsed="false">
      <c r="B412" s="155"/>
      <c r="C412" s="156"/>
      <c r="D412" s="156"/>
      <c r="E412" s="156"/>
      <c r="F412" s="156"/>
    </row>
    <row r="413" customFormat="false" ht="12.75" hidden="false" customHeight="false" outlineLevel="0" collapsed="false">
      <c r="B413" s="155"/>
      <c r="C413" s="156"/>
      <c r="D413" s="156"/>
      <c r="E413" s="156"/>
      <c r="F413" s="156"/>
    </row>
    <row r="414" customFormat="false" ht="12.75" hidden="false" customHeight="false" outlineLevel="0" collapsed="false">
      <c r="B414" s="155"/>
      <c r="C414" s="156"/>
      <c r="D414" s="156"/>
      <c r="E414" s="156"/>
      <c r="F414" s="156"/>
    </row>
    <row r="415" customFormat="false" ht="12.75" hidden="false" customHeight="false" outlineLevel="0" collapsed="false">
      <c r="B415" s="155"/>
      <c r="C415" s="156"/>
      <c r="D415" s="156"/>
      <c r="E415" s="156"/>
      <c r="F415" s="156"/>
    </row>
    <row r="416" customFormat="false" ht="12.75" hidden="false" customHeight="false" outlineLevel="0" collapsed="false">
      <c r="B416" s="155"/>
      <c r="C416" s="156"/>
      <c r="D416" s="156"/>
      <c r="E416" s="156"/>
      <c r="F416" s="156"/>
    </row>
    <row r="417" customFormat="false" ht="12.75" hidden="false" customHeight="false" outlineLevel="0" collapsed="false">
      <c r="B417" s="155"/>
      <c r="C417" s="156"/>
      <c r="D417" s="156"/>
      <c r="E417" s="156"/>
      <c r="F417" s="156"/>
    </row>
    <row r="418" customFormat="false" ht="12.75" hidden="false" customHeight="false" outlineLevel="0" collapsed="false">
      <c r="B418" s="155"/>
      <c r="C418" s="156"/>
      <c r="D418" s="156"/>
      <c r="E418" s="156"/>
      <c r="F418" s="156"/>
    </row>
    <row r="419" customFormat="false" ht="12.75" hidden="false" customHeight="false" outlineLevel="0" collapsed="false">
      <c r="B419" s="155"/>
      <c r="C419" s="156"/>
      <c r="D419" s="156"/>
      <c r="E419" s="156"/>
      <c r="F419" s="156"/>
    </row>
    <row r="420" customFormat="false" ht="12.75" hidden="false" customHeight="false" outlineLevel="0" collapsed="false">
      <c r="B420" s="155"/>
      <c r="C420" s="156"/>
      <c r="D420" s="156"/>
      <c r="E420" s="156"/>
      <c r="F420" s="156"/>
    </row>
    <row r="421" customFormat="false" ht="12.75" hidden="false" customHeight="false" outlineLevel="0" collapsed="false">
      <c r="B421" s="155"/>
      <c r="C421" s="156"/>
      <c r="D421" s="156"/>
      <c r="E421" s="156"/>
      <c r="F421" s="156"/>
    </row>
    <row r="422" customFormat="false" ht="12.75" hidden="false" customHeight="false" outlineLevel="0" collapsed="false">
      <c r="B422" s="155"/>
      <c r="C422" s="156"/>
      <c r="D422" s="156"/>
      <c r="E422" s="156"/>
      <c r="F422" s="156"/>
    </row>
    <row r="423" customFormat="false" ht="12.75" hidden="false" customHeight="false" outlineLevel="0" collapsed="false">
      <c r="B423" s="155"/>
      <c r="C423" s="156"/>
      <c r="D423" s="156"/>
      <c r="E423" s="156"/>
      <c r="F423" s="156"/>
    </row>
    <row r="424" customFormat="false" ht="12.75" hidden="false" customHeight="false" outlineLevel="0" collapsed="false">
      <c r="B424" s="155"/>
      <c r="C424" s="156"/>
      <c r="D424" s="156"/>
      <c r="E424" s="156"/>
      <c r="F424" s="156"/>
    </row>
    <row r="425" customFormat="false" ht="12.75" hidden="false" customHeight="false" outlineLevel="0" collapsed="false">
      <c r="B425" s="155"/>
      <c r="C425" s="156"/>
      <c r="D425" s="156"/>
      <c r="E425" s="156"/>
      <c r="F425" s="156"/>
    </row>
    <row r="426" customFormat="false" ht="12.75" hidden="false" customHeight="false" outlineLevel="0" collapsed="false">
      <c r="B426" s="155"/>
      <c r="C426" s="156"/>
      <c r="D426" s="156"/>
      <c r="E426" s="156"/>
      <c r="F426" s="156"/>
    </row>
    <row r="427" customFormat="false" ht="12.75" hidden="false" customHeight="false" outlineLevel="0" collapsed="false">
      <c r="B427" s="155"/>
      <c r="C427" s="156"/>
      <c r="D427" s="156"/>
      <c r="E427" s="156"/>
      <c r="F427" s="156"/>
    </row>
    <row r="428" customFormat="false" ht="12.75" hidden="false" customHeight="false" outlineLevel="0" collapsed="false">
      <c r="B428" s="155"/>
      <c r="C428" s="156"/>
      <c r="D428" s="156"/>
      <c r="E428" s="156"/>
      <c r="F428" s="156"/>
    </row>
    <row r="429" customFormat="false" ht="12.75" hidden="false" customHeight="false" outlineLevel="0" collapsed="false">
      <c r="B429" s="155"/>
      <c r="C429" s="156"/>
      <c r="D429" s="156"/>
      <c r="E429" s="156"/>
      <c r="F429" s="156"/>
    </row>
    <row r="430" customFormat="false" ht="12.75" hidden="false" customHeight="false" outlineLevel="0" collapsed="false">
      <c r="B430" s="155"/>
      <c r="C430" s="156"/>
      <c r="D430" s="156"/>
      <c r="E430" s="156"/>
      <c r="F430" s="156"/>
    </row>
    <row r="431" customFormat="false" ht="12.75" hidden="false" customHeight="false" outlineLevel="0" collapsed="false">
      <c r="B431" s="155"/>
      <c r="C431" s="156"/>
      <c r="D431" s="156"/>
      <c r="E431" s="156"/>
      <c r="F431" s="156"/>
    </row>
    <row r="432" customFormat="false" ht="12.75" hidden="false" customHeight="false" outlineLevel="0" collapsed="false">
      <c r="B432" s="155"/>
      <c r="C432" s="156"/>
      <c r="D432" s="156"/>
      <c r="E432" s="156"/>
      <c r="F432" s="156"/>
    </row>
    <row r="433" customFormat="false" ht="12.75" hidden="false" customHeight="false" outlineLevel="0" collapsed="false">
      <c r="B433" s="155"/>
      <c r="C433" s="156"/>
      <c r="D433" s="156"/>
      <c r="E433" s="156"/>
      <c r="F433" s="156"/>
    </row>
    <row r="434" customFormat="false" ht="12.75" hidden="false" customHeight="false" outlineLevel="0" collapsed="false">
      <c r="B434" s="155"/>
      <c r="C434" s="156"/>
      <c r="D434" s="156"/>
      <c r="E434" s="156"/>
      <c r="F434" s="156"/>
    </row>
    <row r="435" customFormat="false" ht="12.75" hidden="false" customHeight="false" outlineLevel="0" collapsed="false">
      <c r="B435" s="155"/>
      <c r="C435" s="156"/>
      <c r="D435" s="156"/>
      <c r="E435" s="156"/>
      <c r="F435" s="156"/>
    </row>
    <row r="436" customFormat="false" ht="12.75" hidden="false" customHeight="false" outlineLevel="0" collapsed="false">
      <c r="B436" s="155"/>
      <c r="C436" s="156"/>
      <c r="D436" s="156"/>
      <c r="E436" s="156"/>
      <c r="F436" s="156"/>
    </row>
    <row r="437" customFormat="false" ht="12.75" hidden="false" customHeight="false" outlineLevel="0" collapsed="false">
      <c r="B437" s="155"/>
      <c r="C437" s="156"/>
      <c r="D437" s="156"/>
      <c r="E437" s="156"/>
      <c r="F437" s="156"/>
    </row>
    <row r="438" customFormat="false" ht="12.75" hidden="false" customHeight="false" outlineLevel="0" collapsed="false">
      <c r="B438" s="155"/>
      <c r="C438" s="156"/>
      <c r="D438" s="156"/>
      <c r="E438" s="156"/>
      <c r="F438" s="156"/>
    </row>
    <row r="439" customFormat="false" ht="12.75" hidden="false" customHeight="false" outlineLevel="0" collapsed="false">
      <c r="B439" s="155"/>
      <c r="C439" s="156"/>
      <c r="D439" s="156"/>
      <c r="E439" s="156"/>
      <c r="F439" s="156"/>
    </row>
    <row r="440" customFormat="false" ht="12.75" hidden="false" customHeight="false" outlineLevel="0" collapsed="false">
      <c r="B440" s="155"/>
      <c r="C440" s="156"/>
      <c r="D440" s="156"/>
      <c r="E440" s="156"/>
      <c r="F440" s="156"/>
    </row>
    <row r="441" customFormat="false" ht="12.75" hidden="false" customHeight="false" outlineLevel="0" collapsed="false">
      <c r="B441" s="155"/>
      <c r="C441" s="156"/>
      <c r="D441" s="156"/>
      <c r="E441" s="156"/>
      <c r="F441" s="156"/>
    </row>
    <row r="442" customFormat="false" ht="12.75" hidden="false" customHeight="false" outlineLevel="0" collapsed="false">
      <c r="B442" s="155"/>
      <c r="C442" s="156"/>
      <c r="D442" s="156"/>
      <c r="E442" s="156"/>
      <c r="F442" s="156"/>
    </row>
    <row r="443" customFormat="false" ht="12.75" hidden="false" customHeight="false" outlineLevel="0" collapsed="false">
      <c r="B443" s="155"/>
      <c r="C443" s="156"/>
      <c r="D443" s="156"/>
      <c r="E443" s="156"/>
      <c r="F443" s="156"/>
    </row>
    <row r="444" customFormat="false" ht="12.75" hidden="false" customHeight="false" outlineLevel="0" collapsed="false">
      <c r="B444" s="155"/>
      <c r="C444" s="156"/>
      <c r="D444" s="156"/>
      <c r="E444" s="156"/>
      <c r="F444" s="156"/>
    </row>
    <row r="445" customFormat="false" ht="12.75" hidden="false" customHeight="false" outlineLevel="0" collapsed="false">
      <c r="B445" s="155"/>
      <c r="C445" s="156"/>
      <c r="D445" s="156"/>
      <c r="E445" s="156"/>
      <c r="F445" s="156"/>
    </row>
    <row r="446" customFormat="false" ht="12.75" hidden="false" customHeight="false" outlineLevel="0" collapsed="false">
      <c r="B446" s="155"/>
      <c r="C446" s="156"/>
      <c r="D446" s="156"/>
      <c r="E446" s="156"/>
      <c r="F446" s="156"/>
    </row>
    <row r="447" customFormat="false" ht="12.75" hidden="false" customHeight="false" outlineLevel="0" collapsed="false">
      <c r="B447" s="155"/>
      <c r="C447" s="156"/>
      <c r="D447" s="156"/>
      <c r="E447" s="156"/>
      <c r="F447" s="156"/>
    </row>
    <row r="448" customFormat="false" ht="12.75" hidden="false" customHeight="false" outlineLevel="0" collapsed="false">
      <c r="B448" s="155"/>
      <c r="C448" s="156"/>
      <c r="D448" s="156"/>
      <c r="E448" s="156"/>
      <c r="F448" s="156"/>
    </row>
    <row r="449" customFormat="false" ht="12.75" hidden="false" customHeight="false" outlineLevel="0" collapsed="false">
      <c r="B449" s="155"/>
      <c r="C449" s="156"/>
      <c r="D449" s="156"/>
      <c r="E449" s="156"/>
      <c r="F449" s="156"/>
    </row>
    <row r="450" customFormat="false" ht="12.75" hidden="false" customHeight="false" outlineLevel="0" collapsed="false">
      <c r="B450" s="155"/>
      <c r="C450" s="156"/>
      <c r="D450" s="156"/>
      <c r="E450" s="156"/>
      <c r="F450" s="156"/>
    </row>
    <row r="451" customFormat="false" ht="12.75" hidden="false" customHeight="false" outlineLevel="0" collapsed="false">
      <c r="B451" s="155"/>
      <c r="C451" s="156"/>
      <c r="D451" s="156"/>
      <c r="E451" s="156"/>
      <c r="F451" s="156"/>
    </row>
    <row r="452" customFormat="false" ht="12.75" hidden="false" customHeight="false" outlineLevel="0" collapsed="false">
      <c r="B452" s="155"/>
      <c r="C452" s="156"/>
      <c r="D452" s="156"/>
      <c r="E452" s="156"/>
      <c r="F452" s="156"/>
    </row>
    <row r="453" customFormat="false" ht="12.75" hidden="false" customHeight="false" outlineLevel="0" collapsed="false">
      <c r="B453" s="155"/>
      <c r="C453" s="156"/>
      <c r="D453" s="156"/>
      <c r="E453" s="156"/>
      <c r="F453" s="156"/>
    </row>
    <row r="454" customFormat="false" ht="12.75" hidden="false" customHeight="false" outlineLevel="0" collapsed="false">
      <c r="B454" s="155"/>
      <c r="C454" s="156"/>
      <c r="D454" s="156"/>
      <c r="E454" s="156"/>
      <c r="F454" s="156"/>
    </row>
    <row r="455" customFormat="false" ht="12.75" hidden="false" customHeight="false" outlineLevel="0" collapsed="false">
      <c r="B455" s="155"/>
      <c r="C455" s="156"/>
      <c r="D455" s="156"/>
      <c r="E455" s="156"/>
      <c r="F455" s="156"/>
    </row>
    <row r="456" customFormat="false" ht="12.75" hidden="false" customHeight="false" outlineLevel="0" collapsed="false">
      <c r="B456" s="155"/>
      <c r="C456" s="156"/>
      <c r="D456" s="156"/>
      <c r="E456" s="156"/>
      <c r="F456" s="156"/>
    </row>
    <row r="457" customFormat="false" ht="12.75" hidden="false" customHeight="false" outlineLevel="0" collapsed="false">
      <c r="B457" s="155"/>
      <c r="C457" s="156"/>
      <c r="D457" s="156"/>
      <c r="E457" s="156"/>
      <c r="F457" s="156"/>
    </row>
    <row r="458" customFormat="false" ht="12.75" hidden="false" customHeight="false" outlineLevel="0" collapsed="false">
      <c r="B458" s="155"/>
      <c r="C458" s="156"/>
      <c r="D458" s="156"/>
      <c r="E458" s="156"/>
      <c r="F458" s="156"/>
    </row>
    <row r="459" customFormat="false" ht="12.75" hidden="false" customHeight="false" outlineLevel="0" collapsed="false">
      <c r="B459" s="155"/>
      <c r="C459" s="156"/>
      <c r="D459" s="156"/>
      <c r="E459" s="156"/>
      <c r="F459" s="156"/>
    </row>
    <row r="460" customFormat="false" ht="12.75" hidden="false" customHeight="false" outlineLevel="0" collapsed="false">
      <c r="B460" s="155"/>
      <c r="C460" s="156"/>
      <c r="D460" s="156"/>
      <c r="E460" s="156"/>
      <c r="F460" s="156"/>
    </row>
    <row r="461" customFormat="false" ht="12.75" hidden="false" customHeight="false" outlineLevel="0" collapsed="false">
      <c r="B461" s="155"/>
      <c r="C461" s="156"/>
      <c r="D461" s="156"/>
      <c r="E461" s="156"/>
      <c r="F461" s="156"/>
    </row>
    <row r="462" customFormat="false" ht="12.75" hidden="false" customHeight="false" outlineLevel="0" collapsed="false">
      <c r="B462" s="155"/>
      <c r="C462" s="156"/>
      <c r="D462" s="156"/>
      <c r="E462" s="156"/>
      <c r="F462" s="156"/>
    </row>
    <row r="463" customFormat="false" ht="12.75" hidden="false" customHeight="false" outlineLevel="0" collapsed="false">
      <c r="B463" s="155"/>
      <c r="C463" s="156"/>
      <c r="D463" s="156"/>
      <c r="E463" s="156"/>
      <c r="F463" s="156"/>
    </row>
    <row r="464" customFormat="false" ht="12.75" hidden="false" customHeight="false" outlineLevel="0" collapsed="false">
      <c r="B464" s="155"/>
      <c r="C464" s="156"/>
      <c r="D464" s="156"/>
      <c r="E464" s="156"/>
      <c r="F464" s="156"/>
    </row>
    <row r="465" customFormat="false" ht="12.75" hidden="false" customHeight="false" outlineLevel="0" collapsed="false">
      <c r="B465" s="155"/>
      <c r="C465" s="156"/>
      <c r="D465" s="156"/>
      <c r="E465" s="156"/>
      <c r="F465" s="156"/>
    </row>
    <row r="466" customFormat="false" ht="12.75" hidden="false" customHeight="false" outlineLevel="0" collapsed="false">
      <c r="B466" s="155"/>
      <c r="C466" s="156"/>
      <c r="D466" s="156"/>
      <c r="E466" s="156"/>
      <c r="F466" s="156"/>
    </row>
    <row r="467" customFormat="false" ht="12.75" hidden="false" customHeight="false" outlineLevel="0" collapsed="false">
      <c r="B467" s="155"/>
      <c r="C467" s="156"/>
      <c r="D467" s="156"/>
      <c r="E467" s="156"/>
      <c r="F467" s="156"/>
    </row>
    <row r="468" customFormat="false" ht="12.75" hidden="false" customHeight="false" outlineLevel="0" collapsed="false">
      <c r="B468" s="155"/>
      <c r="C468" s="156"/>
      <c r="D468" s="156"/>
      <c r="E468" s="156"/>
      <c r="F468" s="156"/>
    </row>
    <row r="469" customFormat="false" ht="12.75" hidden="false" customHeight="false" outlineLevel="0" collapsed="false">
      <c r="B469" s="155"/>
      <c r="C469" s="156"/>
      <c r="D469" s="156"/>
      <c r="E469" s="156"/>
      <c r="F469" s="156"/>
    </row>
    <row r="470" customFormat="false" ht="12.75" hidden="false" customHeight="false" outlineLevel="0" collapsed="false">
      <c r="B470" s="155"/>
      <c r="C470" s="156"/>
      <c r="D470" s="156"/>
      <c r="E470" s="156"/>
      <c r="F470" s="156"/>
    </row>
    <row r="471" customFormat="false" ht="12.75" hidden="false" customHeight="false" outlineLevel="0" collapsed="false">
      <c r="B471" s="155"/>
      <c r="C471" s="156"/>
      <c r="D471" s="156"/>
      <c r="E471" s="156"/>
      <c r="F471" s="156"/>
    </row>
    <row r="472" customFormat="false" ht="12.75" hidden="false" customHeight="false" outlineLevel="0" collapsed="false">
      <c r="B472" s="155"/>
      <c r="C472" s="156"/>
      <c r="D472" s="156"/>
      <c r="E472" s="156"/>
      <c r="F472" s="156"/>
    </row>
    <row r="473" customFormat="false" ht="12.75" hidden="false" customHeight="false" outlineLevel="0" collapsed="false">
      <c r="B473" s="155"/>
      <c r="C473" s="156"/>
      <c r="D473" s="156"/>
      <c r="E473" s="156"/>
      <c r="F473" s="156"/>
    </row>
    <row r="474" customFormat="false" ht="12.75" hidden="false" customHeight="false" outlineLevel="0" collapsed="false">
      <c r="B474" s="155"/>
      <c r="C474" s="156"/>
      <c r="D474" s="156"/>
      <c r="E474" s="156"/>
      <c r="F474" s="156"/>
    </row>
    <row r="475" customFormat="false" ht="12.75" hidden="false" customHeight="false" outlineLevel="0" collapsed="false">
      <c r="B475" s="155"/>
      <c r="C475" s="156"/>
      <c r="D475" s="156"/>
      <c r="E475" s="156"/>
      <c r="F475" s="156"/>
    </row>
    <row r="476" customFormat="false" ht="12.75" hidden="false" customHeight="false" outlineLevel="0" collapsed="false">
      <c r="B476" s="155"/>
      <c r="C476" s="156"/>
      <c r="D476" s="156"/>
      <c r="E476" s="156"/>
      <c r="F476" s="156"/>
    </row>
    <row r="477" customFormat="false" ht="12.75" hidden="false" customHeight="false" outlineLevel="0" collapsed="false">
      <c r="B477" s="155"/>
      <c r="C477" s="156"/>
      <c r="D477" s="156"/>
      <c r="E477" s="156"/>
      <c r="F477" s="156"/>
    </row>
    <row r="478" customFormat="false" ht="12.75" hidden="false" customHeight="false" outlineLevel="0" collapsed="false">
      <c r="B478" s="155"/>
      <c r="C478" s="156"/>
      <c r="D478" s="156"/>
      <c r="E478" s="156"/>
      <c r="F478" s="156"/>
    </row>
    <row r="479" customFormat="false" ht="12.75" hidden="false" customHeight="false" outlineLevel="0" collapsed="false">
      <c r="B479" s="155"/>
      <c r="C479" s="156"/>
      <c r="D479" s="156"/>
      <c r="E479" s="156"/>
      <c r="F479" s="156"/>
    </row>
    <row r="480" customFormat="false" ht="12.75" hidden="false" customHeight="false" outlineLevel="0" collapsed="false">
      <c r="B480" s="155"/>
      <c r="C480" s="156"/>
      <c r="D480" s="156"/>
      <c r="E480" s="156"/>
      <c r="F480" s="156"/>
    </row>
    <row r="481" customFormat="false" ht="12.75" hidden="false" customHeight="false" outlineLevel="0" collapsed="false">
      <c r="B481" s="155"/>
      <c r="C481" s="156"/>
      <c r="D481" s="156"/>
      <c r="E481" s="156"/>
      <c r="F481" s="156"/>
    </row>
    <row r="482" customFormat="false" ht="12.75" hidden="false" customHeight="false" outlineLevel="0" collapsed="false">
      <c r="B482" s="155"/>
      <c r="C482" s="156"/>
      <c r="D482" s="156"/>
      <c r="E482" s="156"/>
      <c r="F482" s="156"/>
    </row>
    <row r="483" customFormat="false" ht="12.75" hidden="false" customHeight="false" outlineLevel="0" collapsed="false">
      <c r="B483" s="155"/>
      <c r="C483" s="156"/>
      <c r="D483" s="156"/>
      <c r="E483" s="156"/>
      <c r="F483" s="156"/>
    </row>
    <row r="484" customFormat="false" ht="12.75" hidden="false" customHeight="false" outlineLevel="0" collapsed="false">
      <c r="B484" s="155"/>
      <c r="C484" s="156"/>
      <c r="D484" s="156"/>
      <c r="E484" s="156"/>
      <c r="F484" s="156"/>
    </row>
    <row r="485" customFormat="false" ht="12.75" hidden="false" customHeight="false" outlineLevel="0" collapsed="false">
      <c r="B485" s="155"/>
      <c r="C485" s="156"/>
      <c r="D485" s="156"/>
      <c r="E485" s="156"/>
      <c r="F485" s="156"/>
    </row>
    <row r="486" customFormat="false" ht="12.75" hidden="false" customHeight="false" outlineLevel="0" collapsed="false">
      <c r="B486" s="155"/>
      <c r="C486" s="156"/>
      <c r="D486" s="156"/>
      <c r="E486" s="156"/>
      <c r="F486" s="156"/>
    </row>
    <row r="487" customFormat="false" ht="12.75" hidden="false" customHeight="false" outlineLevel="0" collapsed="false">
      <c r="B487" s="155"/>
      <c r="C487" s="156"/>
      <c r="D487" s="156"/>
      <c r="E487" s="156"/>
      <c r="F487" s="156"/>
    </row>
    <row r="488" customFormat="false" ht="12.75" hidden="false" customHeight="false" outlineLevel="0" collapsed="false">
      <c r="B488" s="155"/>
      <c r="C488" s="156"/>
      <c r="D488" s="156"/>
      <c r="E488" s="156"/>
      <c r="F488" s="156"/>
    </row>
    <row r="489" customFormat="false" ht="12.75" hidden="false" customHeight="false" outlineLevel="0" collapsed="false">
      <c r="B489" s="155"/>
      <c r="C489" s="156"/>
      <c r="D489" s="156"/>
      <c r="E489" s="156"/>
      <c r="F489" s="156"/>
    </row>
    <row r="490" customFormat="false" ht="12.75" hidden="false" customHeight="false" outlineLevel="0" collapsed="false">
      <c r="B490" s="155"/>
      <c r="C490" s="156"/>
      <c r="D490" s="156"/>
      <c r="E490" s="156"/>
      <c r="F490" s="156"/>
    </row>
    <row r="491" customFormat="false" ht="12.75" hidden="false" customHeight="false" outlineLevel="0" collapsed="false">
      <c r="B491" s="155"/>
      <c r="C491" s="156"/>
      <c r="D491" s="156"/>
      <c r="E491" s="156"/>
      <c r="F491" s="156"/>
    </row>
    <row r="492" customFormat="false" ht="12.75" hidden="false" customHeight="false" outlineLevel="0" collapsed="false">
      <c r="B492" s="155"/>
      <c r="C492" s="156"/>
      <c r="D492" s="156"/>
      <c r="E492" s="156"/>
      <c r="F492" s="156"/>
    </row>
    <row r="493" customFormat="false" ht="12.75" hidden="false" customHeight="false" outlineLevel="0" collapsed="false">
      <c r="B493" s="155"/>
      <c r="C493" s="156"/>
      <c r="D493" s="156"/>
      <c r="E493" s="156"/>
      <c r="F493" s="156"/>
    </row>
    <row r="494" customFormat="false" ht="12.75" hidden="false" customHeight="false" outlineLevel="0" collapsed="false">
      <c r="B494" s="155"/>
      <c r="C494" s="156"/>
      <c r="D494" s="156"/>
      <c r="E494" s="156"/>
      <c r="F494" s="156"/>
    </row>
    <row r="495" customFormat="false" ht="12.75" hidden="false" customHeight="false" outlineLevel="0" collapsed="false">
      <c r="B495" s="155"/>
      <c r="C495" s="156"/>
      <c r="D495" s="156"/>
      <c r="E495" s="156"/>
      <c r="F495" s="156"/>
    </row>
    <row r="496" customFormat="false" ht="12.75" hidden="false" customHeight="false" outlineLevel="0" collapsed="false">
      <c r="B496" s="155"/>
      <c r="C496" s="156"/>
      <c r="D496" s="156"/>
      <c r="E496" s="156"/>
      <c r="F496" s="156"/>
    </row>
    <row r="497" customFormat="false" ht="12.75" hidden="false" customHeight="false" outlineLevel="0" collapsed="false">
      <c r="B497" s="155"/>
      <c r="C497" s="156"/>
      <c r="D497" s="156"/>
      <c r="E497" s="156"/>
      <c r="F497" s="156"/>
    </row>
    <row r="498" customFormat="false" ht="12.75" hidden="false" customHeight="false" outlineLevel="0" collapsed="false">
      <c r="B498" s="155"/>
      <c r="C498" s="156"/>
      <c r="D498" s="156"/>
      <c r="E498" s="156"/>
      <c r="F498" s="156"/>
    </row>
    <row r="499" customFormat="false" ht="12.75" hidden="false" customHeight="false" outlineLevel="0" collapsed="false">
      <c r="B499" s="155"/>
      <c r="C499" s="156"/>
      <c r="D499" s="156"/>
      <c r="E499" s="156"/>
      <c r="F499" s="156"/>
    </row>
    <row r="500" customFormat="false" ht="12.75" hidden="false" customHeight="false" outlineLevel="0" collapsed="false">
      <c r="B500" s="155"/>
      <c r="C500" s="156"/>
      <c r="D500" s="156"/>
      <c r="E500" s="156"/>
      <c r="F500" s="156"/>
    </row>
    <row r="501" customFormat="false" ht="12.75" hidden="false" customHeight="false" outlineLevel="0" collapsed="false">
      <c r="B501" s="155"/>
      <c r="C501" s="156"/>
      <c r="D501" s="156"/>
      <c r="E501" s="156"/>
      <c r="F501" s="156"/>
    </row>
    <row r="502" customFormat="false" ht="12.75" hidden="false" customHeight="false" outlineLevel="0" collapsed="false">
      <c r="B502" s="155"/>
      <c r="C502" s="156"/>
      <c r="D502" s="156"/>
      <c r="E502" s="156"/>
      <c r="F502" s="156"/>
    </row>
    <row r="503" customFormat="false" ht="12.75" hidden="false" customHeight="false" outlineLevel="0" collapsed="false">
      <c r="B503" s="155"/>
      <c r="C503" s="156"/>
      <c r="D503" s="156"/>
      <c r="E503" s="156"/>
      <c r="F503" s="156"/>
    </row>
    <row r="504" customFormat="false" ht="12.75" hidden="false" customHeight="false" outlineLevel="0" collapsed="false">
      <c r="B504" s="155"/>
      <c r="C504" s="156"/>
      <c r="D504" s="156"/>
      <c r="E504" s="156"/>
      <c r="F504" s="156"/>
    </row>
    <row r="505" customFormat="false" ht="12.75" hidden="false" customHeight="false" outlineLevel="0" collapsed="false">
      <c r="B505" s="155"/>
      <c r="C505" s="156"/>
      <c r="D505" s="156"/>
      <c r="E505" s="156"/>
      <c r="F505" s="156"/>
    </row>
    <row r="506" customFormat="false" ht="12.75" hidden="false" customHeight="false" outlineLevel="0" collapsed="false">
      <c r="B506" s="155"/>
      <c r="C506" s="156"/>
      <c r="D506" s="156"/>
      <c r="E506" s="156"/>
      <c r="F506" s="156"/>
    </row>
    <row r="507" customFormat="false" ht="12.75" hidden="false" customHeight="false" outlineLevel="0" collapsed="false">
      <c r="B507" s="155"/>
      <c r="C507" s="156"/>
      <c r="D507" s="156"/>
      <c r="E507" s="156"/>
      <c r="F507" s="156"/>
    </row>
    <row r="508" customFormat="false" ht="12.75" hidden="false" customHeight="false" outlineLevel="0" collapsed="false">
      <c r="B508" s="155"/>
      <c r="C508" s="156"/>
      <c r="D508" s="156"/>
      <c r="E508" s="156"/>
      <c r="F508" s="156"/>
    </row>
    <row r="509" customFormat="false" ht="12.75" hidden="false" customHeight="false" outlineLevel="0" collapsed="false">
      <c r="B509" s="155"/>
      <c r="C509" s="156"/>
      <c r="D509" s="156"/>
      <c r="E509" s="156"/>
      <c r="F509" s="156"/>
    </row>
    <row r="510" customFormat="false" ht="12.75" hidden="false" customHeight="false" outlineLevel="0" collapsed="false">
      <c r="B510" s="155"/>
      <c r="C510" s="156"/>
      <c r="D510" s="156"/>
      <c r="E510" s="156"/>
      <c r="F510" s="156"/>
    </row>
    <row r="511" customFormat="false" ht="12.75" hidden="false" customHeight="false" outlineLevel="0" collapsed="false">
      <c r="B511" s="155"/>
      <c r="C511" s="156"/>
      <c r="D511" s="156"/>
      <c r="E511" s="156"/>
      <c r="F511" s="156"/>
    </row>
    <row r="512" customFormat="false" ht="12.75" hidden="false" customHeight="false" outlineLevel="0" collapsed="false">
      <c r="B512" s="155"/>
      <c r="C512" s="156"/>
      <c r="D512" s="156"/>
      <c r="E512" s="156"/>
      <c r="F512" s="156"/>
    </row>
    <row r="513" customFormat="false" ht="12.75" hidden="false" customHeight="false" outlineLevel="0" collapsed="false">
      <c r="B513" s="155"/>
      <c r="C513" s="156"/>
      <c r="D513" s="156"/>
      <c r="E513" s="156"/>
      <c r="F513" s="156"/>
    </row>
    <row r="514" customFormat="false" ht="12.75" hidden="false" customHeight="false" outlineLevel="0" collapsed="false">
      <c r="B514" s="155"/>
      <c r="C514" s="156"/>
      <c r="D514" s="156"/>
      <c r="E514" s="156"/>
      <c r="F514" s="156"/>
    </row>
    <row r="515" customFormat="false" ht="12.75" hidden="false" customHeight="false" outlineLevel="0" collapsed="false">
      <c r="B515" s="155"/>
      <c r="C515" s="156"/>
      <c r="D515" s="156"/>
      <c r="E515" s="156"/>
      <c r="F515" s="156"/>
    </row>
    <row r="516" customFormat="false" ht="12.75" hidden="false" customHeight="false" outlineLevel="0" collapsed="false">
      <c r="B516" s="155"/>
      <c r="C516" s="156"/>
      <c r="D516" s="156"/>
      <c r="E516" s="156"/>
      <c r="F516" s="156"/>
    </row>
    <row r="517" customFormat="false" ht="12.75" hidden="false" customHeight="false" outlineLevel="0" collapsed="false">
      <c r="B517" s="155"/>
      <c r="C517" s="156"/>
      <c r="D517" s="156"/>
      <c r="E517" s="156"/>
      <c r="F517" s="156"/>
    </row>
    <row r="518" customFormat="false" ht="12.75" hidden="false" customHeight="false" outlineLevel="0" collapsed="false">
      <c r="B518" s="155"/>
      <c r="C518" s="156"/>
      <c r="D518" s="156"/>
      <c r="E518" s="156"/>
      <c r="F518" s="156"/>
    </row>
    <row r="519" customFormat="false" ht="12.75" hidden="false" customHeight="false" outlineLevel="0" collapsed="false">
      <c r="B519" s="155"/>
      <c r="C519" s="156"/>
      <c r="D519" s="156"/>
      <c r="E519" s="156"/>
      <c r="F519" s="156"/>
    </row>
    <row r="520" customFormat="false" ht="12.75" hidden="false" customHeight="false" outlineLevel="0" collapsed="false">
      <c r="B520" s="155"/>
      <c r="C520" s="156"/>
      <c r="D520" s="156"/>
      <c r="E520" s="156"/>
      <c r="F520" s="156"/>
    </row>
    <row r="521" customFormat="false" ht="12.75" hidden="false" customHeight="false" outlineLevel="0" collapsed="false">
      <c r="B521" s="155"/>
      <c r="C521" s="156"/>
      <c r="D521" s="156"/>
      <c r="E521" s="156"/>
      <c r="F521" s="156"/>
    </row>
    <row r="522" customFormat="false" ht="12.75" hidden="false" customHeight="false" outlineLevel="0" collapsed="false">
      <c r="B522" s="155"/>
      <c r="C522" s="156"/>
      <c r="D522" s="156"/>
      <c r="E522" s="156"/>
      <c r="F522" s="156"/>
    </row>
    <row r="523" customFormat="false" ht="12.75" hidden="false" customHeight="false" outlineLevel="0" collapsed="false">
      <c r="B523" s="155"/>
      <c r="C523" s="156"/>
      <c r="D523" s="156"/>
      <c r="E523" s="156"/>
      <c r="F523" s="156"/>
    </row>
    <row r="524" customFormat="false" ht="12.75" hidden="false" customHeight="false" outlineLevel="0" collapsed="false">
      <c r="B524" s="155"/>
      <c r="C524" s="156"/>
      <c r="D524" s="156"/>
      <c r="E524" s="156"/>
      <c r="F524" s="156"/>
    </row>
    <row r="525" customFormat="false" ht="12.75" hidden="false" customHeight="false" outlineLevel="0" collapsed="false">
      <c r="B525" s="155"/>
      <c r="C525" s="156"/>
      <c r="D525" s="156"/>
      <c r="E525" s="156"/>
      <c r="F525" s="156"/>
    </row>
    <row r="526" customFormat="false" ht="12.75" hidden="false" customHeight="false" outlineLevel="0" collapsed="false">
      <c r="B526" s="155"/>
      <c r="C526" s="156"/>
      <c r="D526" s="156"/>
      <c r="E526" s="156"/>
      <c r="F526" s="156"/>
    </row>
    <row r="527" customFormat="false" ht="12.75" hidden="false" customHeight="false" outlineLevel="0" collapsed="false">
      <c r="B527" s="155"/>
      <c r="C527" s="156"/>
      <c r="D527" s="156"/>
      <c r="E527" s="156"/>
      <c r="F527" s="156"/>
    </row>
    <row r="528" customFormat="false" ht="12.75" hidden="false" customHeight="false" outlineLevel="0" collapsed="false">
      <c r="B528" s="155"/>
      <c r="C528" s="156"/>
      <c r="D528" s="156"/>
      <c r="E528" s="156"/>
      <c r="F528" s="156"/>
    </row>
    <row r="529" customFormat="false" ht="12.75" hidden="false" customHeight="false" outlineLevel="0" collapsed="false">
      <c r="B529" s="155"/>
      <c r="C529" s="156"/>
      <c r="D529" s="156"/>
      <c r="E529" s="156"/>
      <c r="F529" s="156"/>
    </row>
    <row r="530" customFormat="false" ht="12.75" hidden="false" customHeight="false" outlineLevel="0" collapsed="false">
      <c r="B530" s="155"/>
      <c r="C530" s="156"/>
      <c r="D530" s="156"/>
      <c r="E530" s="156"/>
      <c r="F530" s="156"/>
    </row>
    <row r="531" customFormat="false" ht="12.75" hidden="false" customHeight="false" outlineLevel="0" collapsed="false">
      <c r="B531" s="155"/>
      <c r="C531" s="156"/>
      <c r="D531" s="156"/>
      <c r="E531" s="156"/>
      <c r="F531" s="156"/>
    </row>
    <row r="532" customFormat="false" ht="12.75" hidden="false" customHeight="false" outlineLevel="0" collapsed="false">
      <c r="B532" s="155"/>
      <c r="C532" s="156"/>
      <c r="D532" s="156"/>
      <c r="E532" s="156"/>
      <c r="F532" s="156"/>
    </row>
    <row r="533" customFormat="false" ht="12.75" hidden="false" customHeight="false" outlineLevel="0" collapsed="false">
      <c r="B533" s="155"/>
      <c r="C533" s="156"/>
      <c r="D533" s="156"/>
      <c r="E533" s="156"/>
      <c r="F533" s="156"/>
    </row>
    <row r="534" customFormat="false" ht="12.75" hidden="false" customHeight="false" outlineLevel="0" collapsed="false">
      <c r="B534" s="155"/>
      <c r="C534" s="156"/>
      <c r="D534" s="156"/>
      <c r="E534" s="156"/>
      <c r="F534" s="156"/>
    </row>
    <row r="535" customFormat="false" ht="12.75" hidden="false" customHeight="false" outlineLevel="0" collapsed="false">
      <c r="B535" s="155"/>
      <c r="C535" s="156"/>
      <c r="D535" s="156"/>
      <c r="E535" s="156"/>
      <c r="F535" s="156"/>
    </row>
    <row r="536" customFormat="false" ht="12.75" hidden="false" customHeight="false" outlineLevel="0" collapsed="false">
      <c r="B536" s="155"/>
      <c r="C536" s="156"/>
      <c r="D536" s="156"/>
      <c r="E536" s="156"/>
      <c r="F536" s="156"/>
    </row>
    <row r="537" customFormat="false" ht="12.75" hidden="false" customHeight="false" outlineLevel="0" collapsed="false">
      <c r="B537" s="155"/>
      <c r="C537" s="156"/>
      <c r="D537" s="156"/>
      <c r="E537" s="156"/>
      <c r="F537" s="156"/>
    </row>
    <row r="538" customFormat="false" ht="12.75" hidden="false" customHeight="false" outlineLevel="0" collapsed="false">
      <c r="B538" s="155"/>
      <c r="C538" s="156"/>
      <c r="D538" s="156"/>
      <c r="E538" s="156"/>
      <c r="F538" s="156"/>
    </row>
    <row r="539" customFormat="false" ht="12.75" hidden="false" customHeight="false" outlineLevel="0" collapsed="false">
      <c r="B539" s="155"/>
      <c r="C539" s="156"/>
      <c r="D539" s="156"/>
      <c r="E539" s="156"/>
      <c r="F539" s="156"/>
    </row>
    <row r="540" customFormat="false" ht="12.75" hidden="false" customHeight="false" outlineLevel="0" collapsed="false">
      <c r="B540" s="155"/>
      <c r="C540" s="156"/>
      <c r="D540" s="156"/>
      <c r="E540" s="156"/>
      <c r="F540" s="156"/>
    </row>
    <row r="541" customFormat="false" ht="12.75" hidden="false" customHeight="false" outlineLevel="0" collapsed="false">
      <c r="B541" s="155"/>
      <c r="C541" s="156"/>
      <c r="D541" s="156"/>
      <c r="E541" s="156"/>
      <c r="F541" s="156"/>
    </row>
    <row r="542" customFormat="false" ht="12.75" hidden="false" customHeight="false" outlineLevel="0" collapsed="false">
      <c r="B542" s="155"/>
      <c r="C542" s="156"/>
      <c r="D542" s="156"/>
      <c r="E542" s="156"/>
      <c r="F542" s="156"/>
    </row>
    <row r="543" customFormat="false" ht="12.75" hidden="false" customHeight="false" outlineLevel="0" collapsed="false">
      <c r="B543" s="155"/>
      <c r="C543" s="156"/>
      <c r="D543" s="156"/>
      <c r="E543" s="156"/>
      <c r="F543" s="156"/>
    </row>
    <row r="544" customFormat="false" ht="12.75" hidden="false" customHeight="false" outlineLevel="0" collapsed="false">
      <c r="B544" s="155"/>
      <c r="C544" s="156"/>
      <c r="D544" s="156"/>
      <c r="E544" s="156"/>
      <c r="F544" s="156"/>
    </row>
    <row r="545" customFormat="false" ht="12.75" hidden="false" customHeight="false" outlineLevel="0" collapsed="false">
      <c r="B545" s="155"/>
      <c r="C545" s="156"/>
      <c r="D545" s="156"/>
      <c r="E545" s="156"/>
      <c r="F545" s="156"/>
    </row>
    <row r="546" customFormat="false" ht="12.75" hidden="false" customHeight="false" outlineLevel="0" collapsed="false">
      <c r="B546" s="155"/>
      <c r="C546" s="156"/>
      <c r="D546" s="156"/>
      <c r="E546" s="156"/>
      <c r="F546" s="156"/>
    </row>
    <row r="547" customFormat="false" ht="12.75" hidden="false" customHeight="false" outlineLevel="0" collapsed="false">
      <c r="B547" s="155"/>
      <c r="C547" s="156"/>
      <c r="D547" s="156"/>
      <c r="E547" s="156"/>
      <c r="F547" s="156"/>
    </row>
    <row r="548" customFormat="false" ht="12.75" hidden="false" customHeight="false" outlineLevel="0" collapsed="false">
      <c r="B548" s="155"/>
      <c r="C548" s="156"/>
      <c r="D548" s="156"/>
      <c r="E548" s="156"/>
      <c r="F548" s="156"/>
    </row>
    <row r="549" customFormat="false" ht="12.75" hidden="false" customHeight="false" outlineLevel="0" collapsed="false">
      <c r="B549" s="155"/>
      <c r="C549" s="156"/>
      <c r="D549" s="156"/>
      <c r="E549" s="156"/>
      <c r="F549" s="156"/>
    </row>
    <row r="550" customFormat="false" ht="12.75" hidden="false" customHeight="false" outlineLevel="0" collapsed="false">
      <c r="B550" s="155"/>
      <c r="C550" s="156"/>
      <c r="D550" s="156"/>
      <c r="E550" s="156"/>
      <c r="F550" s="156"/>
    </row>
    <row r="551" customFormat="false" ht="12.75" hidden="false" customHeight="false" outlineLevel="0" collapsed="false">
      <c r="B551" s="155"/>
      <c r="C551" s="156"/>
      <c r="D551" s="156"/>
      <c r="E551" s="156"/>
      <c r="F551" s="156"/>
    </row>
    <row r="552" customFormat="false" ht="12.75" hidden="false" customHeight="false" outlineLevel="0" collapsed="false">
      <c r="B552" s="155"/>
      <c r="C552" s="156"/>
      <c r="D552" s="156"/>
      <c r="E552" s="156"/>
      <c r="F552" s="156"/>
    </row>
    <row r="553" customFormat="false" ht="12.75" hidden="false" customHeight="false" outlineLevel="0" collapsed="false">
      <c r="B553" s="155"/>
      <c r="C553" s="156"/>
      <c r="D553" s="156"/>
      <c r="E553" s="156"/>
      <c r="F553" s="156"/>
    </row>
    <row r="554" customFormat="false" ht="12.75" hidden="false" customHeight="false" outlineLevel="0" collapsed="false">
      <c r="B554" s="155"/>
      <c r="C554" s="156"/>
      <c r="D554" s="156"/>
      <c r="E554" s="156"/>
      <c r="F554" s="156"/>
    </row>
    <row r="555" customFormat="false" ht="12.75" hidden="false" customHeight="false" outlineLevel="0" collapsed="false">
      <c r="B555" s="155"/>
      <c r="C555" s="156"/>
      <c r="D555" s="156"/>
      <c r="E555" s="156"/>
      <c r="F555" s="156"/>
    </row>
    <row r="556" customFormat="false" ht="12.75" hidden="false" customHeight="false" outlineLevel="0" collapsed="false">
      <c r="B556" s="155"/>
      <c r="C556" s="156"/>
      <c r="D556" s="156"/>
      <c r="E556" s="156"/>
      <c r="F556" s="156"/>
    </row>
    <row r="557" customFormat="false" ht="12.75" hidden="false" customHeight="false" outlineLevel="0" collapsed="false">
      <c r="B557" s="155"/>
      <c r="C557" s="156"/>
      <c r="D557" s="156"/>
      <c r="E557" s="156"/>
      <c r="F557" s="156"/>
    </row>
    <row r="558" customFormat="false" ht="12.75" hidden="false" customHeight="false" outlineLevel="0" collapsed="false">
      <c r="B558" s="155"/>
      <c r="C558" s="156"/>
      <c r="D558" s="156"/>
      <c r="E558" s="156"/>
      <c r="F558" s="156"/>
    </row>
    <row r="559" customFormat="false" ht="12.75" hidden="false" customHeight="false" outlineLevel="0" collapsed="false">
      <c r="B559" s="155"/>
      <c r="C559" s="156"/>
      <c r="D559" s="156"/>
      <c r="E559" s="156"/>
      <c r="F559" s="156"/>
    </row>
    <row r="560" customFormat="false" ht="12.75" hidden="false" customHeight="false" outlineLevel="0" collapsed="false">
      <c r="B560" s="155"/>
      <c r="C560" s="156"/>
      <c r="D560" s="156"/>
      <c r="E560" s="156"/>
      <c r="F560" s="156"/>
    </row>
    <row r="561" customFormat="false" ht="12.75" hidden="false" customHeight="false" outlineLevel="0" collapsed="false">
      <c r="B561" s="155"/>
      <c r="C561" s="156"/>
      <c r="D561" s="156"/>
      <c r="E561" s="156"/>
      <c r="F561" s="156"/>
    </row>
    <row r="562" customFormat="false" ht="12.75" hidden="false" customHeight="false" outlineLevel="0" collapsed="false">
      <c r="B562" s="155"/>
      <c r="C562" s="156"/>
      <c r="D562" s="156"/>
      <c r="E562" s="156"/>
      <c r="F562" s="156"/>
    </row>
    <row r="563" customFormat="false" ht="12.75" hidden="false" customHeight="false" outlineLevel="0" collapsed="false">
      <c r="B563" s="155"/>
      <c r="C563" s="156"/>
      <c r="D563" s="156"/>
      <c r="E563" s="156"/>
      <c r="F563" s="156"/>
    </row>
    <row r="564" customFormat="false" ht="12.75" hidden="false" customHeight="false" outlineLevel="0" collapsed="false">
      <c r="B564" s="155"/>
      <c r="C564" s="156"/>
      <c r="D564" s="156"/>
      <c r="E564" s="156"/>
      <c r="F564" s="156"/>
    </row>
    <row r="565" customFormat="false" ht="12.75" hidden="false" customHeight="false" outlineLevel="0" collapsed="false">
      <c r="B565" s="155"/>
      <c r="C565" s="156"/>
      <c r="D565" s="156"/>
      <c r="E565" s="156"/>
      <c r="F565" s="156"/>
    </row>
    <row r="566" customFormat="false" ht="12.75" hidden="false" customHeight="false" outlineLevel="0" collapsed="false">
      <c r="B566" s="155"/>
      <c r="C566" s="156"/>
      <c r="D566" s="156"/>
      <c r="E566" s="156"/>
      <c r="F566" s="156"/>
    </row>
    <row r="567" customFormat="false" ht="12.75" hidden="false" customHeight="false" outlineLevel="0" collapsed="false">
      <c r="B567" s="155"/>
      <c r="C567" s="156"/>
      <c r="D567" s="156"/>
      <c r="E567" s="156"/>
      <c r="F567" s="156"/>
    </row>
    <row r="568" customFormat="false" ht="12.75" hidden="false" customHeight="false" outlineLevel="0" collapsed="false">
      <c r="B568" s="155"/>
      <c r="C568" s="156"/>
      <c r="D568" s="156"/>
      <c r="E568" s="156"/>
      <c r="F568" s="156"/>
    </row>
    <row r="569" customFormat="false" ht="12.75" hidden="false" customHeight="false" outlineLevel="0" collapsed="false">
      <c r="B569" s="155"/>
      <c r="C569" s="156"/>
      <c r="D569" s="156"/>
      <c r="E569" s="156"/>
      <c r="F569" s="156"/>
    </row>
    <row r="570" customFormat="false" ht="12.75" hidden="false" customHeight="false" outlineLevel="0" collapsed="false">
      <c r="B570" s="155"/>
      <c r="C570" s="156"/>
      <c r="D570" s="156"/>
      <c r="E570" s="156"/>
      <c r="F570" s="156"/>
    </row>
    <row r="571" customFormat="false" ht="12.75" hidden="false" customHeight="false" outlineLevel="0" collapsed="false">
      <c r="B571" s="155"/>
      <c r="C571" s="156"/>
      <c r="D571" s="156"/>
      <c r="E571" s="156"/>
      <c r="F571" s="156"/>
    </row>
    <row r="572" customFormat="false" ht="12.75" hidden="false" customHeight="false" outlineLevel="0" collapsed="false">
      <c r="B572" s="155"/>
      <c r="C572" s="156"/>
      <c r="D572" s="156"/>
      <c r="E572" s="156"/>
      <c r="F572" s="156"/>
    </row>
    <row r="573" customFormat="false" ht="12.75" hidden="false" customHeight="false" outlineLevel="0" collapsed="false">
      <c r="B573" s="155"/>
      <c r="C573" s="156"/>
      <c r="D573" s="156"/>
      <c r="E573" s="156"/>
      <c r="F573" s="156"/>
    </row>
    <row r="574" customFormat="false" ht="12.75" hidden="false" customHeight="false" outlineLevel="0" collapsed="false">
      <c r="B574" s="155"/>
      <c r="C574" s="156"/>
      <c r="D574" s="156"/>
      <c r="E574" s="156"/>
      <c r="F574" s="156"/>
    </row>
    <row r="575" customFormat="false" ht="12.75" hidden="false" customHeight="false" outlineLevel="0" collapsed="false">
      <c r="B575" s="155"/>
      <c r="C575" s="156"/>
      <c r="D575" s="156"/>
      <c r="E575" s="156"/>
      <c r="F575" s="156"/>
    </row>
    <row r="576" customFormat="false" ht="12.75" hidden="false" customHeight="false" outlineLevel="0" collapsed="false">
      <c r="B576" s="155"/>
      <c r="C576" s="156"/>
      <c r="D576" s="156"/>
      <c r="E576" s="156"/>
      <c r="F576" s="156"/>
    </row>
    <row r="577" customFormat="false" ht="12.75" hidden="false" customHeight="false" outlineLevel="0" collapsed="false">
      <c r="B577" s="155"/>
      <c r="C577" s="156"/>
      <c r="D577" s="156"/>
      <c r="E577" s="156"/>
      <c r="F577" s="156"/>
    </row>
    <row r="578" customFormat="false" ht="12.75" hidden="false" customHeight="false" outlineLevel="0" collapsed="false">
      <c r="B578" s="155"/>
      <c r="C578" s="156"/>
      <c r="D578" s="156"/>
      <c r="E578" s="156"/>
      <c r="F578" s="156"/>
    </row>
    <row r="579" customFormat="false" ht="12.75" hidden="false" customHeight="false" outlineLevel="0" collapsed="false">
      <c r="B579" s="155"/>
      <c r="C579" s="156"/>
      <c r="D579" s="156"/>
      <c r="E579" s="156"/>
      <c r="F579" s="156"/>
    </row>
    <row r="580" customFormat="false" ht="12.75" hidden="false" customHeight="false" outlineLevel="0" collapsed="false">
      <c r="B580" s="155"/>
      <c r="C580" s="156"/>
      <c r="D580" s="156"/>
      <c r="E580" s="156"/>
      <c r="F580" s="156"/>
    </row>
    <row r="581" customFormat="false" ht="12.75" hidden="false" customHeight="false" outlineLevel="0" collapsed="false">
      <c r="B581" s="155"/>
      <c r="C581" s="156"/>
      <c r="D581" s="156"/>
      <c r="E581" s="156"/>
      <c r="F581" s="156"/>
    </row>
    <row r="582" customFormat="false" ht="12.75" hidden="false" customHeight="false" outlineLevel="0" collapsed="false">
      <c r="B582" s="155"/>
      <c r="C582" s="156"/>
      <c r="D582" s="156"/>
      <c r="E582" s="156"/>
      <c r="F582" s="156"/>
    </row>
    <row r="583" customFormat="false" ht="12.75" hidden="false" customHeight="false" outlineLevel="0" collapsed="false">
      <c r="B583" s="155"/>
      <c r="C583" s="156"/>
      <c r="D583" s="156"/>
      <c r="E583" s="156"/>
      <c r="F583" s="156"/>
    </row>
    <row r="584" customFormat="false" ht="12.75" hidden="false" customHeight="false" outlineLevel="0" collapsed="false">
      <c r="B584" s="155"/>
      <c r="C584" s="156"/>
      <c r="D584" s="156"/>
      <c r="E584" s="156"/>
      <c r="F584" s="156"/>
    </row>
    <row r="585" customFormat="false" ht="12.75" hidden="false" customHeight="false" outlineLevel="0" collapsed="false">
      <c r="B585" s="155"/>
      <c r="C585" s="156"/>
      <c r="D585" s="156"/>
      <c r="E585" s="156"/>
      <c r="F585" s="156"/>
    </row>
    <row r="586" customFormat="false" ht="12.75" hidden="false" customHeight="false" outlineLevel="0" collapsed="false">
      <c r="B586" s="155"/>
      <c r="C586" s="156"/>
      <c r="D586" s="156"/>
      <c r="E586" s="156"/>
      <c r="F586" s="156"/>
    </row>
    <row r="587" customFormat="false" ht="12.75" hidden="false" customHeight="false" outlineLevel="0" collapsed="false">
      <c r="B587" s="155"/>
      <c r="C587" s="156"/>
      <c r="D587" s="156"/>
      <c r="E587" s="156"/>
      <c r="F587" s="156"/>
    </row>
    <row r="588" customFormat="false" ht="12.75" hidden="false" customHeight="false" outlineLevel="0" collapsed="false">
      <c r="B588" s="155"/>
      <c r="C588" s="156"/>
      <c r="D588" s="156"/>
      <c r="E588" s="156"/>
      <c r="F588" s="156"/>
    </row>
    <row r="589" customFormat="false" ht="12.75" hidden="false" customHeight="false" outlineLevel="0" collapsed="false">
      <c r="B589" s="155"/>
      <c r="C589" s="156"/>
      <c r="D589" s="156"/>
      <c r="E589" s="156"/>
      <c r="F589" s="156"/>
    </row>
    <row r="590" customFormat="false" ht="12.75" hidden="false" customHeight="false" outlineLevel="0" collapsed="false">
      <c r="B590" s="155"/>
      <c r="C590" s="156"/>
      <c r="D590" s="156"/>
      <c r="E590" s="156"/>
      <c r="F590" s="156"/>
    </row>
    <row r="591" customFormat="false" ht="12.75" hidden="false" customHeight="false" outlineLevel="0" collapsed="false">
      <c r="B591" s="155"/>
      <c r="C591" s="156"/>
      <c r="D591" s="156"/>
      <c r="E591" s="156"/>
      <c r="F591" s="156"/>
    </row>
    <row r="592" customFormat="false" ht="12.75" hidden="false" customHeight="false" outlineLevel="0" collapsed="false">
      <c r="B592" s="155"/>
      <c r="C592" s="156"/>
      <c r="D592" s="156"/>
      <c r="E592" s="156"/>
      <c r="F592" s="156"/>
    </row>
    <row r="593" customFormat="false" ht="12.75" hidden="false" customHeight="false" outlineLevel="0" collapsed="false">
      <c r="B593" s="155"/>
      <c r="C593" s="156"/>
      <c r="D593" s="156"/>
      <c r="E593" s="156"/>
      <c r="F593" s="156"/>
    </row>
    <row r="594" customFormat="false" ht="12.75" hidden="false" customHeight="false" outlineLevel="0" collapsed="false">
      <c r="B594" s="155"/>
      <c r="C594" s="156"/>
      <c r="D594" s="156"/>
      <c r="E594" s="156"/>
      <c r="F594" s="156"/>
    </row>
    <row r="595" customFormat="false" ht="12.75" hidden="false" customHeight="false" outlineLevel="0" collapsed="false">
      <c r="B595" s="155"/>
      <c r="C595" s="156"/>
      <c r="D595" s="156"/>
      <c r="E595" s="156"/>
      <c r="F595" s="156"/>
    </row>
    <row r="596" customFormat="false" ht="12.75" hidden="false" customHeight="false" outlineLevel="0" collapsed="false">
      <c r="B596" s="155"/>
      <c r="C596" s="156"/>
      <c r="D596" s="156"/>
      <c r="E596" s="156"/>
      <c r="F596" s="156"/>
    </row>
    <row r="597" customFormat="false" ht="12.75" hidden="false" customHeight="false" outlineLevel="0" collapsed="false">
      <c r="B597" s="155"/>
      <c r="C597" s="156"/>
      <c r="D597" s="156"/>
      <c r="E597" s="156"/>
      <c r="F597" s="156"/>
    </row>
    <row r="598" customFormat="false" ht="12.75" hidden="false" customHeight="false" outlineLevel="0" collapsed="false">
      <c r="B598" s="155"/>
      <c r="C598" s="156"/>
      <c r="D598" s="156"/>
      <c r="E598" s="156"/>
      <c r="F598" s="156"/>
    </row>
    <row r="599" customFormat="false" ht="12.75" hidden="false" customHeight="false" outlineLevel="0" collapsed="false">
      <c r="B599" s="155"/>
      <c r="C599" s="156"/>
      <c r="D599" s="156"/>
      <c r="E599" s="156"/>
      <c r="F599" s="156"/>
    </row>
    <row r="600" customFormat="false" ht="12.75" hidden="false" customHeight="false" outlineLevel="0" collapsed="false">
      <c r="B600" s="155"/>
      <c r="C600" s="156"/>
      <c r="D600" s="156"/>
      <c r="E600" s="156"/>
      <c r="F600" s="156"/>
    </row>
    <row r="601" customFormat="false" ht="12.75" hidden="false" customHeight="false" outlineLevel="0" collapsed="false">
      <c r="B601" s="155"/>
      <c r="C601" s="156"/>
      <c r="D601" s="156"/>
      <c r="E601" s="156"/>
      <c r="F601" s="156"/>
    </row>
    <row r="602" customFormat="false" ht="12.75" hidden="false" customHeight="false" outlineLevel="0" collapsed="false">
      <c r="B602" s="155"/>
      <c r="C602" s="156"/>
      <c r="D602" s="156"/>
      <c r="E602" s="156"/>
      <c r="F602" s="156"/>
    </row>
    <row r="603" customFormat="false" ht="12.75" hidden="false" customHeight="false" outlineLevel="0" collapsed="false">
      <c r="B603" s="155"/>
      <c r="C603" s="156"/>
      <c r="D603" s="156"/>
      <c r="E603" s="156"/>
      <c r="F603" s="156"/>
    </row>
    <row r="604" customFormat="false" ht="12.75" hidden="false" customHeight="false" outlineLevel="0" collapsed="false">
      <c r="B604" s="155"/>
      <c r="C604" s="156"/>
      <c r="D604" s="156"/>
      <c r="E604" s="156"/>
      <c r="F604" s="156"/>
    </row>
    <row r="605" customFormat="false" ht="12.75" hidden="false" customHeight="false" outlineLevel="0" collapsed="false">
      <c r="B605" s="155"/>
      <c r="C605" s="156"/>
      <c r="D605" s="156"/>
      <c r="E605" s="156"/>
      <c r="F605" s="156"/>
    </row>
    <row r="606" customFormat="false" ht="12.75" hidden="false" customHeight="false" outlineLevel="0" collapsed="false">
      <c r="B606" s="155"/>
      <c r="C606" s="156"/>
      <c r="D606" s="156"/>
      <c r="E606" s="156"/>
      <c r="F606" s="156"/>
    </row>
    <row r="607" customFormat="false" ht="12.75" hidden="false" customHeight="false" outlineLevel="0" collapsed="false">
      <c r="B607" s="155"/>
      <c r="C607" s="156"/>
      <c r="D607" s="156"/>
      <c r="E607" s="156"/>
      <c r="F607" s="156"/>
    </row>
    <row r="608" customFormat="false" ht="12.75" hidden="false" customHeight="false" outlineLevel="0" collapsed="false">
      <c r="B608" s="155"/>
      <c r="C608" s="156"/>
      <c r="D608" s="156"/>
      <c r="E608" s="156"/>
      <c r="F608" s="156"/>
    </row>
    <row r="609" customFormat="false" ht="12.75" hidden="false" customHeight="false" outlineLevel="0" collapsed="false">
      <c r="B609" s="155"/>
      <c r="C609" s="156"/>
      <c r="D609" s="156"/>
      <c r="E609" s="156"/>
      <c r="F609" s="156"/>
    </row>
    <row r="610" customFormat="false" ht="12.75" hidden="false" customHeight="false" outlineLevel="0" collapsed="false">
      <c r="B610" s="155"/>
      <c r="C610" s="156"/>
      <c r="D610" s="156"/>
      <c r="E610" s="156"/>
      <c r="F610" s="156"/>
    </row>
    <row r="611" customFormat="false" ht="12.75" hidden="false" customHeight="false" outlineLevel="0" collapsed="false">
      <c r="B611" s="155"/>
      <c r="C611" s="156"/>
      <c r="D611" s="156"/>
      <c r="E611" s="156"/>
      <c r="F611" s="156"/>
    </row>
    <row r="612" customFormat="false" ht="12.75" hidden="false" customHeight="false" outlineLevel="0" collapsed="false">
      <c r="B612" s="155"/>
      <c r="C612" s="156"/>
      <c r="D612" s="156"/>
      <c r="E612" s="156"/>
      <c r="F612" s="156"/>
    </row>
    <row r="613" customFormat="false" ht="12.75" hidden="false" customHeight="false" outlineLevel="0" collapsed="false">
      <c r="B613" s="155"/>
      <c r="C613" s="156"/>
      <c r="D613" s="156"/>
      <c r="E613" s="156"/>
      <c r="F613" s="156"/>
    </row>
    <row r="614" customFormat="false" ht="12.75" hidden="false" customHeight="false" outlineLevel="0" collapsed="false">
      <c r="B614" s="155"/>
      <c r="C614" s="156"/>
      <c r="D614" s="156"/>
      <c r="E614" s="156"/>
      <c r="F614" s="156"/>
    </row>
    <row r="615" customFormat="false" ht="12.75" hidden="false" customHeight="false" outlineLevel="0" collapsed="false">
      <c r="B615" s="155"/>
      <c r="C615" s="156"/>
      <c r="D615" s="156"/>
      <c r="E615" s="156"/>
      <c r="F615" s="156"/>
    </row>
    <row r="616" customFormat="false" ht="12.75" hidden="false" customHeight="false" outlineLevel="0" collapsed="false">
      <c r="B616" s="155"/>
      <c r="C616" s="156"/>
      <c r="D616" s="156"/>
      <c r="E616" s="156"/>
      <c r="F616" s="156"/>
    </row>
    <row r="617" customFormat="false" ht="12.75" hidden="false" customHeight="false" outlineLevel="0" collapsed="false">
      <c r="B617" s="155"/>
      <c r="C617" s="156"/>
      <c r="D617" s="156"/>
      <c r="E617" s="156"/>
      <c r="F617" s="156"/>
    </row>
    <row r="618" customFormat="false" ht="12.75" hidden="false" customHeight="false" outlineLevel="0" collapsed="false">
      <c r="B618" s="155"/>
      <c r="C618" s="156"/>
      <c r="D618" s="156"/>
      <c r="E618" s="156"/>
      <c r="F618" s="156"/>
    </row>
    <row r="619" customFormat="false" ht="12.75" hidden="false" customHeight="false" outlineLevel="0" collapsed="false">
      <c r="B619" s="155"/>
      <c r="C619" s="156"/>
      <c r="D619" s="156"/>
      <c r="E619" s="156"/>
      <c r="F619" s="156"/>
    </row>
    <row r="620" customFormat="false" ht="12.75" hidden="false" customHeight="false" outlineLevel="0" collapsed="false">
      <c r="B620" s="155"/>
      <c r="C620" s="156"/>
      <c r="D620" s="156"/>
      <c r="E620" s="156"/>
      <c r="F620" s="156"/>
    </row>
    <row r="621" customFormat="false" ht="12.75" hidden="false" customHeight="false" outlineLevel="0" collapsed="false">
      <c r="B621" s="155"/>
      <c r="C621" s="156"/>
      <c r="D621" s="156"/>
      <c r="E621" s="156"/>
      <c r="F621" s="156"/>
    </row>
    <row r="622" customFormat="false" ht="12.75" hidden="false" customHeight="false" outlineLevel="0" collapsed="false">
      <c r="B622" s="155"/>
      <c r="C622" s="156"/>
      <c r="D622" s="156"/>
      <c r="E622" s="156"/>
      <c r="F622" s="156"/>
    </row>
    <row r="623" customFormat="false" ht="12.75" hidden="false" customHeight="false" outlineLevel="0" collapsed="false">
      <c r="B623" s="155"/>
      <c r="C623" s="156"/>
      <c r="D623" s="156"/>
      <c r="E623" s="156"/>
      <c r="F623" s="156"/>
    </row>
    <row r="624" customFormat="false" ht="12.75" hidden="false" customHeight="false" outlineLevel="0" collapsed="false">
      <c r="B624" s="155"/>
      <c r="C624" s="156"/>
      <c r="D624" s="156"/>
      <c r="E624" s="156"/>
      <c r="F624" s="156"/>
    </row>
    <row r="625" customFormat="false" ht="12.75" hidden="false" customHeight="false" outlineLevel="0" collapsed="false">
      <c r="B625" s="155"/>
      <c r="C625" s="156"/>
      <c r="D625" s="156"/>
      <c r="E625" s="156"/>
      <c r="F625" s="156"/>
    </row>
    <row r="626" customFormat="false" ht="12.75" hidden="false" customHeight="false" outlineLevel="0" collapsed="false">
      <c r="B626" s="155"/>
      <c r="C626" s="156"/>
      <c r="D626" s="156"/>
      <c r="E626" s="156"/>
      <c r="F626" s="156"/>
    </row>
    <row r="627" customFormat="false" ht="12.75" hidden="false" customHeight="false" outlineLevel="0" collapsed="false">
      <c r="B627" s="155"/>
      <c r="C627" s="156"/>
      <c r="D627" s="156"/>
      <c r="E627" s="156"/>
      <c r="F627" s="156"/>
    </row>
    <row r="628" customFormat="false" ht="12.75" hidden="false" customHeight="false" outlineLevel="0" collapsed="false">
      <c r="B628" s="155"/>
      <c r="C628" s="156"/>
      <c r="D628" s="156"/>
      <c r="E628" s="156"/>
      <c r="F628" s="156"/>
    </row>
    <row r="629" customFormat="false" ht="12.75" hidden="false" customHeight="false" outlineLevel="0" collapsed="false">
      <c r="B629" s="155"/>
      <c r="C629" s="156"/>
      <c r="D629" s="156"/>
      <c r="E629" s="156"/>
      <c r="F629" s="156"/>
    </row>
    <row r="630" customFormat="false" ht="12.75" hidden="false" customHeight="false" outlineLevel="0" collapsed="false">
      <c r="B630" s="155"/>
      <c r="C630" s="156"/>
      <c r="D630" s="156"/>
      <c r="E630" s="156"/>
      <c r="F630" s="156"/>
    </row>
    <row r="631" customFormat="false" ht="12.75" hidden="false" customHeight="false" outlineLevel="0" collapsed="false">
      <c r="B631" s="155"/>
      <c r="C631" s="156"/>
      <c r="D631" s="156"/>
      <c r="E631" s="156"/>
      <c r="F631" s="156"/>
    </row>
    <row r="632" customFormat="false" ht="12.75" hidden="false" customHeight="false" outlineLevel="0" collapsed="false">
      <c r="B632" s="155"/>
      <c r="C632" s="156"/>
      <c r="D632" s="156"/>
      <c r="E632" s="156"/>
      <c r="F632" s="156"/>
    </row>
    <row r="633" customFormat="false" ht="12.75" hidden="false" customHeight="false" outlineLevel="0" collapsed="false">
      <c r="B633" s="155"/>
      <c r="C633" s="156"/>
      <c r="D633" s="156"/>
      <c r="E633" s="156"/>
      <c r="F633" s="156"/>
    </row>
    <row r="634" customFormat="false" ht="12.75" hidden="false" customHeight="false" outlineLevel="0" collapsed="false">
      <c r="B634" s="155"/>
      <c r="C634" s="156"/>
      <c r="D634" s="156"/>
      <c r="E634" s="156"/>
      <c r="F634" s="156"/>
    </row>
    <row r="635" customFormat="false" ht="12.75" hidden="false" customHeight="false" outlineLevel="0" collapsed="false">
      <c r="B635" s="155"/>
      <c r="C635" s="156"/>
      <c r="D635" s="156"/>
      <c r="E635" s="156"/>
      <c r="F635" s="156"/>
    </row>
    <row r="636" customFormat="false" ht="12.75" hidden="false" customHeight="false" outlineLevel="0" collapsed="false">
      <c r="B636" s="155"/>
      <c r="C636" s="156"/>
      <c r="D636" s="156"/>
      <c r="E636" s="156"/>
      <c r="F636" s="156"/>
    </row>
    <row r="637" customFormat="false" ht="12.75" hidden="false" customHeight="false" outlineLevel="0" collapsed="false">
      <c r="B637" s="155"/>
      <c r="C637" s="156"/>
      <c r="D637" s="156"/>
      <c r="E637" s="156"/>
      <c r="F637" s="156"/>
    </row>
    <row r="638" customFormat="false" ht="12.75" hidden="false" customHeight="false" outlineLevel="0" collapsed="false">
      <c r="B638" s="155"/>
      <c r="C638" s="156"/>
      <c r="D638" s="156"/>
      <c r="E638" s="156"/>
      <c r="F638" s="156"/>
    </row>
    <row r="639" customFormat="false" ht="12.75" hidden="false" customHeight="false" outlineLevel="0" collapsed="false">
      <c r="B639" s="155"/>
      <c r="C639" s="156"/>
      <c r="D639" s="156"/>
      <c r="E639" s="156"/>
      <c r="F639" s="156"/>
    </row>
    <row r="640" customFormat="false" ht="12.75" hidden="false" customHeight="false" outlineLevel="0" collapsed="false">
      <c r="B640" s="155"/>
      <c r="C640" s="156"/>
      <c r="D640" s="156"/>
      <c r="E640" s="156"/>
      <c r="F640" s="156"/>
    </row>
    <row r="641" customFormat="false" ht="12.75" hidden="false" customHeight="false" outlineLevel="0" collapsed="false">
      <c r="B641" s="155"/>
      <c r="C641" s="156"/>
      <c r="D641" s="156"/>
      <c r="E641" s="156"/>
      <c r="F641" s="156"/>
    </row>
    <row r="642" customFormat="false" ht="12.75" hidden="false" customHeight="false" outlineLevel="0" collapsed="false">
      <c r="B642" s="155"/>
      <c r="C642" s="156"/>
      <c r="D642" s="156"/>
      <c r="E642" s="156"/>
      <c r="F642" s="156"/>
    </row>
    <row r="643" customFormat="false" ht="12.75" hidden="false" customHeight="false" outlineLevel="0" collapsed="false">
      <c r="B643" s="155"/>
      <c r="C643" s="156"/>
      <c r="D643" s="156"/>
      <c r="E643" s="156"/>
      <c r="F643" s="156"/>
    </row>
    <row r="644" customFormat="false" ht="12.75" hidden="false" customHeight="false" outlineLevel="0" collapsed="false">
      <c r="B644" s="155"/>
      <c r="C644" s="156"/>
      <c r="D644" s="156"/>
      <c r="E644" s="156"/>
      <c r="F644" s="156"/>
    </row>
    <row r="645" customFormat="false" ht="12.75" hidden="false" customHeight="false" outlineLevel="0" collapsed="false">
      <c r="B645" s="155"/>
      <c r="C645" s="156"/>
      <c r="D645" s="156"/>
      <c r="E645" s="156"/>
      <c r="F645" s="156"/>
    </row>
    <row r="646" customFormat="false" ht="12.75" hidden="false" customHeight="false" outlineLevel="0" collapsed="false">
      <c r="B646" s="155"/>
      <c r="C646" s="156"/>
      <c r="D646" s="156"/>
      <c r="E646" s="156"/>
      <c r="F646" s="156"/>
    </row>
    <row r="647" customFormat="false" ht="12.75" hidden="false" customHeight="false" outlineLevel="0" collapsed="false">
      <c r="B647" s="155"/>
      <c r="C647" s="156"/>
      <c r="D647" s="156"/>
      <c r="E647" s="156"/>
      <c r="F647" s="156"/>
    </row>
    <row r="648" customFormat="false" ht="12.75" hidden="false" customHeight="false" outlineLevel="0" collapsed="false">
      <c r="B648" s="155"/>
      <c r="C648" s="156"/>
      <c r="D648" s="156"/>
      <c r="E648" s="156"/>
      <c r="F648" s="156"/>
    </row>
    <row r="649" customFormat="false" ht="12.75" hidden="false" customHeight="false" outlineLevel="0" collapsed="false">
      <c r="B649" s="155"/>
      <c r="C649" s="156"/>
      <c r="D649" s="156"/>
      <c r="E649" s="156"/>
      <c r="F649" s="156"/>
    </row>
    <row r="650" customFormat="false" ht="12.75" hidden="false" customHeight="false" outlineLevel="0" collapsed="false">
      <c r="B650" s="155"/>
      <c r="C650" s="156"/>
      <c r="D650" s="156"/>
      <c r="E650" s="156"/>
      <c r="F650" s="156"/>
    </row>
    <row r="651" customFormat="false" ht="12.75" hidden="false" customHeight="false" outlineLevel="0" collapsed="false">
      <c r="B651" s="155"/>
      <c r="C651" s="156"/>
      <c r="D651" s="156"/>
      <c r="E651" s="156"/>
      <c r="F651" s="156"/>
    </row>
    <row r="652" customFormat="false" ht="12.75" hidden="false" customHeight="false" outlineLevel="0" collapsed="false">
      <c r="B652" s="155"/>
      <c r="C652" s="156"/>
      <c r="D652" s="156"/>
      <c r="E652" s="156"/>
      <c r="F652" s="156"/>
    </row>
    <row r="653" customFormat="false" ht="12.75" hidden="false" customHeight="false" outlineLevel="0" collapsed="false">
      <c r="B653" s="155"/>
      <c r="C653" s="156"/>
      <c r="D653" s="156"/>
      <c r="E653" s="156"/>
      <c r="F653" s="156"/>
    </row>
    <row r="654" customFormat="false" ht="12.75" hidden="false" customHeight="false" outlineLevel="0" collapsed="false">
      <c r="B654" s="155"/>
      <c r="C654" s="156"/>
      <c r="D654" s="156"/>
      <c r="E654" s="156"/>
      <c r="F654" s="156"/>
    </row>
    <row r="655" customFormat="false" ht="12.75" hidden="false" customHeight="false" outlineLevel="0" collapsed="false">
      <c r="B655" s="155"/>
      <c r="C655" s="156"/>
      <c r="D655" s="156"/>
      <c r="E655" s="156"/>
      <c r="F655" s="156"/>
    </row>
    <row r="656" customFormat="false" ht="12.75" hidden="false" customHeight="false" outlineLevel="0" collapsed="false">
      <c r="B656" s="155"/>
      <c r="C656" s="156"/>
      <c r="D656" s="156"/>
      <c r="E656" s="156"/>
      <c r="F656" s="156"/>
    </row>
    <row r="657" customFormat="false" ht="12.75" hidden="false" customHeight="false" outlineLevel="0" collapsed="false">
      <c r="B657" s="155"/>
      <c r="C657" s="156"/>
      <c r="D657" s="156"/>
      <c r="E657" s="156"/>
      <c r="F657" s="156"/>
    </row>
    <row r="658" customFormat="false" ht="12.75" hidden="false" customHeight="false" outlineLevel="0" collapsed="false">
      <c r="B658" s="155"/>
      <c r="C658" s="156"/>
      <c r="D658" s="156"/>
      <c r="E658" s="156"/>
      <c r="F658" s="156"/>
    </row>
    <row r="659" customFormat="false" ht="12.75" hidden="false" customHeight="false" outlineLevel="0" collapsed="false">
      <c r="B659" s="155"/>
      <c r="C659" s="156"/>
      <c r="D659" s="156"/>
      <c r="E659" s="156"/>
      <c r="F659" s="156"/>
    </row>
    <row r="660" customFormat="false" ht="12.75" hidden="false" customHeight="false" outlineLevel="0" collapsed="false">
      <c r="B660" s="155"/>
      <c r="C660" s="156"/>
      <c r="D660" s="156"/>
      <c r="E660" s="156"/>
      <c r="F660" s="156"/>
    </row>
    <row r="661" customFormat="false" ht="12.75" hidden="false" customHeight="false" outlineLevel="0" collapsed="false">
      <c r="B661" s="155"/>
      <c r="C661" s="156"/>
      <c r="D661" s="156"/>
      <c r="E661" s="156"/>
      <c r="F661" s="156"/>
    </row>
    <row r="662" customFormat="false" ht="12.75" hidden="false" customHeight="false" outlineLevel="0" collapsed="false">
      <c r="B662" s="155"/>
      <c r="C662" s="156"/>
      <c r="D662" s="156"/>
      <c r="E662" s="156"/>
      <c r="F662" s="156"/>
    </row>
    <row r="663" customFormat="false" ht="12.75" hidden="false" customHeight="false" outlineLevel="0" collapsed="false">
      <c r="B663" s="155"/>
      <c r="C663" s="156"/>
      <c r="D663" s="156"/>
      <c r="E663" s="156"/>
      <c r="F663" s="156"/>
    </row>
    <row r="664" customFormat="false" ht="12.75" hidden="false" customHeight="false" outlineLevel="0" collapsed="false">
      <c r="B664" s="155"/>
      <c r="C664" s="156"/>
      <c r="D664" s="156"/>
      <c r="E664" s="156"/>
      <c r="F664" s="156"/>
    </row>
    <row r="665" customFormat="false" ht="12.75" hidden="false" customHeight="false" outlineLevel="0" collapsed="false">
      <c r="B665" s="155"/>
      <c r="C665" s="156"/>
      <c r="D665" s="156"/>
      <c r="E665" s="156"/>
      <c r="F665" s="156"/>
    </row>
    <row r="666" customFormat="false" ht="12.75" hidden="false" customHeight="false" outlineLevel="0" collapsed="false">
      <c r="B666" s="155"/>
      <c r="C666" s="156"/>
      <c r="D666" s="156"/>
      <c r="E666" s="156"/>
      <c r="F666" s="156"/>
    </row>
    <row r="667" customFormat="false" ht="12.75" hidden="false" customHeight="false" outlineLevel="0" collapsed="false">
      <c r="B667" s="155"/>
      <c r="C667" s="156"/>
      <c r="D667" s="156"/>
      <c r="E667" s="156"/>
      <c r="F667" s="156"/>
    </row>
    <row r="668" customFormat="false" ht="12.75" hidden="false" customHeight="false" outlineLevel="0" collapsed="false">
      <c r="B668" s="155"/>
      <c r="C668" s="156"/>
      <c r="D668" s="156"/>
      <c r="E668" s="156"/>
      <c r="F668" s="156"/>
    </row>
    <row r="669" customFormat="false" ht="12.75" hidden="false" customHeight="false" outlineLevel="0" collapsed="false">
      <c r="B669" s="155"/>
      <c r="C669" s="156"/>
      <c r="D669" s="156"/>
      <c r="E669" s="156"/>
      <c r="F669" s="156"/>
    </row>
    <row r="670" customFormat="false" ht="12.75" hidden="false" customHeight="false" outlineLevel="0" collapsed="false">
      <c r="B670" s="155"/>
      <c r="C670" s="156"/>
      <c r="D670" s="156"/>
      <c r="E670" s="156"/>
      <c r="F670" s="156"/>
    </row>
    <row r="671" customFormat="false" ht="12.75" hidden="false" customHeight="false" outlineLevel="0" collapsed="false">
      <c r="B671" s="155"/>
      <c r="C671" s="156"/>
      <c r="D671" s="156"/>
      <c r="E671" s="156"/>
      <c r="F671" s="156"/>
    </row>
    <row r="672" customFormat="false" ht="12.75" hidden="false" customHeight="false" outlineLevel="0" collapsed="false">
      <c r="B672" s="155"/>
      <c r="C672" s="156"/>
      <c r="D672" s="156"/>
      <c r="E672" s="156"/>
      <c r="F672" s="156"/>
    </row>
    <row r="673" customFormat="false" ht="12.75" hidden="false" customHeight="false" outlineLevel="0" collapsed="false">
      <c r="B673" s="155"/>
      <c r="C673" s="156"/>
      <c r="D673" s="156"/>
      <c r="E673" s="156"/>
      <c r="F673" s="156"/>
    </row>
    <row r="674" customFormat="false" ht="12.75" hidden="false" customHeight="false" outlineLevel="0" collapsed="false">
      <c r="B674" s="155"/>
      <c r="C674" s="156"/>
      <c r="D674" s="156"/>
      <c r="E674" s="156"/>
      <c r="F674" s="156"/>
    </row>
    <row r="675" customFormat="false" ht="12.75" hidden="false" customHeight="false" outlineLevel="0" collapsed="false">
      <c r="B675" s="155"/>
      <c r="C675" s="156"/>
      <c r="D675" s="156"/>
      <c r="E675" s="156"/>
      <c r="F675" s="156"/>
    </row>
    <row r="676" customFormat="false" ht="12.75" hidden="false" customHeight="false" outlineLevel="0" collapsed="false">
      <c r="B676" s="155"/>
      <c r="C676" s="156"/>
      <c r="D676" s="156"/>
      <c r="E676" s="156"/>
      <c r="F676" s="156"/>
    </row>
    <row r="677" customFormat="false" ht="12.75" hidden="false" customHeight="false" outlineLevel="0" collapsed="false">
      <c r="B677" s="155"/>
      <c r="C677" s="156"/>
      <c r="D677" s="156"/>
      <c r="E677" s="156"/>
      <c r="F677" s="156"/>
    </row>
    <row r="678" customFormat="false" ht="12.75" hidden="false" customHeight="false" outlineLevel="0" collapsed="false">
      <c r="B678" s="155"/>
      <c r="C678" s="156"/>
      <c r="D678" s="156"/>
      <c r="E678" s="156"/>
      <c r="F678" s="156"/>
    </row>
    <row r="679" customFormat="false" ht="12.75" hidden="false" customHeight="false" outlineLevel="0" collapsed="false">
      <c r="B679" s="155"/>
      <c r="C679" s="156"/>
      <c r="D679" s="156"/>
      <c r="E679" s="156"/>
      <c r="F679" s="156"/>
    </row>
    <row r="680" customFormat="false" ht="12.75" hidden="false" customHeight="false" outlineLevel="0" collapsed="false">
      <c r="B680" s="155"/>
      <c r="C680" s="156"/>
      <c r="D680" s="156"/>
      <c r="E680" s="156"/>
      <c r="F680" s="156"/>
    </row>
    <row r="681" customFormat="false" ht="12.75" hidden="false" customHeight="false" outlineLevel="0" collapsed="false">
      <c r="B681" s="155"/>
      <c r="C681" s="156"/>
      <c r="D681" s="156"/>
      <c r="E681" s="156"/>
      <c r="F681" s="156"/>
    </row>
    <row r="682" customFormat="false" ht="12.75" hidden="false" customHeight="false" outlineLevel="0" collapsed="false">
      <c r="B682" s="155"/>
      <c r="C682" s="156"/>
      <c r="D682" s="156"/>
      <c r="E682" s="156"/>
      <c r="F682" s="156"/>
    </row>
    <row r="683" customFormat="false" ht="12.75" hidden="false" customHeight="false" outlineLevel="0" collapsed="false">
      <c r="B683" s="155"/>
      <c r="C683" s="156"/>
      <c r="D683" s="156"/>
      <c r="E683" s="156"/>
      <c r="F683" s="156"/>
    </row>
    <row r="684" customFormat="false" ht="12.75" hidden="false" customHeight="false" outlineLevel="0" collapsed="false">
      <c r="B684" s="155"/>
      <c r="C684" s="156"/>
      <c r="D684" s="156"/>
      <c r="E684" s="156"/>
      <c r="F684" s="156"/>
    </row>
    <row r="685" customFormat="false" ht="12.75" hidden="false" customHeight="false" outlineLevel="0" collapsed="false">
      <c r="B685" s="155"/>
      <c r="C685" s="156"/>
      <c r="D685" s="156"/>
      <c r="E685" s="156"/>
      <c r="F685" s="156"/>
    </row>
    <row r="686" customFormat="false" ht="12.75" hidden="false" customHeight="false" outlineLevel="0" collapsed="false">
      <c r="B686" s="155"/>
      <c r="C686" s="156"/>
      <c r="D686" s="156"/>
      <c r="E686" s="156"/>
      <c r="F686" s="156"/>
    </row>
    <row r="687" customFormat="false" ht="12.75" hidden="false" customHeight="false" outlineLevel="0" collapsed="false">
      <c r="B687" s="155"/>
      <c r="C687" s="156"/>
      <c r="D687" s="156"/>
      <c r="E687" s="156"/>
      <c r="F687" s="156"/>
    </row>
    <row r="688" customFormat="false" ht="12.75" hidden="false" customHeight="false" outlineLevel="0" collapsed="false">
      <c r="B688" s="155"/>
      <c r="C688" s="156"/>
      <c r="D688" s="156"/>
      <c r="E688" s="156"/>
      <c r="F688" s="156"/>
    </row>
    <row r="689" customFormat="false" ht="12.75" hidden="false" customHeight="false" outlineLevel="0" collapsed="false">
      <c r="B689" s="155"/>
      <c r="C689" s="156"/>
      <c r="D689" s="156"/>
      <c r="E689" s="156"/>
      <c r="F689" s="156"/>
    </row>
    <row r="690" customFormat="false" ht="12.75" hidden="false" customHeight="false" outlineLevel="0" collapsed="false">
      <c r="B690" s="155"/>
      <c r="C690" s="156"/>
      <c r="D690" s="156"/>
      <c r="E690" s="156"/>
      <c r="F690" s="156"/>
    </row>
    <row r="691" customFormat="false" ht="12.75" hidden="false" customHeight="false" outlineLevel="0" collapsed="false">
      <c r="B691" s="155"/>
      <c r="C691" s="156"/>
      <c r="D691" s="156"/>
      <c r="E691" s="156"/>
      <c r="F691" s="156"/>
    </row>
    <row r="692" customFormat="false" ht="12.75" hidden="false" customHeight="false" outlineLevel="0" collapsed="false">
      <c r="B692" s="155"/>
      <c r="C692" s="156"/>
      <c r="D692" s="156"/>
      <c r="E692" s="156"/>
      <c r="F692" s="156"/>
    </row>
    <row r="693" customFormat="false" ht="12.75" hidden="false" customHeight="false" outlineLevel="0" collapsed="false">
      <c r="B693" s="155"/>
      <c r="C693" s="156"/>
      <c r="D693" s="156"/>
      <c r="E693" s="156"/>
      <c r="F693" s="156"/>
    </row>
    <row r="694" customFormat="false" ht="12.75" hidden="false" customHeight="false" outlineLevel="0" collapsed="false">
      <c r="B694" s="155"/>
      <c r="C694" s="156"/>
      <c r="D694" s="156"/>
      <c r="E694" s="156"/>
      <c r="F694" s="156"/>
    </row>
    <row r="695" customFormat="false" ht="12.75" hidden="false" customHeight="false" outlineLevel="0" collapsed="false">
      <c r="B695" s="155"/>
      <c r="C695" s="156"/>
      <c r="D695" s="156"/>
      <c r="E695" s="156"/>
      <c r="F695" s="156"/>
    </row>
    <row r="696" customFormat="false" ht="12.75" hidden="false" customHeight="false" outlineLevel="0" collapsed="false">
      <c r="B696" s="155"/>
      <c r="C696" s="156"/>
      <c r="D696" s="156"/>
      <c r="E696" s="156"/>
      <c r="F696" s="156"/>
    </row>
    <row r="697" customFormat="false" ht="12.75" hidden="false" customHeight="false" outlineLevel="0" collapsed="false">
      <c r="B697" s="155"/>
      <c r="C697" s="156"/>
      <c r="D697" s="156"/>
      <c r="E697" s="156"/>
      <c r="F697" s="156"/>
    </row>
    <row r="698" customFormat="false" ht="12.75" hidden="false" customHeight="false" outlineLevel="0" collapsed="false">
      <c r="B698" s="155"/>
      <c r="C698" s="156"/>
      <c r="D698" s="156"/>
      <c r="E698" s="156"/>
      <c r="F698" s="156"/>
    </row>
    <row r="699" customFormat="false" ht="12.75" hidden="false" customHeight="false" outlineLevel="0" collapsed="false">
      <c r="B699" s="155"/>
      <c r="C699" s="156"/>
      <c r="D699" s="156"/>
      <c r="E699" s="156"/>
      <c r="F699" s="156"/>
    </row>
    <row r="700" customFormat="false" ht="12.75" hidden="false" customHeight="false" outlineLevel="0" collapsed="false">
      <c r="B700" s="155"/>
      <c r="C700" s="156"/>
      <c r="D700" s="156"/>
      <c r="E700" s="156"/>
      <c r="F700" s="156"/>
    </row>
    <row r="701" customFormat="false" ht="12.75" hidden="false" customHeight="false" outlineLevel="0" collapsed="false">
      <c r="B701" s="155"/>
      <c r="C701" s="156"/>
      <c r="D701" s="156"/>
      <c r="E701" s="156"/>
      <c r="F701" s="156"/>
    </row>
    <row r="702" customFormat="false" ht="12.75" hidden="false" customHeight="false" outlineLevel="0" collapsed="false">
      <c r="B702" s="155"/>
      <c r="C702" s="156"/>
      <c r="D702" s="156"/>
      <c r="E702" s="156"/>
      <c r="F702" s="156"/>
    </row>
    <row r="703" customFormat="false" ht="12.75" hidden="false" customHeight="false" outlineLevel="0" collapsed="false">
      <c r="B703" s="155"/>
      <c r="C703" s="156"/>
      <c r="D703" s="156"/>
      <c r="E703" s="156"/>
      <c r="F703" s="156"/>
    </row>
    <row r="704" customFormat="false" ht="12.75" hidden="false" customHeight="false" outlineLevel="0" collapsed="false">
      <c r="B704" s="155"/>
      <c r="C704" s="156"/>
      <c r="D704" s="156"/>
      <c r="E704" s="156"/>
      <c r="F704" s="156"/>
    </row>
    <row r="705" customFormat="false" ht="12.75" hidden="false" customHeight="false" outlineLevel="0" collapsed="false">
      <c r="B705" s="155"/>
      <c r="C705" s="156"/>
      <c r="D705" s="156"/>
      <c r="E705" s="156"/>
      <c r="F705" s="156"/>
    </row>
    <row r="706" customFormat="false" ht="12.75" hidden="false" customHeight="false" outlineLevel="0" collapsed="false">
      <c r="B706" s="155"/>
      <c r="C706" s="156"/>
      <c r="D706" s="156"/>
      <c r="E706" s="156"/>
      <c r="F706" s="156"/>
    </row>
    <row r="707" customFormat="false" ht="12.75" hidden="false" customHeight="false" outlineLevel="0" collapsed="false">
      <c r="B707" s="155"/>
      <c r="C707" s="156"/>
      <c r="D707" s="156"/>
      <c r="E707" s="156"/>
      <c r="F707" s="156"/>
    </row>
    <row r="708" customFormat="false" ht="12.75" hidden="false" customHeight="false" outlineLevel="0" collapsed="false">
      <c r="B708" s="155"/>
      <c r="C708" s="156"/>
      <c r="D708" s="156"/>
      <c r="E708" s="156"/>
      <c r="F708" s="156"/>
    </row>
    <row r="709" customFormat="false" ht="12.75" hidden="false" customHeight="false" outlineLevel="0" collapsed="false">
      <c r="B709" s="155"/>
      <c r="C709" s="156"/>
      <c r="D709" s="156"/>
      <c r="E709" s="156"/>
      <c r="F709" s="156"/>
    </row>
    <row r="710" customFormat="false" ht="12.75" hidden="false" customHeight="false" outlineLevel="0" collapsed="false">
      <c r="B710" s="155"/>
      <c r="C710" s="156"/>
      <c r="D710" s="156"/>
      <c r="E710" s="156"/>
      <c r="F710" s="156"/>
    </row>
    <row r="711" customFormat="false" ht="12.75" hidden="false" customHeight="false" outlineLevel="0" collapsed="false">
      <c r="B711" s="155"/>
      <c r="C711" s="156"/>
      <c r="D711" s="156"/>
      <c r="E711" s="156"/>
      <c r="F711" s="156"/>
    </row>
    <row r="712" customFormat="false" ht="12.75" hidden="false" customHeight="false" outlineLevel="0" collapsed="false">
      <c r="B712" s="155"/>
      <c r="C712" s="156"/>
      <c r="D712" s="156"/>
      <c r="E712" s="156"/>
      <c r="F712" s="156"/>
    </row>
    <row r="713" customFormat="false" ht="12.75" hidden="false" customHeight="false" outlineLevel="0" collapsed="false">
      <c r="B713" s="155"/>
      <c r="C713" s="156"/>
      <c r="D713" s="156"/>
      <c r="E713" s="156"/>
      <c r="F713" s="156"/>
    </row>
    <row r="714" customFormat="false" ht="12.75" hidden="false" customHeight="false" outlineLevel="0" collapsed="false">
      <c r="B714" s="155"/>
      <c r="C714" s="156"/>
      <c r="D714" s="156"/>
      <c r="E714" s="156"/>
      <c r="F714" s="156"/>
    </row>
    <row r="715" customFormat="false" ht="12.75" hidden="false" customHeight="false" outlineLevel="0" collapsed="false">
      <c r="B715" s="155"/>
      <c r="C715" s="156"/>
      <c r="D715" s="156"/>
      <c r="E715" s="156"/>
      <c r="F715" s="156"/>
    </row>
    <row r="716" customFormat="false" ht="12.75" hidden="false" customHeight="false" outlineLevel="0" collapsed="false">
      <c r="B716" s="155"/>
      <c r="C716" s="156"/>
      <c r="D716" s="156"/>
      <c r="E716" s="156"/>
      <c r="F716" s="156"/>
    </row>
    <row r="717" customFormat="false" ht="12.75" hidden="false" customHeight="false" outlineLevel="0" collapsed="false">
      <c r="B717" s="155"/>
      <c r="C717" s="156"/>
      <c r="D717" s="156"/>
      <c r="E717" s="156"/>
      <c r="F717" s="156"/>
    </row>
    <row r="718" customFormat="false" ht="12.75" hidden="false" customHeight="false" outlineLevel="0" collapsed="false">
      <c r="B718" s="155"/>
      <c r="C718" s="156"/>
      <c r="D718" s="156"/>
      <c r="E718" s="156"/>
      <c r="F718" s="156"/>
    </row>
    <row r="719" customFormat="false" ht="12.75" hidden="false" customHeight="false" outlineLevel="0" collapsed="false">
      <c r="B719" s="155"/>
      <c r="C719" s="156"/>
      <c r="D719" s="156"/>
      <c r="E719" s="156"/>
      <c r="F719" s="156"/>
    </row>
    <row r="720" customFormat="false" ht="12.75" hidden="false" customHeight="false" outlineLevel="0" collapsed="false">
      <c r="B720" s="155"/>
      <c r="C720" s="156"/>
      <c r="D720" s="156"/>
      <c r="E720" s="156"/>
      <c r="F720" s="156"/>
    </row>
    <row r="721" customFormat="false" ht="12.75" hidden="false" customHeight="false" outlineLevel="0" collapsed="false">
      <c r="B721" s="155"/>
      <c r="C721" s="156"/>
      <c r="D721" s="156"/>
      <c r="E721" s="156"/>
      <c r="F721" s="156"/>
    </row>
    <row r="722" customFormat="false" ht="12.75" hidden="false" customHeight="false" outlineLevel="0" collapsed="false">
      <c r="B722" s="155"/>
      <c r="C722" s="156"/>
      <c r="D722" s="156"/>
      <c r="E722" s="156"/>
      <c r="F722" s="156"/>
    </row>
    <row r="723" customFormat="false" ht="12.75" hidden="false" customHeight="false" outlineLevel="0" collapsed="false">
      <c r="B723" s="155"/>
      <c r="C723" s="156"/>
      <c r="D723" s="156"/>
      <c r="E723" s="156"/>
      <c r="F723" s="156"/>
    </row>
    <row r="724" customFormat="false" ht="12.75" hidden="false" customHeight="false" outlineLevel="0" collapsed="false">
      <c r="B724" s="155"/>
      <c r="C724" s="156"/>
      <c r="D724" s="156"/>
      <c r="E724" s="156"/>
      <c r="F724" s="156"/>
    </row>
    <row r="725" customFormat="false" ht="12.75" hidden="false" customHeight="false" outlineLevel="0" collapsed="false">
      <c r="B725" s="155"/>
      <c r="C725" s="156"/>
      <c r="D725" s="156"/>
      <c r="E725" s="156"/>
      <c r="F725" s="156"/>
    </row>
    <row r="726" customFormat="false" ht="12.75" hidden="false" customHeight="false" outlineLevel="0" collapsed="false">
      <c r="B726" s="155"/>
      <c r="C726" s="156"/>
      <c r="D726" s="156"/>
      <c r="E726" s="156"/>
      <c r="F726" s="156"/>
    </row>
    <row r="727" customFormat="false" ht="12.75" hidden="false" customHeight="false" outlineLevel="0" collapsed="false">
      <c r="B727" s="155"/>
      <c r="C727" s="156"/>
      <c r="D727" s="156"/>
      <c r="E727" s="156"/>
      <c r="F727" s="156"/>
    </row>
    <row r="728" customFormat="false" ht="12.75" hidden="false" customHeight="false" outlineLevel="0" collapsed="false">
      <c r="B728" s="155"/>
      <c r="C728" s="156"/>
      <c r="D728" s="156"/>
      <c r="E728" s="156"/>
      <c r="F728" s="156"/>
    </row>
    <row r="729" customFormat="false" ht="12.75" hidden="false" customHeight="false" outlineLevel="0" collapsed="false">
      <c r="B729" s="155"/>
      <c r="C729" s="156"/>
      <c r="D729" s="156"/>
      <c r="E729" s="156"/>
      <c r="F729" s="156"/>
    </row>
    <row r="730" customFormat="false" ht="12.75" hidden="false" customHeight="false" outlineLevel="0" collapsed="false">
      <c r="B730" s="155"/>
      <c r="C730" s="156"/>
      <c r="D730" s="156"/>
      <c r="E730" s="156"/>
      <c r="F730" s="156"/>
    </row>
    <row r="731" customFormat="false" ht="12.75" hidden="false" customHeight="false" outlineLevel="0" collapsed="false">
      <c r="B731" s="155"/>
      <c r="C731" s="156"/>
      <c r="D731" s="156"/>
      <c r="E731" s="156"/>
      <c r="F731" s="156"/>
    </row>
    <row r="732" customFormat="false" ht="12.75" hidden="false" customHeight="false" outlineLevel="0" collapsed="false">
      <c r="B732" s="155"/>
      <c r="C732" s="156"/>
      <c r="D732" s="156"/>
      <c r="E732" s="156"/>
      <c r="F732" s="156"/>
    </row>
    <row r="733" customFormat="false" ht="12.75" hidden="false" customHeight="false" outlineLevel="0" collapsed="false">
      <c r="B733" s="155"/>
      <c r="C733" s="156"/>
      <c r="D733" s="156"/>
      <c r="E733" s="156"/>
      <c r="F733" s="156"/>
    </row>
    <row r="734" customFormat="false" ht="12.75" hidden="false" customHeight="false" outlineLevel="0" collapsed="false">
      <c r="B734" s="155"/>
      <c r="C734" s="156"/>
      <c r="D734" s="156"/>
      <c r="E734" s="156"/>
      <c r="F734" s="156"/>
    </row>
    <row r="735" customFormat="false" ht="12.75" hidden="false" customHeight="false" outlineLevel="0" collapsed="false">
      <c r="B735" s="155"/>
      <c r="C735" s="156"/>
      <c r="D735" s="156"/>
      <c r="E735" s="156"/>
      <c r="F735" s="156"/>
    </row>
    <row r="736" customFormat="false" ht="12.75" hidden="false" customHeight="false" outlineLevel="0" collapsed="false">
      <c r="B736" s="155"/>
      <c r="C736" s="156"/>
      <c r="D736" s="156"/>
      <c r="E736" s="156"/>
      <c r="F736" s="156"/>
    </row>
    <row r="737" customFormat="false" ht="12.75" hidden="false" customHeight="false" outlineLevel="0" collapsed="false">
      <c r="B737" s="155"/>
      <c r="C737" s="156"/>
      <c r="D737" s="156"/>
      <c r="E737" s="156"/>
      <c r="F737" s="156"/>
    </row>
    <row r="738" customFormat="false" ht="12.75" hidden="false" customHeight="false" outlineLevel="0" collapsed="false">
      <c r="B738" s="155"/>
      <c r="C738" s="156"/>
      <c r="D738" s="156"/>
      <c r="E738" s="156"/>
      <c r="F738" s="156"/>
    </row>
    <row r="739" customFormat="false" ht="12.75" hidden="false" customHeight="false" outlineLevel="0" collapsed="false">
      <c r="B739" s="155"/>
      <c r="C739" s="156"/>
      <c r="D739" s="156"/>
      <c r="E739" s="156"/>
      <c r="F739" s="156"/>
    </row>
    <row r="740" customFormat="false" ht="12.75" hidden="false" customHeight="false" outlineLevel="0" collapsed="false">
      <c r="B740" s="155"/>
      <c r="C740" s="156"/>
      <c r="D740" s="156"/>
      <c r="E740" s="156"/>
      <c r="F740" s="156"/>
    </row>
    <row r="741" customFormat="false" ht="12.75" hidden="false" customHeight="false" outlineLevel="0" collapsed="false">
      <c r="B741" s="155"/>
      <c r="C741" s="156"/>
      <c r="D741" s="156"/>
      <c r="E741" s="156"/>
      <c r="F741" s="156"/>
    </row>
    <row r="742" customFormat="false" ht="12.75" hidden="false" customHeight="false" outlineLevel="0" collapsed="false">
      <c r="B742" s="155"/>
      <c r="C742" s="156"/>
      <c r="D742" s="156"/>
      <c r="E742" s="156"/>
      <c r="F742" s="156"/>
    </row>
    <row r="743" customFormat="false" ht="12.75" hidden="false" customHeight="false" outlineLevel="0" collapsed="false">
      <c r="B743" s="155"/>
      <c r="C743" s="156"/>
      <c r="D743" s="156"/>
      <c r="E743" s="156"/>
      <c r="F743" s="156"/>
    </row>
    <row r="744" customFormat="false" ht="12.75" hidden="false" customHeight="false" outlineLevel="0" collapsed="false">
      <c r="B744" s="155"/>
      <c r="C744" s="156"/>
      <c r="D744" s="156"/>
      <c r="E744" s="156"/>
      <c r="F744" s="156"/>
    </row>
    <row r="745" customFormat="false" ht="12.75" hidden="false" customHeight="false" outlineLevel="0" collapsed="false">
      <c r="B745" s="155"/>
      <c r="C745" s="156"/>
      <c r="D745" s="156"/>
      <c r="E745" s="156"/>
      <c r="F745" s="156"/>
    </row>
    <row r="746" customFormat="false" ht="12.75" hidden="false" customHeight="false" outlineLevel="0" collapsed="false">
      <c r="B746" s="155"/>
      <c r="C746" s="156"/>
      <c r="D746" s="156"/>
      <c r="E746" s="156"/>
      <c r="F746" s="156"/>
    </row>
    <row r="747" customFormat="false" ht="12.75" hidden="false" customHeight="false" outlineLevel="0" collapsed="false">
      <c r="B747" s="155"/>
      <c r="C747" s="156"/>
      <c r="D747" s="156"/>
      <c r="E747" s="156"/>
      <c r="F747" s="156"/>
    </row>
    <row r="748" customFormat="false" ht="12.75" hidden="false" customHeight="false" outlineLevel="0" collapsed="false">
      <c r="B748" s="155"/>
      <c r="C748" s="156"/>
      <c r="D748" s="156"/>
      <c r="E748" s="156"/>
      <c r="F748" s="156"/>
    </row>
    <row r="749" customFormat="false" ht="12.75" hidden="false" customHeight="false" outlineLevel="0" collapsed="false">
      <c r="B749" s="155"/>
      <c r="C749" s="156"/>
      <c r="D749" s="156"/>
      <c r="E749" s="156"/>
      <c r="F749" s="156"/>
    </row>
    <row r="750" customFormat="false" ht="12.75" hidden="false" customHeight="false" outlineLevel="0" collapsed="false">
      <c r="B750" s="155"/>
      <c r="C750" s="156"/>
      <c r="D750" s="156"/>
      <c r="E750" s="156"/>
      <c r="F750" s="156"/>
    </row>
    <row r="751" customFormat="false" ht="12.75" hidden="false" customHeight="false" outlineLevel="0" collapsed="false">
      <c r="B751" s="155"/>
      <c r="C751" s="156"/>
      <c r="D751" s="156"/>
      <c r="E751" s="156"/>
      <c r="F751" s="156"/>
    </row>
    <row r="752" customFormat="false" ht="12.75" hidden="false" customHeight="false" outlineLevel="0" collapsed="false">
      <c r="B752" s="155"/>
      <c r="C752" s="156"/>
      <c r="D752" s="156"/>
      <c r="E752" s="156"/>
      <c r="F752" s="156"/>
    </row>
    <row r="753" customFormat="false" ht="12.75" hidden="false" customHeight="false" outlineLevel="0" collapsed="false">
      <c r="B753" s="155"/>
      <c r="C753" s="156"/>
      <c r="D753" s="156"/>
      <c r="E753" s="156"/>
      <c r="F753" s="156"/>
    </row>
    <row r="754" customFormat="false" ht="12.75" hidden="false" customHeight="false" outlineLevel="0" collapsed="false">
      <c r="B754" s="155"/>
      <c r="C754" s="156"/>
      <c r="D754" s="156"/>
      <c r="E754" s="156"/>
      <c r="F754" s="156"/>
    </row>
    <row r="755" customFormat="false" ht="12.75" hidden="false" customHeight="false" outlineLevel="0" collapsed="false">
      <c r="B755" s="155"/>
      <c r="C755" s="156"/>
      <c r="D755" s="156"/>
      <c r="E755" s="156"/>
      <c r="F755" s="156"/>
    </row>
    <row r="756" customFormat="false" ht="12.75" hidden="false" customHeight="false" outlineLevel="0" collapsed="false">
      <c r="B756" s="155"/>
      <c r="C756" s="156"/>
      <c r="D756" s="156"/>
      <c r="E756" s="156"/>
      <c r="F756" s="156"/>
    </row>
    <row r="757" customFormat="false" ht="12.75" hidden="false" customHeight="false" outlineLevel="0" collapsed="false">
      <c r="B757" s="155"/>
      <c r="C757" s="156"/>
      <c r="D757" s="156"/>
      <c r="E757" s="156"/>
      <c r="F757" s="156"/>
    </row>
    <row r="758" customFormat="false" ht="12.75" hidden="false" customHeight="false" outlineLevel="0" collapsed="false">
      <c r="B758" s="155"/>
      <c r="C758" s="156"/>
      <c r="D758" s="156"/>
      <c r="E758" s="156"/>
      <c r="F758" s="156"/>
    </row>
    <row r="759" customFormat="false" ht="12.75" hidden="false" customHeight="false" outlineLevel="0" collapsed="false">
      <c r="B759" s="155"/>
      <c r="C759" s="156"/>
      <c r="D759" s="156"/>
      <c r="E759" s="156"/>
      <c r="F759" s="156"/>
    </row>
    <row r="760" customFormat="false" ht="12.75" hidden="false" customHeight="false" outlineLevel="0" collapsed="false">
      <c r="B760" s="155"/>
      <c r="C760" s="156"/>
      <c r="D760" s="156"/>
      <c r="E760" s="156"/>
      <c r="F760" s="156"/>
    </row>
    <row r="761" customFormat="false" ht="12.75" hidden="false" customHeight="false" outlineLevel="0" collapsed="false">
      <c r="B761" s="155"/>
      <c r="C761" s="156"/>
      <c r="D761" s="156"/>
      <c r="E761" s="156"/>
      <c r="F761" s="156"/>
    </row>
    <row r="762" customFormat="false" ht="12.75" hidden="false" customHeight="false" outlineLevel="0" collapsed="false">
      <c r="B762" s="155"/>
      <c r="C762" s="156"/>
      <c r="D762" s="156"/>
      <c r="E762" s="156"/>
      <c r="F762" s="156"/>
    </row>
    <row r="763" customFormat="false" ht="12.75" hidden="false" customHeight="false" outlineLevel="0" collapsed="false">
      <c r="B763" s="155"/>
      <c r="C763" s="156"/>
      <c r="D763" s="156"/>
      <c r="E763" s="156"/>
      <c r="F763" s="156"/>
    </row>
    <row r="764" customFormat="false" ht="12.75" hidden="false" customHeight="false" outlineLevel="0" collapsed="false">
      <c r="B764" s="155"/>
      <c r="C764" s="156"/>
      <c r="D764" s="156"/>
      <c r="E764" s="156"/>
      <c r="F764" s="156"/>
    </row>
    <row r="765" customFormat="false" ht="12.75" hidden="false" customHeight="false" outlineLevel="0" collapsed="false">
      <c r="B765" s="155"/>
      <c r="C765" s="156"/>
      <c r="D765" s="156"/>
      <c r="E765" s="156"/>
      <c r="F765" s="156"/>
    </row>
    <row r="766" customFormat="false" ht="12.75" hidden="false" customHeight="false" outlineLevel="0" collapsed="false">
      <c r="B766" s="155"/>
      <c r="C766" s="156"/>
      <c r="D766" s="156"/>
      <c r="E766" s="156"/>
      <c r="F766" s="156"/>
    </row>
    <row r="767" customFormat="false" ht="12.75" hidden="false" customHeight="false" outlineLevel="0" collapsed="false">
      <c r="B767" s="155"/>
      <c r="C767" s="156"/>
      <c r="D767" s="156"/>
      <c r="E767" s="156"/>
      <c r="F767" s="156"/>
    </row>
    <row r="768" customFormat="false" ht="12.75" hidden="false" customHeight="false" outlineLevel="0" collapsed="false">
      <c r="B768" s="155"/>
      <c r="C768" s="156"/>
      <c r="D768" s="156"/>
      <c r="E768" s="156"/>
      <c r="F768" s="156"/>
    </row>
    <row r="769" customFormat="false" ht="12.75" hidden="false" customHeight="false" outlineLevel="0" collapsed="false">
      <c r="B769" s="155"/>
      <c r="C769" s="156"/>
      <c r="D769" s="156"/>
      <c r="E769" s="156"/>
      <c r="F769" s="156"/>
    </row>
    <row r="770" customFormat="false" ht="12.75" hidden="false" customHeight="false" outlineLevel="0" collapsed="false">
      <c r="B770" s="155"/>
      <c r="C770" s="156"/>
      <c r="D770" s="156"/>
      <c r="E770" s="156"/>
      <c r="F770" s="156"/>
    </row>
    <row r="771" customFormat="false" ht="12.75" hidden="false" customHeight="false" outlineLevel="0" collapsed="false">
      <c r="B771" s="155"/>
      <c r="C771" s="156"/>
      <c r="D771" s="156"/>
      <c r="E771" s="156"/>
      <c r="F771" s="156"/>
    </row>
    <row r="772" customFormat="false" ht="12.75" hidden="false" customHeight="false" outlineLevel="0" collapsed="false">
      <c r="B772" s="155"/>
      <c r="C772" s="156"/>
      <c r="D772" s="156"/>
      <c r="E772" s="156"/>
      <c r="F772" s="156"/>
    </row>
    <row r="773" customFormat="false" ht="12.75" hidden="false" customHeight="false" outlineLevel="0" collapsed="false">
      <c r="B773" s="155"/>
      <c r="C773" s="156"/>
      <c r="D773" s="156"/>
      <c r="E773" s="156"/>
      <c r="F773" s="156"/>
    </row>
    <row r="774" customFormat="false" ht="12.75" hidden="false" customHeight="false" outlineLevel="0" collapsed="false">
      <c r="B774" s="155"/>
      <c r="C774" s="156"/>
      <c r="D774" s="156"/>
      <c r="E774" s="156"/>
      <c r="F774" s="156"/>
    </row>
    <row r="775" customFormat="false" ht="12.75" hidden="false" customHeight="false" outlineLevel="0" collapsed="false">
      <c r="B775" s="155"/>
      <c r="C775" s="156"/>
      <c r="D775" s="156"/>
      <c r="E775" s="156"/>
      <c r="F775" s="156"/>
    </row>
    <row r="776" customFormat="false" ht="12.75" hidden="false" customHeight="false" outlineLevel="0" collapsed="false">
      <c r="B776" s="155"/>
      <c r="C776" s="156"/>
      <c r="D776" s="156"/>
      <c r="E776" s="156"/>
      <c r="F776" s="156"/>
    </row>
    <row r="777" customFormat="false" ht="12.75" hidden="false" customHeight="false" outlineLevel="0" collapsed="false">
      <c r="B777" s="155"/>
      <c r="C777" s="156"/>
      <c r="D777" s="156"/>
      <c r="E777" s="156"/>
      <c r="F777" s="156"/>
    </row>
    <row r="778" customFormat="false" ht="12.75" hidden="false" customHeight="false" outlineLevel="0" collapsed="false">
      <c r="B778" s="155"/>
      <c r="C778" s="156"/>
      <c r="D778" s="156"/>
      <c r="E778" s="156"/>
      <c r="F778" s="156"/>
    </row>
    <row r="779" customFormat="false" ht="12.75" hidden="false" customHeight="false" outlineLevel="0" collapsed="false">
      <c r="B779" s="155"/>
      <c r="C779" s="156"/>
      <c r="D779" s="156"/>
      <c r="E779" s="156"/>
      <c r="F779" s="156"/>
    </row>
    <row r="780" customFormat="false" ht="12.75" hidden="false" customHeight="false" outlineLevel="0" collapsed="false">
      <c r="B780" s="155"/>
      <c r="C780" s="156"/>
      <c r="D780" s="156"/>
      <c r="E780" s="156"/>
      <c r="F780" s="156"/>
    </row>
    <row r="781" customFormat="false" ht="12.75" hidden="false" customHeight="false" outlineLevel="0" collapsed="false">
      <c r="B781" s="155"/>
      <c r="C781" s="156"/>
      <c r="D781" s="156"/>
      <c r="E781" s="156"/>
      <c r="F781" s="156"/>
    </row>
    <row r="782" customFormat="false" ht="12.75" hidden="false" customHeight="false" outlineLevel="0" collapsed="false">
      <c r="B782" s="155"/>
      <c r="C782" s="156"/>
      <c r="D782" s="156"/>
      <c r="E782" s="156"/>
      <c r="F782" s="156"/>
    </row>
    <row r="783" customFormat="false" ht="12.75" hidden="false" customHeight="false" outlineLevel="0" collapsed="false">
      <c r="B783" s="155"/>
      <c r="C783" s="156"/>
      <c r="D783" s="156"/>
      <c r="E783" s="156"/>
      <c r="F783" s="156"/>
    </row>
    <row r="784" customFormat="false" ht="12.75" hidden="false" customHeight="false" outlineLevel="0" collapsed="false">
      <c r="B784" s="155"/>
      <c r="C784" s="156"/>
      <c r="D784" s="156"/>
      <c r="E784" s="156"/>
      <c r="F784" s="156"/>
    </row>
    <row r="785" customFormat="false" ht="12.75" hidden="false" customHeight="false" outlineLevel="0" collapsed="false">
      <c r="B785" s="155"/>
      <c r="C785" s="156"/>
      <c r="D785" s="156"/>
      <c r="E785" s="156"/>
      <c r="F785" s="156"/>
    </row>
    <row r="786" customFormat="false" ht="12.75" hidden="false" customHeight="false" outlineLevel="0" collapsed="false">
      <c r="B786" s="155"/>
      <c r="C786" s="156"/>
      <c r="D786" s="156"/>
      <c r="E786" s="156"/>
      <c r="F786" s="156"/>
    </row>
    <row r="787" customFormat="false" ht="12.75" hidden="false" customHeight="false" outlineLevel="0" collapsed="false">
      <c r="B787" s="155"/>
      <c r="C787" s="156"/>
      <c r="D787" s="156"/>
      <c r="E787" s="156"/>
      <c r="F787" s="156"/>
    </row>
    <row r="788" customFormat="false" ht="12.75" hidden="false" customHeight="false" outlineLevel="0" collapsed="false">
      <c r="B788" s="155"/>
      <c r="C788" s="156"/>
      <c r="D788" s="156"/>
      <c r="E788" s="156"/>
      <c r="F788" s="156"/>
    </row>
    <row r="789" customFormat="false" ht="12.75" hidden="false" customHeight="false" outlineLevel="0" collapsed="false">
      <c r="B789" s="155"/>
      <c r="C789" s="156"/>
      <c r="D789" s="156"/>
      <c r="E789" s="156"/>
      <c r="F789" s="156"/>
    </row>
    <row r="790" customFormat="false" ht="12.75" hidden="false" customHeight="false" outlineLevel="0" collapsed="false">
      <c r="B790" s="155"/>
      <c r="C790" s="156"/>
      <c r="D790" s="156"/>
      <c r="E790" s="156"/>
      <c r="F790" s="156"/>
    </row>
    <row r="791" customFormat="false" ht="12.75" hidden="false" customHeight="false" outlineLevel="0" collapsed="false">
      <c r="B791" s="155"/>
      <c r="C791" s="156"/>
      <c r="D791" s="156"/>
      <c r="E791" s="156"/>
      <c r="F791" s="156"/>
    </row>
    <row r="792" customFormat="false" ht="12.75" hidden="false" customHeight="false" outlineLevel="0" collapsed="false">
      <c r="B792" s="155"/>
      <c r="C792" s="156"/>
      <c r="D792" s="156"/>
      <c r="E792" s="156"/>
      <c r="F792" s="156"/>
    </row>
    <row r="793" customFormat="false" ht="12.75" hidden="false" customHeight="false" outlineLevel="0" collapsed="false">
      <c r="B793" s="155"/>
      <c r="C793" s="156"/>
      <c r="D793" s="156"/>
      <c r="E793" s="156"/>
      <c r="F793" s="156"/>
    </row>
    <row r="794" customFormat="false" ht="12.75" hidden="false" customHeight="false" outlineLevel="0" collapsed="false">
      <c r="B794" s="155"/>
      <c r="C794" s="156"/>
      <c r="D794" s="156"/>
      <c r="E794" s="156"/>
      <c r="F794" s="156"/>
    </row>
    <row r="795" customFormat="false" ht="12.75" hidden="false" customHeight="false" outlineLevel="0" collapsed="false">
      <c r="B795" s="155"/>
      <c r="C795" s="156"/>
      <c r="D795" s="156"/>
      <c r="E795" s="156"/>
      <c r="F795" s="156"/>
    </row>
    <row r="796" customFormat="false" ht="12.75" hidden="false" customHeight="false" outlineLevel="0" collapsed="false">
      <c r="B796" s="155"/>
      <c r="C796" s="156"/>
      <c r="D796" s="156"/>
      <c r="E796" s="156"/>
      <c r="F796" s="156"/>
    </row>
    <row r="797" customFormat="false" ht="12.75" hidden="false" customHeight="false" outlineLevel="0" collapsed="false">
      <c r="B797" s="155"/>
      <c r="C797" s="156"/>
      <c r="D797" s="156"/>
      <c r="E797" s="156"/>
      <c r="F797" s="156"/>
    </row>
    <row r="798" customFormat="false" ht="12.75" hidden="false" customHeight="false" outlineLevel="0" collapsed="false">
      <c r="B798" s="155"/>
      <c r="C798" s="156"/>
      <c r="D798" s="156"/>
      <c r="E798" s="156"/>
      <c r="F798" s="156"/>
    </row>
    <row r="799" customFormat="false" ht="12.75" hidden="false" customHeight="false" outlineLevel="0" collapsed="false">
      <c r="B799" s="155"/>
      <c r="C799" s="156"/>
      <c r="D799" s="156"/>
      <c r="E799" s="156"/>
      <c r="F799" s="156"/>
    </row>
    <row r="800" customFormat="false" ht="12.75" hidden="false" customHeight="false" outlineLevel="0" collapsed="false">
      <c r="B800" s="155"/>
      <c r="C800" s="156"/>
      <c r="D800" s="156"/>
      <c r="E800" s="156"/>
      <c r="F800" s="156"/>
    </row>
    <row r="801" customFormat="false" ht="12.75" hidden="false" customHeight="false" outlineLevel="0" collapsed="false">
      <c r="B801" s="155"/>
      <c r="C801" s="156"/>
      <c r="D801" s="156"/>
      <c r="E801" s="156"/>
      <c r="F801" s="156"/>
    </row>
    <row r="802" customFormat="false" ht="12.75" hidden="false" customHeight="false" outlineLevel="0" collapsed="false">
      <c r="B802" s="155"/>
      <c r="C802" s="156"/>
      <c r="D802" s="156"/>
      <c r="E802" s="156"/>
      <c r="F802" s="156"/>
    </row>
    <row r="803" customFormat="false" ht="12.75" hidden="false" customHeight="false" outlineLevel="0" collapsed="false">
      <c r="B803" s="155"/>
      <c r="C803" s="156"/>
      <c r="D803" s="156"/>
      <c r="E803" s="156"/>
      <c r="F803" s="156"/>
    </row>
    <row r="804" customFormat="false" ht="12.75" hidden="false" customHeight="false" outlineLevel="0" collapsed="false">
      <c r="B804" s="155"/>
      <c r="C804" s="156"/>
      <c r="D804" s="156"/>
      <c r="E804" s="156"/>
      <c r="F804" s="156"/>
    </row>
    <row r="805" customFormat="false" ht="12.75" hidden="false" customHeight="false" outlineLevel="0" collapsed="false">
      <c r="B805" s="155"/>
      <c r="C805" s="156"/>
      <c r="D805" s="156"/>
      <c r="E805" s="156"/>
      <c r="F805" s="156"/>
    </row>
    <row r="806" customFormat="false" ht="12.75" hidden="false" customHeight="false" outlineLevel="0" collapsed="false">
      <c r="B806" s="155"/>
      <c r="C806" s="156"/>
      <c r="D806" s="156"/>
      <c r="E806" s="156"/>
      <c r="F806" s="156"/>
    </row>
    <row r="807" customFormat="false" ht="12.75" hidden="false" customHeight="false" outlineLevel="0" collapsed="false">
      <c r="B807" s="155"/>
      <c r="C807" s="156"/>
      <c r="D807" s="156"/>
      <c r="E807" s="156"/>
      <c r="F807" s="156"/>
    </row>
    <row r="808" customFormat="false" ht="12.75" hidden="false" customHeight="false" outlineLevel="0" collapsed="false">
      <c r="B808" s="155"/>
      <c r="C808" s="156"/>
      <c r="D808" s="156"/>
      <c r="E808" s="156"/>
      <c r="F808" s="156"/>
    </row>
    <row r="809" customFormat="false" ht="12.75" hidden="false" customHeight="false" outlineLevel="0" collapsed="false">
      <c r="B809" s="155"/>
      <c r="C809" s="156"/>
      <c r="D809" s="156"/>
      <c r="E809" s="156"/>
      <c r="F809" s="156"/>
    </row>
    <row r="810" customFormat="false" ht="12.75" hidden="false" customHeight="false" outlineLevel="0" collapsed="false">
      <c r="B810" s="155"/>
      <c r="C810" s="156"/>
      <c r="D810" s="156"/>
      <c r="E810" s="156"/>
      <c r="F810" s="156"/>
    </row>
    <row r="811" customFormat="false" ht="12.75" hidden="false" customHeight="false" outlineLevel="0" collapsed="false">
      <c r="B811" s="155"/>
      <c r="C811" s="156"/>
      <c r="D811" s="156"/>
      <c r="E811" s="156"/>
      <c r="F811" s="156"/>
    </row>
    <row r="812" customFormat="false" ht="12.75" hidden="false" customHeight="false" outlineLevel="0" collapsed="false">
      <c r="B812" s="155"/>
      <c r="C812" s="156"/>
      <c r="D812" s="156"/>
      <c r="E812" s="156"/>
      <c r="F812" s="156"/>
    </row>
    <row r="813" customFormat="false" ht="12.75" hidden="false" customHeight="false" outlineLevel="0" collapsed="false">
      <c r="B813" s="155"/>
      <c r="C813" s="156"/>
      <c r="D813" s="156"/>
      <c r="E813" s="156"/>
      <c r="F813" s="156"/>
    </row>
    <row r="814" customFormat="false" ht="12.75" hidden="false" customHeight="false" outlineLevel="0" collapsed="false">
      <c r="B814" s="155"/>
      <c r="C814" s="156"/>
      <c r="D814" s="156"/>
      <c r="E814" s="156"/>
      <c r="F814" s="156"/>
    </row>
    <row r="815" customFormat="false" ht="12.75" hidden="false" customHeight="false" outlineLevel="0" collapsed="false">
      <c r="B815" s="155"/>
      <c r="C815" s="156"/>
      <c r="D815" s="156"/>
      <c r="E815" s="156"/>
      <c r="F815" s="156"/>
    </row>
    <row r="816" customFormat="false" ht="12.75" hidden="false" customHeight="false" outlineLevel="0" collapsed="false">
      <c r="B816" s="155"/>
      <c r="C816" s="156"/>
      <c r="D816" s="156"/>
      <c r="E816" s="156"/>
      <c r="F816" s="156"/>
    </row>
    <row r="817" customFormat="false" ht="12.75" hidden="false" customHeight="false" outlineLevel="0" collapsed="false">
      <c r="B817" s="155"/>
      <c r="C817" s="156"/>
      <c r="D817" s="156"/>
      <c r="E817" s="156"/>
      <c r="F817" s="156"/>
    </row>
    <row r="818" customFormat="false" ht="12.75" hidden="false" customHeight="false" outlineLevel="0" collapsed="false">
      <c r="B818" s="155"/>
      <c r="C818" s="156"/>
      <c r="D818" s="156"/>
      <c r="E818" s="156"/>
      <c r="F818" s="156"/>
    </row>
    <row r="819" customFormat="false" ht="12.75" hidden="false" customHeight="false" outlineLevel="0" collapsed="false">
      <c r="B819" s="155"/>
      <c r="C819" s="156"/>
      <c r="D819" s="156"/>
      <c r="E819" s="156"/>
      <c r="F819" s="156"/>
    </row>
    <row r="820" customFormat="false" ht="12.75" hidden="false" customHeight="false" outlineLevel="0" collapsed="false">
      <c r="B820" s="155"/>
      <c r="C820" s="156"/>
      <c r="D820" s="156"/>
      <c r="E820" s="156"/>
      <c r="F820" s="156"/>
    </row>
    <row r="821" customFormat="false" ht="12.75" hidden="false" customHeight="false" outlineLevel="0" collapsed="false">
      <c r="B821" s="155"/>
      <c r="C821" s="156"/>
      <c r="D821" s="156"/>
      <c r="E821" s="156"/>
      <c r="F821" s="156"/>
    </row>
    <row r="822" customFormat="false" ht="12.75" hidden="false" customHeight="false" outlineLevel="0" collapsed="false">
      <c r="B822" s="155"/>
      <c r="C822" s="156"/>
      <c r="D822" s="156"/>
      <c r="E822" s="156"/>
      <c r="F822" s="156"/>
    </row>
    <row r="823" customFormat="false" ht="12.75" hidden="false" customHeight="false" outlineLevel="0" collapsed="false">
      <c r="B823" s="155"/>
      <c r="C823" s="156"/>
      <c r="D823" s="156"/>
      <c r="E823" s="156"/>
      <c r="F823" s="156"/>
    </row>
    <row r="824" customFormat="false" ht="12.75" hidden="false" customHeight="false" outlineLevel="0" collapsed="false">
      <c r="B824" s="155"/>
      <c r="C824" s="156"/>
      <c r="D824" s="156"/>
      <c r="E824" s="156"/>
      <c r="F824" s="156"/>
    </row>
    <row r="825" customFormat="false" ht="12.75" hidden="false" customHeight="false" outlineLevel="0" collapsed="false">
      <c r="B825" s="155"/>
      <c r="C825" s="156"/>
      <c r="D825" s="156"/>
      <c r="E825" s="156"/>
      <c r="F825" s="156"/>
    </row>
    <row r="826" customFormat="false" ht="12.75" hidden="false" customHeight="false" outlineLevel="0" collapsed="false">
      <c r="B826" s="155"/>
      <c r="C826" s="156"/>
      <c r="D826" s="156"/>
      <c r="E826" s="156"/>
      <c r="F826" s="156"/>
    </row>
    <row r="827" customFormat="false" ht="12.75" hidden="false" customHeight="false" outlineLevel="0" collapsed="false">
      <c r="B827" s="155"/>
      <c r="C827" s="156"/>
      <c r="D827" s="156"/>
      <c r="E827" s="156"/>
      <c r="F827" s="156"/>
    </row>
    <row r="828" customFormat="false" ht="12.75" hidden="false" customHeight="false" outlineLevel="0" collapsed="false">
      <c r="B828" s="155"/>
      <c r="C828" s="156"/>
      <c r="D828" s="156"/>
      <c r="E828" s="156"/>
      <c r="F828" s="156"/>
    </row>
    <row r="829" customFormat="false" ht="12.75" hidden="false" customHeight="false" outlineLevel="0" collapsed="false">
      <c r="B829" s="155"/>
      <c r="C829" s="156"/>
      <c r="D829" s="156"/>
      <c r="E829" s="156"/>
      <c r="F829" s="156"/>
    </row>
    <row r="830" customFormat="false" ht="12.75" hidden="false" customHeight="false" outlineLevel="0" collapsed="false">
      <c r="B830" s="155"/>
      <c r="C830" s="156"/>
      <c r="D830" s="156"/>
      <c r="E830" s="156"/>
      <c r="F830" s="156"/>
    </row>
    <row r="831" customFormat="false" ht="12.75" hidden="false" customHeight="false" outlineLevel="0" collapsed="false">
      <c r="B831" s="155"/>
      <c r="C831" s="156"/>
      <c r="D831" s="156"/>
      <c r="E831" s="156"/>
      <c r="F831" s="156"/>
    </row>
    <row r="832" customFormat="false" ht="12.75" hidden="false" customHeight="false" outlineLevel="0" collapsed="false">
      <c r="B832" s="155"/>
      <c r="C832" s="156"/>
      <c r="D832" s="156"/>
      <c r="E832" s="156"/>
      <c r="F832" s="156"/>
    </row>
    <row r="833" customFormat="false" ht="12.75" hidden="false" customHeight="false" outlineLevel="0" collapsed="false">
      <c r="B833" s="155"/>
      <c r="C833" s="156"/>
      <c r="D833" s="156"/>
      <c r="E833" s="156"/>
      <c r="F833" s="156"/>
    </row>
    <row r="834" customFormat="false" ht="12.75" hidden="false" customHeight="false" outlineLevel="0" collapsed="false">
      <c r="B834" s="155"/>
      <c r="C834" s="156"/>
      <c r="D834" s="156"/>
      <c r="E834" s="156"/>
      <c r="F834" s="156"/>
    </row>
    <row r="835" customFormat="false" ht="12.75" hidden="false" customHeight="false" outlineLevel="0" collapsed="false">
      <c r="B835" s="155"/>
      <c r="C835" s="156"/>
      <c r="D835" s="156"/>
      <c r="E835" s="156"/>
      <c r="F835" s="156"/>
    </row>
    <row r="836" customFormat="false" ht="12.75" hidden="false" customHeight="false" outlineLevel="0" collapsed="false">
      <c r="B836" s="155"/>
      <c r="C836" s="156"/>
      <c r="D836" s="156"/>
      <c r="E836" s="156"/>
      <c r="F836" s="156"/>
    </row>
    <row r="837" customFormat="false" ht="12.75" hidden="false" customHeight="false" outlineLevel="0" collapsed="false">
      <c r="B837" s="155"/>
      <c r="C837" s="156"/>
      <c r="D837" s="156"/>
      <c r="E837" s="156"/>
      <c r="F837" s="156"/>
    </row>
    <row r="838" customFormat="false" ht="12.75" hidden="false" customHeight="false" outlineLevel="0" collapsed="false">
      <c r="B838" s="155"/>
      <c r="C838" s="156"/>
      <c r="D838" s="156"/>
      <c r="E838" s="156"/>
      <c r="F838" s="156"/>
    </row>
    <row r="839" customFormat="false" ht="12.75" hidden="false" customHeight="false" outlineLevel="0" collapsed="false">
      <c r="B839" s="155"/>
      <c r="C839" s="156"/>
      <c r="D839" s="156"/>
      <c r="E839" s="156"/>
      <c r="F839" s="156"/>
    </row>
    <row r="840" customFormat="false" ht="12.75" hidden="false" customHeight="false" outlineLevel="0" collapsed="false">
      <c r="B840" s="155"/>
      <c r="C840" s="156"/>
      <c r="D840" s="156"/>
      <c r="E840" s="156"/>
      <c r="F840" s="156"/>
    </row>
    <row r="841" customFormat="false" ht="12.75" hidden="false" customHeight="false" outlineLevel="0" collapsed="false">
      <c r="B841" s="155"/>
      <c r="C841" s="156"/>
      <c r="D841" s="156"/>
      <c r="E841" s="156"/>
      <c r="F841" s="156"/>
    </row>
    <row r="842" customFormat="false" ht="12.75" hidden="false" customHeight="false" outlineLevel="0" collapsed="false">
      <c r="B842" s="155"/>
      <c r="C842" s="156"/>
      <c r="D842" s="156"/>
      <c r="E842" s="156"/>
      <c r="F842" s="156"/>
    </row>
    <row r="843" customFormat="false" ht="12.75" hidden="false" customHeight="false" outlineLevel="0" collapsed="false">
      <c r="B843" s="155"/>
      <c r="C843" s="156"/>
      <c r="D843" s="156"/>
      <c r="E843" s="156"/>
      <c r="F843" s="156"/>
    </row>
    <row r="844" customFormat="false" ht="12.75" hidden="false" customHeight="false" outlineLevel="0" collapsed="false">
      <c r="B844" s="155"/>
      <c r="C844" s="156"/>
      <c r="D844" s="156"/>
      <c r="E844" s="156"/>
      <c r="F844" s="156"/>
    </row>
    <row r="845" customFormat="false" ht="12.75" hidden="false" customHeight="false" outlineLevel="0" collapsed="false">
      <c r="B845" s="155"/>
      <c r="C845" s="156"/>
      <c r="D845" s="156"/>
      <c r="E845" s="156"/>
      <c r="F845" s="156"/>
    </row>
    <row r="846" customFormat="false" ht="12.75" hidden="false" customHeight="false" outlineLevel="0" collapsed="false">
      <c r="B846" s="155"/>
      <c r="C846" s="156"/>
      <c r="D846" s="156"/>
      <c r="E846" s="156"/>
      <c r="F846" s="156"/>
    </row>
    <row r="847" customFormat="false" ht="12.75" hidden="false" customHeight="false" outlineLevel="0" collapsed="false">
      <c r="B847" s="155"/>
      <c r="C847" s="156"/>
      <c r="D847" s="156"/>
      <c r="E847" s="156"/>
      <c r="F847" s="156"/>
    </row>
    <row r="848" customFormat="false" ht="12.75" hidden="false" customHeight="false" outlineLevel="0" collapsed="false">
      <c r="B848" s="155"/>
      <c r="C848" s="156"/>
      <c r="D848" s="156"/>
      <c r="E848" s="156"/>
      <c r="F848" s="156"/>
    </row>
    <row r="849" customFormat="false" ht="12.75" hidden="false" customHeight="false" outlineLevel="0" collapsed="false">
      <c r="B849" s="155"/>
      <c r="C849" s="156"/>
      <c r="D849" s="156"/>
      <c r="E849" s="156"/>
      <c r="F849" s="156"/>
    </row>
    <row r="850" customFormat="false" ht="12.75" hidden="false" customHeight="false" outlineLevel="0" collapsed="false">
      <c r="B850" s="155"/>
      <c r="C850" s="156"/>
      <c r="D850" s="156"/>
      <c r="E850" s="156"/>
      <c r="F850" s="156"/>
    </row>
    <row r="851" customFormat="false" ht="12.75" hidden="false" customHeight="false" outlineLevel="0" collapsed="false">
      <c r="B851" s="155"/>
      <c r="C851" s="156"/>
      <c r="D851" s="156"/>
      <c r="E851" s="156"/>
      <c r="F851" s="156"/>
    </row>
    <row r="852" customFormat="false" ht="12.75" hidden="false" customHeight="false" outlineLevel="0" collapsed="false">
      <c r="B852" s="155"/>
      <c r="C852" s="156"/>
      <c r="D852" s="156"/>
      <c r="E852" s="156"/>
      <c r="F852" s="156"/>
    </row>
    <row r="853" customFormat="false" ht="12.75" hidden="false" customHeight="false" outlineLevel="0" collapsed="false">
      <c r="B853" s="155"/>
      <c r="C853" s="156"/>
      <c r="D853" s="156"/>
      <c r="E853" s="156"/>
      <c r="F853" s="156"/>
    </row>
    <row r="854" customFormat="false" ht="12.75" hidden="false" customHeight="false" outlineLevel="0" collapsed="false">
      <c r="B854" s="155"/>
      <c r="C854" s="156"/>
      <c r="D854" s="156"/>
      <c r="E854" s="156"/>
      <c r="F854" s="156"/>
    </row>
    <row r="855" customFormat="false" ht="12.75" hidden="false" customHeight="false" outlineLevel="0" collapsed="false">
      <c r="B855" s="155"/>
      <c r="C855" s="156"/>
      <c r="D855" s="156"/>
      <c r="E855" s="156"/>
      <c r="F855" s="156"/>
    </row>
    <row r="856" customFormat="false" ht="12.75" hidden="false" customHeight="false" outlineLevel="0" collapsed="false">
      <c r="B856" s="155"/>
      <c r="C856" s="156"/>
      <c r="D856" s="156"/>
      <c r="E856" s="156"/>
      <c r="F856" s="156"/>
    </row>
    <row r="857" customFormat="false" ht="12.75" hidden="false" customHeight="false" outlineLevel="0" collapsed="false">
      <c r="B857" s="155"/>
      <c r="C857" s="156"/>
      <c r="D857" s="156"/>
      <c r="E857" s="156"/>
      <c r="F857" s="156"/>
    </row>
    <row r="858" customFormat="false" ht="12.75" hidden="false" customHeight="false" outlineLevel="0" collapsed="false">
      <c r="B858" s="155"/>
      <c r="C858" s="156"/>
      <c r="D858" s="156"/>
      <c r="E858" s="156"/>
      <c r="F858" s="156"/>
    </row>
    <row r="859" customFormat="false" ht="12.75" hidden="false" customHeight="false" outlineLevel="0" collapsed="false">
      <c r="B859" s="155"/>
      <c r="C859" s="156"/>
      <c r="D859" s="156"/>
      <c r="E859" s="156"/>
      <c r="F859" s="156"/>
    </row>
    <row r="860" customFormat="false" ht="12.75" hidden="false" customHeight="false" outlineLevel="0" collapsed="false">
      <c r="B860" s="155"/>
      <c r="C860" s="156"/>
      <c r="D860" s="156"/>
      <c r="E860" s="156"/>
      <c r="F860" s="156"/>
    </row>
    <row r="861" customFormat="false" ht="12.75" hidden="false" customHeight="false" outlineLevel="0" collapsed="false">
      <c r="B861" s="155"/>
      <c r="C861" s="156"/>
      <c r="D861" s="156"/>
      <c r="E861" s="156"/>
      <c r="F861" s="156"/>
    </row>
    <row r="862" customFormat="false" ht="12.75" hidden="false" customHeight="false" outlineLevel="0" collapsed="false">
      <c r="B862" s="155"/>
      <c r="C862" s="156"/>
      <c r="D862" s="156"/>
      <c r="E862" s="156"/>
      <c r="F862" s="156"/>
    </row>
    <row r="863" customFormat="false" ht="12.75" hidden="false" customHeight="false" outlineLevel="0" collapsed="false">
      <c r="B863" s="155"/>
      <c r="C863" s="156"/>
      <c r="D863" s="156"/>
      <c r="E863" s="156"/>
      <c r="F863" s="156"/>
    </row>
    <row r="864" customFormat="false" ht="12.75" hidden="false" customHeight="false" outlineLevel="0" collapsed="false">
      <c r="B864" s="155"/>
      <c r="C864" s="156"/>
      <c r="D864" s="156"/>
      <c r="E864" s="156"/>
      <c r="F864" s="156"/>
    </row>
    <row r="865" customFormat="false" ht="12.75" hidden="false" customHeight="false" outlineLevel="0" collapsed="false">
      <c r="B865" s="155"/>
      <c r="C865" s="156"/>
      <c r="D865" s="156"/>
      <c r="E865" s="156"/>
      <c r="F865" s="156"/>
    </row>
    <row r="866" customFormat="false" ht="12.75" hidden="false" customHeight="false" outlineLevel="0" collapsed="false">
      <c r="B866" s="155"/>
      <c r="C866" s="156"/>
      <c r="D866" s="156"/>
      <c r="E866" s="156"/>
      <c r="F866" s="156"/>
    </row>
    <row r="867" customFormat="false" ht="12.75" hidden="false" customHeight="false" outlineLevel="0" collapsed="false">
      <c r="B867" s="155"/>
      <c r="C867" s="156"/>
      <c r="D867" s="156"/>
      <c r="E867" s="156"/>
      <c r="F867" s="156"/>
    </row>
    <row r="868" customFormat="false" ht="12.75" hidden="false" customHeight="false" outlineLevel="0" collapsed="false">
      <c r="B868" s="155"/>
      <c r="C868" s="156"/>
      <c r="D868" s="156"/>
      <c r="E868" s="156"/>
      <c r="F868" s="156"/>
    </row>
    <row r="869" customFormat="false" ht="12.75" hidden="false" customHeight="false" outlineLevel="0" collapsed="false">
      <c r="B869" s="155"/>
      <c r="C869" s="156"/>
      <c r="D869" s="156"/>
      <c r="E869" s="156"/>
      <c r="F869" s="156"/>
    </row>
    <row r="870" customFormat="false" ht="12.75" hidden="false" customHeight="false" outlineLevel="0" collapsed="false">
      <c r="B870" s="155"/>
      <c r="C870" s="156"/>
      <c r="D870" s="156"/>
      <c r="E870" s="156"/>
      <c r="F870" s="156"/>
    </row>
    <row r="871" customFormat="false" ht="12.75" hidden="false" customHeight="false" outlineLevel="0" collapsed="false">
      <c r="B871" s="155"/>
      <c r="C871" s="156"/>
      <c r="D871" s="156"/>
      <c r="E871" s="156"/>
      <c r="F871" s="156"/>
    </row>
    <row r="872" customFormat="false" ht="12.75" hidden="false" customHeight="false" outlineLevel="0" collapsed="false">
      <c r="B872" s="155"/>
      <c r="C872" s="156"/>
      <c r="D872" s="156"/>
      <c r="E872" s="156"/>
      <c r="F872" s="156"/>
    </row>
    <row r="873" customFormat="false" ht="12.75" hidden="false" customHeight="false" outlineLevel="0" collapsed="false">
      <c r="B873" s="155"/>
      <c r="C873" s="156"/>
      <c r="D873" s="156"/>
      <c r="E873" s="156"/>
      <c r="F873" s="156"/>
    </row>
    <row r="874" customFormat="false" ht="12.75" hidden="false" customHeight="false" outlineLevel="0" collapsed="false">
      <c r="B874" s="155"/>
      <c r="C874" s="156"/>
      <c r="D874" s="156"/>
      <c r="E874" s="156"/>
      <c r="F874" s="156"/>
    </row>
    <row r="875" customFormat="false" ht="12.75" hidden="false" customHeight="false" outlineLevel="0" collapsed="false">
      <c r="B875" s="155"/>
      <c r="C875" s="156"/>
      <c r="D875" s="156"/>
      <c r="E875" s="156"/>
      <c r="F875" s="156"/>
    </row>
    <row r="876" customFormat="false" ht="12.75" hidden="false" customHeight="false" outlineLevel="0" collapsed="false">
      <c r="B876" s="155"/>
      <c r="C876" s="156"/>
      <c r="D876" s="156"/>
      <c r="E876" s="156"/>
      <c r="F876" s="156"/>
    </row>
    <row r="877" customFormat="false" ht="12.75" hidden="false" customHeight="false" outlineLevel="0" collapsed="false">
      <c r="B877" s="155"/>
      <c r="C877" s="156"/>
      <c r="D877" s="156"/>
      <c r="E877" s="156"/>
      <c r="F877" s="156"/>
    </row>
    <row r="878" customFormat="false" ht="12.75" hidden="false" customHeight="false" outlineLevel="0" collapsed="false">
      <c r="B878" s="155"/>
      <c r="C878" s="156"/>
      <c r="D878" s="156"/>
      <c r="E878" s="156"/>
      <c r="F878" s="156"/>
    </row>
    <row r="879" customFormat="false" ht="12.75" hidden="false" customHeight="false" outlineLevel="0" collapsed="false">
      <c r="B879" s="155"/>
      <c r="C879" s="156"/>
      <c r="D879" s="156"/>
      <c r="E879" s="156"/>
      <c r="F879" s="156"/>
    </row>
    <row r="880" customFormat="false" ht="12.75" hidden="false" customHeight="false" outlineLevel="0" collapsed="false">
      <c r="B880" s="155"/>
      <c r="C880" s="156"/>
      <c r="D880" s="156"/>
      <c r="E880" s="156"/>
      <c r="F880" s="156"/>
    </row>
    <row r="881" customFormat="false" ht="12.75" hidden="false" customHeight="false" outlineLevel="0" collapsed="false">
      <c r="B881" s="155"/>
      <c r="C881" s="156"/>
      <c r="D881" s="156"/>
      <c r="E881" s="156"/>
      <c r="F881" s="156"/>
    </row>
    <row r="882" customFormat="false" ht="12.75" hidden="false" customHeight="false" outlineLevel="0" collapsed="false">
      <c r="B882" s="155"/>
      <c r="C882" s="156"/>
      <c r="D882" s="156"/>
      <c r="E882" s="156"/>
      <c r="F882" s="156"/>
    </row>
    <row r="883" customFormat="false" ht="12.75" hidden="false" customHeight="false" outlineLevel="0" collapsed="false">
      <c r="B883" s="155"/>
      <c r="C883" s="156"/>
      <c r="D883" s="156"/>
      <c r="E883" s="156"/>
      <c r="F883" s="156"/>
    </row>
    <row r="884" customFormat="false" ht="12.75" hidden="false" customHeight="false" outlineLevel="0" collapsed="false">
      <c r="B884" s="155"/>
      <c r="C884" s="156"/>
      <c r="D884" s="156"/>
      <c r="E884" s="156"/>
      <c r="F884" s="156"/>
    </row>
    <row r="885" customFormat="false" ht="12.75" hidden="false" customHeight="false" outlineLevel="0" collapsed="false">
      <c r="B885" s="155"/>
      <c r="C885" s="156"/>
      <c r="D885" s="156"/>
      <c r="E885" s="156"/>
      <c r="F885" s="156"/>
    </row>
    <row r="886" customFormat="false" ht="12.75" hidden="false" customHeight="false" outlineLevel="0" collapsed="false">
      <c r="B886" s="155"/>
      <c r="C886" s="156"/>
      <c r="D886" s="156"/>
      <c r="E886" s="156"/>
      <c r="F886" s="156"/>
    </row>
    <row r="887" customFormat="false" ht="12.75" hidden="false" customHeight="false" outlineLevel="0" collapsed="false">
      <c r="B887" s="155"/>
      <c r="C887" s="156"/>
      <c r="D887" s="156"/>
      <c r="E887" s="156"/>
      <c r="F887" s="156"/>
    </row>
    <row r="888" customFormat="false" ht="12.75" hidden="false" customHeight="false" outlineLevel="0" collapsed="false">
      <c r="B888" s="155"/>
      <c r="C888" s="156"/>
      <c r="D888" s="156"/>
      <c r="E888" s="156"/>
      <c r="F888" s="156"/>
    </row>
    <row r="889" customFormat="false" ht="12.75" hidden="false" customHeight="false" outlineLevel="0" collapsed="false">
      <c r="B889" s="155"/>
      <c r="C889" s="156"/>
      <c r="D889" s="156"/>
      <c r="E889" s="156"/>
      <c r="F889" s="156"/>
    </row>
    <row r="890" customFormat="false" ht="12.75" hidden="false" customHeight="false" outlineLevel="0" collapsed="false">
      <c r="B890" s="155"/>
      <c r="C890" s="156"/>
      <c r="D890" s="156"/>
      <c r="E890" s="156"/>
      <c r="F890" s="156"/>
    </row>
    <row r="891" customFormat="false" ht="12.75" hidden="false" customHeight="false" outlineLevel="0" collapsed="false">
      <c r="B891" s="155"/>
      <c r="C891" s="156"/>
      <c r="D891" s="156"/>
      <c r="E891" s="156"/>
      <c r="F891" s="156"/>
    </row>
    <row r="892" customFormat="false" ht="12.75" hidden="false" customHeight="false" outlineLevel="0" collapsed="false">
      <c r="B892" s="155"/>
      <c r="C892" s="156"/>
      <c r="D892" s="156"/>
      <c r="E892" s="156"/>
      <c r="F892" s="156"/>
    </row>
    <row r="893" customFormat="false" ht="12.75" hidden="false" customHeight="false" outlineLevel="0" collapsed="false">
      <c r="B893" s="155"/>
      <c r="C893" s="156"/>
      <c r="D893" s="156"/>
      <c r="E893" s="156"/>
      <c r="F893" s="156"/>
    </row>
    <row r="894" customFormat="false" ht="12.75" hidden="false" customHeight="false" outlineLevel="0" collapsed="false">
      <c r="B894" s="155"/>
      <c r="C894" s="156"/>
      <c r="D894" s="156"/>
      <c r="E894" s="156"/>
      <c r="F894" s="156"/>
    </row>
    <row r="895" customFormat="false" ht="12.75" hidden="false" customHeight="false" outlineLevel="0" collapsed="false">
      <c r="B895" s="155"/>
      <c r="C895" s="156"/>
      <c r="D895" s="156"/>
      <c r="E895" s="156"/>
      <c r="F895" s="156"/>
    </row>
    <row r="896" customFormat="false" ht="12.75" hidden="false" customHeight="false" outlineLevel="0" collapsed="false">
      <c r="B896" s="155"/>
      <c r="C896" s="156"/>
      <c r="D896" s="156"/>
      <c r="E896" s="156"/>
      <c r="F896" s="156"/>
    </row>
    <row r="897" customFormat="false" ht="12.75" hidden="false" customHeight="false" outlineLevel="0" collapsed="false">
      <c r="B897" s="155"/>
      <c r="C897" s="156"/>
      <c r="D897" s="156"/>
      <c r="E897" s="156"/>
      <c r="F897" s="156"/>
    </row>
    <row r="898" customFormat="false" ht="12.75" hidden="false" customHeight="false" outlineLevel="0" collapsed="false">
      <c r="B898" s="155"/>
      <c r="C898" s="156"/>
      <c r="D898" s="156"/>
      <c r="E898" s="156"/>
      <c r="F898" s="156"/>
    </row>
    <row r="899" customFormat="false" ht="12.75" hidden="false" customHeight="false" outlineLevel="0" collapsed="false">
      <c r="B899" s="155"/>
      <c r="C899" s="156"/>
      <c r="D899" s="156"/>
      <c r="E899" s="156"/>
      <c r="F899" s="156"/>
    </row>
    <row r="900" customFormat="false" ht="12.75" hidden="false" customHeight="false" outlineLevel="0" collapsed="false">
      <c r="B900" s="155"/>
      <c r="C900" s="156"/>
      <c r="D900" s="156"/>
      <c r="E900" s="156"/>
      <c r="F900" s="156"/>
    </row>
    <row r="901" customFormat="false" ht="12.75" hidden="false" customHeight="false" outlineLevel="0" collapsed="false">
      <c r="B901" s="155"/>
      <c r="C901" s="156"/>
      <c r="D901" s="156"/>
      <c r="E901" s="156"/>
      <c r="F901" s="156"/>
    </row>
    <row r="902" customFormat="false" ht="12.75" hidden="false" customHeight="false" outlineLevel="0" collapsed="false">
      <c r="B902" s="155"/>
      <c r="C902" s="156"/>
      <c r="D902" s="156"/>
      <c r="E902" s="156"/>
      <c r="F902" s="156"/>
    </row>
    <row r="903" customFormat="false" ht="12.75" hidden="false" customHeight="false" outlineLevel="0" collapsed="false">
      <c r="B903" s="155"/>
      <c r="C903" s="156"/>
      <c r="D903" s="156"/>
      <c r="E903" s="156"/>
      <c r="F903" s="156"/>
    </row>
    <row r="904" customFormat="false" ht="12.75" hidden="false" customHeight="false" outlineLevel="0" collapsed="false">
      <c r="B904" s="155"/>
      <c r="C904" s="156"/>
      <c r="D904" s="156"/>
      <c r="E904" s="156"/>
      <c r="F904" s="156"/>
    </row>
    <row r="905" customFormat="false" ht="12.75" hidden="false" customHeight="false" outlineLevel="0" collapsed="false">
      <c r="B905" s="155"/>
      <c r="C905" s="156"/>
      <c r="D905" s="156"/>
      <c r="E905" s="156"/>
      <c r="F905" s="156"/>
    </row>
    <row r="906" customFormat="false" ht="12.75" hidden="false" customHeight="false" outlineLevel="0" collapsed="false">
      <c r="B906" s="155"/>
      <c r="C906" s="156"/>
      <c r="D906" s="156"/>
      <c r="E906" s="156"/>
      <c r="F906" s="156"/>
    </row>
    <row r="907" customFormat="false" ht="12.75" hidden="false" customHeight="false" outlineLevel="0" collapsed="false">
      <c r="B907" s="155"/>
      <c r="C907" s="156"/>
      <c r="D907" s="156"/>
      <c r="E907" s="156"/>
      <c r="F907" s="156"/>
    </row>
    <row r="908" customFormat="false" ht="12.75" hidden="false" customHeight="false" outlineLevel="0" collapsed="false">
      <c r="B908" s="155"/>
      <c r="C908" s="156"/>
      <c r="D908" s="156"/>
      <c r="E908" s="156"/>
      <c r="F908" s="156"/>
    </row>
    <row r="909" customFormat="false" ht="12.75" hidden="false" customHeight="false" outlineLevel="0" collapsed="false">
      <c r="B909" s="155"/>
      <c r="C909" s="156"/>
      <c r="D909" s="156"/>
      <c r="E909" s="156"/>
      <c r="F909" s="156"/>
    </row>
    <row r="910" customFormat="false" ht="12.75" hidden="false" customHeight="false" outlineLevel="0" collapsed="false">
      <c r="B910" s="155"/>
      <c r="C910" s="156"/>
      <c r="D910" s="156"/>
      <c r="E910" s="156"/>
      <c r="F910" s="156"/>
    </row>
    <row r="911" customFormat="false" ht="12.75" hidden="false" customHeight="false" outlineLevel="0" collapsed="false">
      <c r="B911" s="155"/>
      <c r="C911" s="156"/>
      <c r="D911" s="156"/>
      <c r="E911" s="156"/>
      <c r="F911" s="156"/>
    </row>
    <row r="912" customFormat="false" ht="12.75" hidden="false" customHeight="false" outlineLevel="0" collapsed="false">
      <c r="B912" s="155"/>
      <c r="C912" s="156"/>
      <c r="D912" s="156"/>
      <c r="E912" s="156"/>
      <c r="F912" s="156"/>
    </row>
    <row r="913" customFormat="false" ht="12.75" hidden="false" customHeight="false" outlineLevel="0" collapsed="false">
      <c r="B913" s="155"/>
      <c r="C913" s="156"/>
      <c r="D913" s="156"/>
      <c r="E913" s="156"/>
      <c r="F913" s="156"/>
    </row>
    <row r="914" customFormat="false" ht="12.75" hidden="false" customHeight="false" outlineLevel="0" collapsed="false">
      <c r="B914" s="155"/>
      <c r="C914" s="156"/>
      <c r="D914" s="156"/>
      <c r="E914" s="156"/>
      <c r="F914" s="156"/>
    </row>
    <row r="915" customFormat="false" ht="12.75" hidden="false" customHeight="false" outlineLevel="0" collapsed="false">
      <c r="B915" s="155"/>
      <c r="C915" s="156"/>
      <c r="D915" s="156"/>
      <c r="E915" s="156"/>
      <c r="F915" s="156"/>
    </row>
    <row r="916" customFormat="false" ht="12.75" hidden="false" customHeight="false" outlineLevel="0" collapsed="false">
      <c r="B916" s="155"/>
      <c r="C916" s="156"/>
      <c r="D916" s="156"/>
      <c r="E916" s="156"/>
      <c r="F916" s="156"/>
    </row>
    <row r="917" customFormat="false" ht="12.75" hidden="false" customHeight="false" outlineLevel="0" collapsed="false">
      <c r="B917" s="155"/>
      <c r="C917" s="156"/>
      <c r="D917" s="156"/>
      <c r="E917" s="156"/>
      <c r="F917" s="156"/>
    </row>
    <row r="918" customFormat="false" ht="12.75" hidden="false" customHeight="false" outlineLevel="0" collapsed="false">
      <c r="B918" s="155"/>
      <c r="C918" s="156"/>
      <c r="D918" s="156"/>
      <c r="E918" s="156"/>
      <c r="F918" s="156"/>
    </row>
    <row r="919" customFormat="false" ht="12.75" hidden="false" customHeight="false" outlineLevel="0" collapsed="false">
      <c r="B919" s="155"/>
      <c r="C919" s="156"/>
      <c r="D919" s="156"/>
      <c r="E919" s="156"/>
      <c r="F919" s="156"/>
    </row>
    <row r="920" customFormat="false" ht="12.75" hidden="false" customHeight="false" outlineLevel="0" collapsed="false">
      <c r="B920" s="155"/>
      <c r="C920" s="156"/>
      <c r="D920" s="156"/>
      <c r="E920" s="156"/>
      <c r="F920" s="156"/>
    </row>
    <row r="921" customFormat="false" ht="12.75" hidden="false" customHeight="false" outlineLevel="0" collapsed="false">
      <c r="B921" s="155"/>
      <c r="C921" s="156"/>
      <c r="D921" s="156"/>
      <c r="E921" s="156"/>
      <c r="F921" s="156"/>
    </row>
    <row r="922" customFormat="false" ht="12.75" hidden="false" customHeight="false" outlineLevel="0" collapsed="false">
      <c r="B922" s="155"/>
      <c r="C922" s="156"/>
      <c r="D922" s="156"/>
      <c r="E922" s="156"/>
      <c r="F922" s="156"/>
    </row>
    <row r="923" customFormat="false" ht="12.75" hidden="false" customHeight="false" outlineLevel="0" collapsed="false">
      <c r="B923" s="155"/>
      <c r="C923" s="156"/>
      <c r="D923" s="156"/>
      <c r="E923" s="156"/>
      <c r="F923" s="156"/>
    </row>
    <row r="924" customFormat="false" ht="12.75" hidden="false" customHeight="false" outlineLevel="0" collapsed="false">
      <c r="B924" s="155"/>
      <c r="C924" s="156"/>
      <c r="D924" s="156"/>
      <c r="E924" s="156"/>
      <c r="F924" s="156"/>
    </row>
    <row r="925" customFormat="false" ht="12.75" hidden="false" customHeight="false" outlineLevel="0" collapsed="false">
      <c r="B925" s="155"/>
      <c r="C925" s="156"/>
      <c r="D925" s="156"/>
      <c r="E925" s="156"/>
      <c r="F925" s="156"/>
    </row>
    <row r="926" customFormat="false" ht="12.75" hidden="false" customHeight="false" outlineLevel="0" collapsed="false">
      <c r="B926" s="155"/>
      <c r="C926" s="156"/>
      <c r="D926" s="156"/>
      <c r="E926" s="156"/>
      <c r="F926" s="156"/>
    </row>
    <row r="927" customFormat="false" ht="12.75" hidden="false" customHeight="false" outlineLevel="0" collapsed="false">
      <c r="B927" s="155"/>
      <c r="C927" s="156"/>
      <c r="D927" s="156"/>
      <c r="E927" s="156"/>
      <c r="F927" s="156"/>
    </row>
    <row r="928" customFormat="false" ht="12.75" hidden="false" customHeight="false" outlineLevel="0" collapsed="false">
      <c r="B928" s="155"/>
      <c r="C928" s="156"/>
      <c r="D928" s="156"/>
      <c r="E928" s="156"/>
      <c r="F928" s="156"/>
    </row>
    <row r="929" customFormat="false" ht="12.75" hidden="false" customHeight="false" outlineLevel="0" collapsed="false">
      <c r="B929" s="155"/>
      <c r="C929" s="156"/>
      <c r="D929" s="156"/>
      <c r="E929" s="156"/>
      <c r="F929" s="156"/>
    </row>
    <row r="930" customFormat="false" ht="12.75" hidden="false" customHeight="false" outlineLevel="0" collapsed="false">
      <c r="B930" s="155"/>
      <c r="C930" s="156"/>
      <c r="D930" s="156"/>
      <c r="E930" s="156"/>
      <c r="F930" s="156"/>
    </row>
    <row r="931" customFormat="false" ht="12.75" hidden="false" customHeight="false" outlineLevel="0" collapsed="false">
      <c r="B931" s="155"/>
      <c r="C931" s="156"/>
      <c r="D931" s="156"/>
      <c r="E931" s="156"/>
      <c r="F931" s="156"/>
    </row>
    <row r="932" customFormat="false" ht="12.75" hidden="false" customHeight="false" outlineLevel="0" collapsed="false">
      <c r="B932" s="155"/>
      <c r="C932" s="156"/>
      <c r="D932" s="156"/>
      <c r="E932" s="156"/>
      <c r="F932" s="156"/>
    </row>
    <row r="933" customFormat="false" ht="12.75" hidden="false" customHeight="false" outlineLevel="0" collapsed="false">
      <c r="B933" s="155"/>
      <c r="C933" s="156"/>
      <c r="D933" s="156"/>
      <c r="E933" s="156"/>
      <c r="F933" s="156"/>
    </row>
    <row r="934" customFormat="false" ht="12.75" hidden="false" customHeight="false" outlineLevel="0" collapsed="false">
      <c r="B934" s="155"/>
      <c r="C934" s="156"/>
      <c r="D934" s="156"/>
      <c r="E934" s="156"/>
      <c r="F934" s="156"/>
    </row>
    <row r="935" customFormat="false" ht="12.75" hidden="false" customHeight="false" outlineLevel="0" collapsed="false">
      <c r="B935" s="155"/>
      <c r="C935" s="156"/>
      <c r="D935" s="156"/>
      <c r="E935" s="156"/>
      <c r="F935" s="156"/>
    </row>
    <row r="936" customFormat="false" ht="12.75" hidden="false" customHeight="false" outlineLevel="0" collapsed="false">
      <c r="B936" s="155"/>
      <c r="C936" s="156"/>
      <c r="D936" s="156"/>
      <c r="E936" s="156"/>
      <c r="F936" s="156"/>
    </row>
    <row r="937" customFormat="false" ht="12.75" hidden="false" customHeight="false" outlineLevel="0" collapsed="false">
      <c r="B937" s="155"/>
      <c r="C937" s="156"/>
      <c r="D937" s="156"/>
      <c r="E937" s="156"/>
      <c r="F937" s="156"/>
    </row>
    <row r="938" customFormat="false" ht="12.75" hidden="false" customHeight="false" outlineLevel="0" collapsed="false">
      <c r="B938" s="155"/>
      <c r="C938" s="156"/>
      <c r="D938" s="156"/>
      <c r="E938" s="156"/>
      <c r="F938" s="156"/>
    </row>
    <row r="939" customFormat="false" ht="12.75" hidden="false" customHeight="false" outlineLevel="0" collapsed="false">
      <c r="B939" s="155"/>
      <c r="C939" s="156"/>
      <c r="D939" s="156"/>
      <c r="E939" s="156"/>
      <c r="F939" s="156"/>
    </row>
    <row r="940" customFormat="false" ht="12.75" hidden="false" customHeight="false" outlineLevel="0" collapsed="false">
      <c r="B940" s="155"/>
      <c r="C940" s="156"/>
      <c r="D940" s="156"/>
      <c r="E940" s="156"/>
      <c r="F940" s="156"/>
    </row>
    <row r="941" customFormat="false" ht="12.75" hidden="false" customHeight="false" outlineLevel="0" collapsed="false">
      <c r="B941" s="155"/>
      <c r="C941" s="156"/>
      <c r="D941" s="156"/>
      <c r="E941" s="156"/>
      <c r="F941" s="156"/>
    </row>
    <row r="942" customFormat="false" ht="12.75" hidden="false" customHeight="false" outlineLevel="0" collapsed="false">
      <c r="B942" s="155"/>
      <c r="C942" s="156"/>
      <c r="D942" s="156"/>
      <c r="E942" s="156"/>
      <c r="F942" s="156"/>
    </row>
    <row r="943" customFormat="false" ht="12.75" hidden="false" customHeight="false" outlineLevel="0" collapsed="false">
      <c r="B943" s="155"/>
      <c r="C943" s="156"/>
      <c r="D943" s="156"/>
      <c r="E943" s="156"/>
      <c r="F943" s="156"/>
    </row>
    <row r="944" customFormat="false" ht="12.75" hidden="false" customHeight="false" outlineLevel="0" collapsed="false">
      <c r="B944" s="155"/>
      <c r="C944" s="156"/>
      <c r="D944" s="156"/>
      <c r="E944" s="156"/>
      <c r="F944" s="156"/>
    </row>
    <row r="945" customFormat="false" ht="12.75" hidden="false" customHeight="false" outlineLevel="0" collapsed="false">
      <c r="B945" s="155"/>
      <c r="C945" s="156"/>
      <c r="D945" s="156"/>
      <c r="E945" s="156"/>
      <c r="F945" s="156"/>
    </row>
    <row r="946" customFormat="false" ht="12.75" hidden="false" customHeight="false" outlineLevel="0" collapsed="false">
      <c r="B946" s="155"/>
      <c r="C946" s="156"/>
      <c r="D946" s="156"/>
      <c r="E946" s="156"/>
      <c r="F946" s="156"/>
    </row>
    <row r="947" customFormat="false" ht="12.75" hidden="false" customHeight="false" outlineLevel="0" collapsed="false">
      <c r="B947" s="155"/>
      <c r="C947" s="156"/>
      <c r="D947" s="156"/>
      <c r="E947" s="156"/>
      <c r="F947" s="156"/>
    </row>
    <row r="948" customFormat="false" ht="12.75" hidden="false" customHeight="false" outlineLevel="0" collapsed="false">
      <c r="B948" s="155"/>
      <c r="C948" s="156"/>
      <c r="D948" s="156"/>
      <c r="E948" s="156"/>
      <c r="F948" s="156"/>
    </row>
    <row r="949" customFormat="false" ht="12.75" hidden="false" customHeight="false" outlineLevel="0" collapsed="false">
      <c r="B949" s="155"/>
      <c r="C949" s="156"/>
      <c r="D949" s="156"/>
      <c r="E949" s="156"/>
      <c r="F949" s="156"/>
    </row>
    <row r="950" customFormat="false" ht="12.75" hidden="false" customHeight="false" outlineLevel="0" collapsed="false">
      <c r="B950" s="155"/>
      <c r="C950" s="156"/>
      <c r="D950" s="156"/>
      <c r="E950" s="156"/>
      <c r="F950" s="156"/>
    </row>
    <row r="951" customFormat="false" ht="12.75" hidden="false" customHeight="false" outlineLevel="0" collapsed="false">
      <c r="B951" s="155"/>
      <c r="C951" s="156"/>
      <c r="D951" s="156"/>
      <c r="E951" s="156"/>
      <c r="F951" s="156"/>
    </row>
    <row r="952" customFormat="false" ht="12.75" hidden="false" customHeight="false" outlineLevel="0" collapsed="false">
      <c r="B952" s="155"/>
      <c r="C952" s="156"/>
      <c r="D952" s="156"/>
      <c r="E952" s="156"/>
      <c r="F952" s="156"/>
    </row>
    <row r="953" customFormat="false" ht="12.75" hidden="false" customHeight="false" outlineLevel="0" collapsed="false">
      <c r="B953" s="155"/>
      <c r="C953" s="156"/>
      <c r="D953" s="156"/>
      <c r="E953" s="156"/>
      <c r="F953" s="156"/>
    </row>
    <row r="954" customFormat="false" ht="12.75" hidden="false" customHeight="false" outlineLevel="0" collapsed="false">
      <c r="B954" s="155"/>
      <c r="C954" s="156"/>
      <c r="D954" s="156"/>
      <c r="E954" s="156"/>
      <c r="F954" s="156"/>
    </row>
    <row r="955" customFormat="false" ht="12.75" hidden="false" customHeight="false" outlineLevel="0" collapsed="false">
      <c r="B955" s="155"/>
      <c r="C955" s="156"/>
      <c r="D955" s="156"/>
      <c r="E955" s="156"/>
      <c r="F955" s="156"/>
    </row>
    <row r="956" customFormat="false" ht="12.75" hidden="false" customHeight="false" outlineLevel="0" collapsed="false">
      <c r="B956" s="155"/>
      <c r="C956" s="156"/>
      <c r="D956" s="156"/>
      <c r="E956" s="156"/>
      <c r="F956" s="156"/>
    </row>
    <row r="957" customFormat="false" ht="12.75" hidden="false" customHeight="false" outlineLevel="0" collapsed="false">
      <c r="B957" s="155"/>
      <c r="C957" s="156"/>
      <c r="D957" s="156"/>
      <c r="E957" s="156"/>
      <c r="F957" s="156"/>
    </row>
    <row r="958" customFormat="false" ht="12.75" hidden="false" customHeight="false" outlineLevel="0" collapsed="false">
      <c r="B958" s="155"/>
      <c r="C958" s="156"/>
      <c r="D958" s="156"/>
      <c r="E958" s="156"/>
      <c r="F958" s="156"/>
    </row>
    <row r="959" customFormat="false" ht="12.75" hidden="false" customHeight="false" outlineLevel="0" collapsed="false">
      <c r="B959" s="155"/>
      <c r="C959" s="156"/>
      <c r="D959" s="156"/>
      <c r="E959" s="156"/>
      <c r="F959" s="156"/>
    </row>
    <row r="960" customFormat="false" ht="12.75" hidden="false" customHeight="false" outlineLevel="0" collapsed="false">
      <c r="B960" s="155"/>
      <c r="C960" s="156"/>
      <c r="D960" s="156"/>
      <c r="E960" s="156"/>
      <c r="F960" s="156"/>
    </row>
    <row r="961" customFormat="false" ht="12.75" hidden="false" customHeight="false" outlineLevel="0" collapsed="false">
      <c r="B961" s="155"/>
      <c r="C961" s="156"/>
      <c r="D961" s="156"/>
      <c r="E961" s="156"/>
      <c r="F961" s="156"/>
    </row>
    <row r="962" customFormat="false" ht="12.75" hidden="false" customHeight="false" outlineLevel="0" collapsed="false">
      <c r="B962" s="155"/>
      <c r="C962" s="156"/>
      <c r="D962" s="156"/>
      <c r="E962" s="156"/>
      <c r="F962" s="156"/>
    </row>
    <row r="963" customFormat="false" ht="12.75" hidden="false" customHeight="false" outlineLevel="0" collapsed="false">
      <c r="B963" s="155"/>
      <c r="C963" s="156"/>
      <c r="D963" s="156"/>
      <c r="E963" s="156"/>
      <c r="F963" s="156"/>
    </row>
    <row r="964" customFormat="false" ht="12.75" hidden="false" customHeight="false" outlineLevel="0" collapsed="false">
      <c r="B964" s="155"/>
      <c r="C964" s="156"/>
      <c r="D964" s="156"/>
      <c r="E964" s="156"/>
      <c r="F964" s="156"/>
    </row>
    <row r="965" customFormat="false" ht="12.75" hidden="false" customHeight="false" outlineLevel="0" collapsed="false">
      <c r="B965" s="155"/>
      <c r="C965" s="156"/>
      <c r="D965" s="156"/>
      <c r="E965" s="156"/>
      <c r="F965" s="156"/>
    </row>
    <row r="966" customFormat="false" ht="12.75" hidden="false" customHeight="false" outlineLevel="0" collapsed="false">
      <c r="B966" s="155"/>
      <c r="C966" s="156"/>
      <c r="D966" s="156"/>
      <c r="E966" s="156"/>
      <c r="F966" s="156"/>
    </row>
    <row r="967" customFormat="false" ht="12.75" hidden="false" customHeight="false" outlineLevel="0" collapsed="false">
      <c r="B967" s="155"/>
      <c r="C967" s="156"/>
      <c r="D967" s="156"/>
      <c r="E967" s="156"/>
      <c r="F967" s="156"/>
    </row>
    <row r="968" customFormat="false" ht="12.75" hidden="false" customHeight="false" outlineLevel="0" collapsed="false">
      <c r="B968" s="155"/>
      <c r="C968" s="156"/>
      <c r="D968" s="156"/>
      <c r="E968" s="156"/>
      <c r="F968" s="156"/>
    </row>
    <row r="969" customFormat="false" ht="12.75" hidden="false" customHeight="false" outlineLevel="0" collapsed="false">
      <c r="B969" s="155"/>
      <c r="C969" s="156"/>
      <c r="D969" s="156"/>
      <c r="E969" s="156"/>
      <c r="F969" s="156"/>
    </row>
    <row r="970" customFormat="false" ht="12.75" hidden="false" customHeight="false" outlineLevel="0" collapsed="false">
      <c r="B970" s="155"/>
      <c r="C970" s="156"/>
      <c r="D970" s="156"/>
      <c r="E970" s="156"/>
      <c r="F970" s="156"/>
    </row>
    <row r="971" customFormat="false" ht="12.75" hidden="false" customHeight="false" outlineLevel="0" collapsed="false">
      <c r="B971" s="155"/>
      <c r="C971" s="156"/>
      <c r="D971" s="156"/>
      <c r="E971" s="156"/>
      <c r="F971" s="156"/>
    </row>
    <row r="972" customFormat="false" ht="12.75" hidden="false" customHeight="false" outlineLevel="0" collapsed="false">
      <c r="B972" s="155"/>
      <c r="C972" s="156"/>
      <c r="D972" s="156"/>
      <c r="E972" s="156"/>
      <c r="F972" s="156"/>
    </row>
    <row r="973" customFormat="false" ht="12.75" hidden="false" customHeight="false" outlineLevel="0" collapsed="false">
      <c r="B973" s="155"/>
      <c r="C973" s="156"/>
      <c r="D973" s="156"/>
      <c r="E973" s="156"/>
      <c r="F973" s="156"/>
    </row>
    <row r="974" customFormat="false" ht="12.75" hidden="false" customHeight="false" outlineLevel="0" collapsed="false">
      <c r="B974" s="155"/>
      <c r="C974" s="156"/>
      <c r="D974" s="156"/>
      <c r="E974" s="156"/>
      <c r="F974" s="156"/>
    </row>
    <row r="975" customFormat="false" ht="12.75" hidden="false" customHeight="false" outlineLevel="0" collapsed="false">
      <c r="B975" s="155"/>
      <c r="C975" s="156"/>
      <c r="D975" s="156"/>
      <c r="E975" s="156"/>
      <c r="F975" s="156"/>
    </row>
    <row r="976" customFormat="false" ht="12.75" hidden="false" customHeight="false" outlineLevel="0" collapsed="false">
      <c r="B976" s="155"/>
      <c r="C976" s="156"/>
      <c r="D976" s="156"/>
      <c r="E976" s="156"/>
      <c r="F976" s="156"/>
    </row>
    <row r="977" customFormat="false" ht="12.75" hidden="false" customHeight="false" outlineLevel="0" collapsed="false">
      <c r="B977" s="155"/>
      <c r="C977" s="156"/>
      <c r="D977" s="156"/>
      <c r="E977" s="156"/>
      <c r="F977" s="156"/>
    </row>
    <row r="978" customFormat="false" ht="12.75" hidden="false" customHeight="false" outlineLevel="0" collapsed="false">
      <c r="B978" s="155"/>
      <c r="C978" s="156"/>
      <c r="D978" s="156"/>
      <c r="E978" s="156"/>
      <c r="F978" s="156"/>
    </row>
    <row r="979" customFormat="false" ht="12.75" hidden="false" customHeight="false" outlineLevel="0" collapsed="false">
      <c r="B979" s="155"/>
      <c r="C979" s="156"/>
      <c r="D979" s="156"/>
      <c r="E979" s="156"/>
      <c r="F979" s="156"/>
    </row>
    <row r="980" customFormat="false" ht="12.75" hidden="false" customHeight="false" outlineLevel="0" collapsed="false">
      <c r="B980" s="155"/>
      <c r="C980" s="156"/>
      <c r="D980" s="156"/>
      <c r="E980" s="156"/>
      <c r="F980" s="156"/>
    </row>
    <row r="981" customFormat="false" ht="12.75" hidden="false" customHeight="false" outlineLevel="0" collapsed="false">
      <c r="B981" s="155"/>
      <c r="C981" s="156"/>
      <c r="D981" s="156"/>
      <c r="E981" s="156"/>
      <c r="F981" s="156"/>
    </row>
    <row r="982" customFormat="false" ht="12.75" hidden="false" customHeight="false" outlineLevel="0" collapsed="false">
      <c r="B982" s="155"/>
      <c r="C982" s="156"/>
      <c r="D982" s="156"/>
      <c r="E982" s="156"/>
      <c r="F982" s="156"/>
    </row>
    <row r="983" customFormat="false" ht="12.75" hidden="false" customHeight="false" outlineLevel="0" collapsed="false">
      <c r="B983" s="155"/>
      <c r="C983" s="156"/>
      <c r="D983" s="156"/>
      <c r="E983" s="156"/>
      <c r="F983" s="156"/>
    </row>
    <row r="984" customFormat="false" ht="12.75" hidden="false" customHeight="false" outlineLevel="0" collapsed="false">
      <c r="B984" s="155"/>
      <c r="C984" s="156"/>
      <c r="D984" s="156"/>
      <c r="E984" s="156"/>
      <c r="F984" s="156"/>
    </row>
    <row r="985" customFormat="false" ht="12.75" hidden="false" customHeight="false" outlineLevel="0" collapsed="false">
      <c r="B985" s="155"/>
      <c r="C985" s="156"/>
      <c r="D985" s="156"/>
      <c r="E985" s="156"/>
      <c r="F985" s="156"/>
    </row>
    <row r="986" customFormat="false" ht="12.75" hidden="false" customHeight="false" outlineLevel="0" collapsed="false">
      <c r="B986" s="155"/>
      <c r="C986" s="156"/>
      <c r="D986" s="156"/>
      <c r="E986" s="156"/>
      <c r="F986" s="156"/>
    </row>
    <row r="987" customFormat="false" ht="12.75" hidden="false" customHeight="false" outlineLevel="0" collapsed="false">
      <c r="B987" s="155"/>
      <c r="C987" s="156"/>
      <c r="D987" s="156"/>
      <c r="E987" s="156"/>
      <c r="F987" s="156"/>
    </row>
    <row r="988" customFormat="false" ht="12.75" hidden="false" customHeight="false" outlineLevel="0" collapsed="false">
      <c r="B988" s="155"/>
      <c r="C988" s="156"/>
      <c r="D988" s="156"/>
      <c r="E988" s="156"/>
      <c r="F988" s="156"/>
    </row>
    <row r="989" customFormat="false" ht="12.75" hidden="false" customHeight="false" outlineLevel="0" collapsed="false">
      <c r="B989" s="155"/>
      <c r="C989" s="156"/>
      <c r="D989" s="156"/>
      <c r="E989" s="156"/>
      <c r="F989" s="156"/>
    </row>
    <row r="990" customFormat="false" ht="12.75" hidden="false" customHeight="false" outlineLevel="0" collapsed="false">
      <c r="B990" s="155"/>
      <c r="C990" s="156"/>
      <c r="D990" s="156"/>
      <c r="E990" s="156"/>
      <c r="F990" s="156"/>
    </row>
    <row r="991" customFormat="false" ht="12.75" hidden="false" customHeight="false" outlineLevel="0" collapsed="false">
      <c r="B991" s="155"/>
      <c r="C991" s="156"/>
      <c r="D991" s="156"/>
      <c r="E991" s="156"/>
      <c r="F991" s="156"/>
    </row>
    <row r="992" customFormat="false" ht="12.75" hidden="false" customHeight="false" outlineLevel="0" collapsed="false">
      <c r="B992" s="155"/>
      <c r="C992" s="156"/>
      <c r="D992" s="156"/>
      <c r="E992" s="156"/>
      <c r="F992" s="156"/>
    </row>
    <row r="993" customFormat="false" ht="12.75" hidden="false" customHeight="false" outlineLevel="0" collapsed="false">
      <c r="B993" s="155"/>
      <c r="C993" s="156"/>
      <c r="D993" s="156"/>
      <c r="E993" s="156"/>
      <c r="F993" s="156"/>
    </row>
    <row r="994" customFormat="false" ht="12.75" hidden="false" customHeight="false" outlineLevel="0" collapsed="false">
      <c r="B994" s="155"/>
      <c r="C994" s="156"/>
      <c r="D994" s="156"/>
      <c r="E994" s="156"/>
      <c r="F994" s="156"/>
    </row>
    <row r="995" customFormat="false" ht="12.75" hidden="false" customHeight="false" outlineLevel="0" collapsed="false">
      <c r="B995" s="155"/>
      <c r="C995" s="156"/>
      <c r="D995" s="156"/>
      <c r="E995" s="156"/>
      <c r="F995" s="156"/>
    </row>
    <row r="996" customFormat="false" ht="12.75" hidden="false" customHeight="false" outlineLevel="0" collapsed="false">
      <c r="B996" s="155"/>
      <c r="C996" s="156"/>
      <c r="D996" s="156"/>
      <c r="E996" s="156"/>
      <c r="F996" s="156"/>
    </row>
    <row r="997" customFormat="false" ht="12.75" hidden="false" customHeight="false" outlineLevel="0" collapsed="false">
      <c r="B997" s="155"/>
      <c r="C997" s="156"/>
      <c r="D997" s="156"/>
      <c r="E997" s="156"/>
      <c r="F997" s="156"/>
    </row>
    <row r="998" customFormat="false" ht="12.75" hidden="false" customHeight="false" outlineLevel="0" collapsed="false">
      <c r="B998" s="155"/>
      <c r="C998" s="156"/>
      <c r="D998" s="156"/>
      <c r="E998" s="156"/>
      <c r="F998" s="156"/>
    </row>
    <row r="999" customFormat="false" ht="12.75" hidden="false" customHeight="false" outlineLevel="0" collapsed="false">
      <c r="B999" s="155"/>
      <c r="C999" s="156"/>
      <c r="D999" s="156"/>
      <c r="E999" s="156"/>
      <c r="F999" s="156"/>
    </row>
    <row r="1000" customFormat="false" ht="12.75" hidden="false" customHeight="false" outlineLevel="0" collapsed="false">
      <c r="B1000" s="155"/>
      <c r="C1000" s="156"/>
      <c r="D1000" s="156"/>
      <c r="E1000" s="156"/>
      <c r="F1000" s="156"/>
    </row>
    <row r="1001" customFormat="false" ht="12.75" hidden="false" customHeight="false" outlineLevel="0" collapsed="false">
      <c r="B1001" s="155"/>
      <c r="C1001" s="156"/>
      <c r="D1001" s="156"/>
      <c r="E1001" s="156"/>
      <c r="F1001" s="156"/>
    </row>
    <row r="1002" customFormat="false" ht="12.75" hidden="false" customHeight="false" outlineLevel="0" collapsed="false">
      <c r="B1002" s="155"/>
      <c r="C1002" s="156"/>
      <c r="D1002" s="156"/>
      <c r="E1002" s="156"/>
      <c r="F1002" s="156"/>
    </row>
    <row r="1003" customFormat="false" ht="12.75" hidden="false" customHeight="false" outlineLevel="0" collapsed="false">
      <c r="B1003" s="155"/>
      <c r="C1003" s="156"/>
      <c r="D1003" s="156"/>
      <c r="E1003" s="156"/>
      <c r="F1003" s="156"/>
    </row>
    <row r="1004" customFormat="false" ht="12.75" hidden="false" customHeight="false" outlineLevel="0" collapsed="false">
      <c r="B1004" s="155"/>
      <c r="C1004" s="156"/>
      <c r="D1004" s="156"/>
      <c r="E1004" s="156"/>
      <c r="F1004" s="156"/>
    </row>
    <row r="1005" customFormat="false" ht="12.75" hidden="false" customHeight="false" outlineLevel="0" collapsed="false">
      <c r="B1005" s="155"/>
      <c r="C1005" s="156"/>
      <c r="D1005" s="156"/>
      <c r="E1005" s="156"/>
      <c r="F1005" s="156"/>
    </row>
    <row r="1006" customFormat="false" ht="12.75" hidden="false" customHeight="false" outlineLevel="0" collapsed="false">
      <c r="B1006" s="155"/>
      <c r="C1006" s="156"/>
      <c r="D1006" s="156"/>
      <c r="E1006" s="156"/>
      <c r="F1006" s="156"/>
    </row>
    <row r="1007" customFormat="false" ht="12.75" hidden="false" customHeight="false" outlineLevel="0" collapsed="false">
      <c r="B1007" s="155"/>
      <c r="C1007" s="156"/>
      <c r="D1007" s="156"/>
      <c r="E1007" s="156"/>
      <c r="F1007" s="156"/>
    </row>
    <row r="1008" customFormat="false" ht="12.75" hidden="false" customHeight="false" outlineLevel="0" collapsed="false">
      <c r="B1008" s="155"/>
      <c r="C1008" s="156"/>
      <c r="D1008" s="156"/>
      <c r="E1008" s="156"/>
      <c r="F1008" s="156"/>
    </row>
    <row r="1009" customFormat="false" ht="12.75" hidden="false" customHeight="false" outlineLevel="0" collapsed="false">
      <c r="B1009" s="155"/>
      <c r="C1009" s="156"/>
      <c r="D1009" s="156"/>
      <c r="E1009" s="156"/>
      <c r="F1009" s="156"/>
    </row>
    <row r="1010" customFormat="false" ht="12.75" hidden="false" customHeight="false" outlineLevel="0" collapsed="false">
      <c r="B1010" s="155"/>
      <c r="C1010" s="156"/>
      <c r="D1010" s="156"/>
      <c r="E1010" s="156"/>
      <c r="F1010" s="156"/>
    </row>
    <row r="1011" customFormat="false" ht="12.75" hidden="false" customHeight="false" outlineLevel="0" collapsed="false">
      <c r="B1011" s="155"/>
      <c r="C1011" s="156"/>
      <c r="D1011" s="156"/>
      <c r="E1011" s="156"/>
      <c r="F1011" s="156"/>
    </row>
    <row r="1012" customFormat="false" ht="12.75" hidden="false" customHeight="false" outlineLevel="0" collapsed="false">
      <c r="B1012" s="155"/>
      <c r="C1012" s="156"/>
      <c r="D1012" s="156"/>
      <c r="E1012" s="156"/>
      <c r="F1012" s="156"/>
    </row>
    <row r="1013" customFormat="false" ht="12.75" hidden="false" customHeight="false" outlineLevel="0" collapsed="false">
      <c r="B1013" s="155"/>
      <c r="C1013" s="156"/>
      <c r="D1013" s="156"/>
      <c r="E1013" s="156"/>
      <c r="F1013" s="156"/>
    </row>
    <row r="1014" customFormat="false" ht="12.75" hidden="false" customHeight="false" outlineLevel="0" collapsed="false">
      <c r="B1014" s="155"/>
      <c r="C1014" s="156"/>
      <c r="D1014" s="156"/>
      <c r="E1014" s="156"/>
      <c r="F1014" s="156"/>
    </row>
    <row r="1015" customFormat="false" ht="12.75" hidden="false" customHeight="false" outlineLevel="0" collapsed="false">
      <c r="B1015" s="155"/>
      <c r="C1015" s="156"/>
      <c r="D1015" s="156"/>
      <c r="E1015" s="156"/>
      <c r="F1015" s="156"/>
    </row>
    <row r="1016" customFormat="false" ht="12.75" hidden="false" customHeight="false" outlineLevel="0" collapsed="false">
      <c r="B1016" s="155"/>
      <c r="C1016" s="156"/>
      <c r="D1016" s="156"/>
      <c r="E1016" s="156"/>
      <c r="F1016" s="156"/>
    </row>
    <row r="1017" customFormat="false" ht="12.75" hidden="false" customHeight="false" outlineLevel="0" collapsed="false">
      <c r="B1017" s="155"/>
      <c r="C1017" s="156"/>
      <c r="D1017" s="156"/>
      <c r="E1017" s="156"/>
      <c r="F1017" s="156"/>
    </row>
    <row r="1018" customFormat="false" ht="12.75" hidden="false" customHeight="false" outlineLevel="0" collapsed="false">
      <c r="B1018" s="155"/>
      <c r="C1018" s="156"/>
      <c r="D1018" s="156"/>
      <c r="E1018" s="156"/>
      <c r="F1018" s="156"/>
    </row>
    <row r="1019" customFormat="false" ht="12.75" hidden="false" customHeight="false" outlineLevel="0" collapsed="false">
      <c r="B1019" s="155"/>
      <c r="C1019" s="156"/>
      <c r="D1019" s="156"/>
      <c r="E1019" s="156"/>
      <c r="F1019" s="156"/>
    </row>
    <row r="1020" customFormat="false" ht="12.75" hidden="false" customHeight="false" outlineLevel="0" collapsed="false">
      <c r="B1020" s="155"/>
      <c r="C1020" s="156"/>
      <c r="D1020" s="156"/>
      <c r="E1020" s="156"/>
      <c r="F1020" s="156"/>
    </row>
    <row r="1021" customFormat="false" ht="12.75" hidden="false" customHeight="false" outlineLevel="0" collapsed="false">
      <c r="B1021" s="155"/>
      <c r="C1021" s="156"/>
      <c r="D1021" s="156"/>
      <c r="E1021" s="156"/>
      <c r="F1021" s="156"/>
    </row>
    <row r="1022" customFormat="false" ht="12.75" hidden="false" customHeight="false" outlineLevel="0" collapsed="false">
      <c r="B1022" s="155"/>
      <c r="C1022" s="156"/>
      <c r="D1022" s="156"/>
      <c r="E1022" s="156"/>
      <c r="F1022" s="156"/>
    </row>
    <row r="1023" customFormat="false" ht="12.75" hidden="false" customHeight="false" outlineLevel="0" collapsed="false">
      <c r="B1023" s="155"/>
      <c r="C1023" s="156"/>
      <c r="D1023" s="156"/>
      <c r="E1023" s="156"/>
      <c r="F1023" s="156"/>
    </row>
    <row r="1024" customFormat="false" ht="12.75" hidden="false" customHeight="false" outlineLevel="0" collapsed="false">
      <c r="B1024" s="155"/>
      <c r="C1024" s="156"/>
      <c r="D1024" s="156"/>
      <c r="E1024" s="156"/>
      <c r="F1024" s="156"/>
    </row>
    <row r="1025" customFormat="false" ht="12.75" hidden="false" customHeight="false" outlineLevel="0" collapsed="false">
      <c r="B1025" s="155"/>
      <c r="C1025" s="156"/>
      <c r="D1025" s="156"/>
      <c r="E1025" s="156"/>
      <c r="F1025" s="156"/>
    </row>
    <row r="1026" customFormat="false" ht="12.75" hidden="false" customHeight="false" outlineLevel="0" collapsed="false">
      <c r="B1026" s="155"/>
      <c r="C1026" s="156"/>
      <c r="D1026" s="156"/>
      <c r="E1026" s="156"/>
      <c r="F1026" s="156"/>
    </row>
    <row r="1027" customFormat="false" ht="12.75" hidden="false" customHeight="false" outlineLevel="0" collapsed="false">
      <c r="B1027" s="155"/>
      <c r="C1027" s="156"/>
      <c r="D1027" s="156"/>
      <c r="E1027" s="156"/>
      <c r="F1027" s="156"/>
    </row>
    <row r="1028" customFormat="false" ht="12.75" hidden="false" customHeight="false" outlineLevel="0" collapsed="false">
      <c r="B1028" s="155"/>
      <c r="C1028" s="156"/>
      <c r="D1028" s="156"/>
      <c r="E1028" s="156"/>
      <c r="F1028" s="156"/>
    </row>
    <row r="1029" customFormat="false" ht="12.75" hidden="false" customHeight="false" outlineLevel="0" collapsed="false">
      <c r="B1029" s="155"/>
      <c r="C1029" s="156"/>
      <c r="D1029" s="156"/>
      <c r="E1029" s="156"/>
      <c r="F1029" s="156"/>
    </row>
    <row r="1030" customFormat="false" ht="12.75" hidden="false" customHeight="false" outlineLevel="0" collapsed="false">
      <c r="B1030" s="155"/>
      <c r="C1030" s="156"/>
      <c r="D1030" s="156"/>
      <c r="E1030" s="156"/>
      <c r="F1030" s="156"/>
    </row>
    <row r="1031" customFormat="false" ht="12.75" hidden="false" customHeight="false" outlineLevel="0" collapsed="false">
      <c r="B1031" s="155"/>
      <c r="C1031" s="156"/>
      <c r="D1031" s="156"/>
      <c r="E1031" s="156"/>
      <c r="F1031" s="156"/>
    </row>
    <row r="1032" customFormat="false" ht="12.75" hidden="false" customHeight="false" outlineLevel="0" collapsed="false">
      <c r="B1032" s="155"/>
      <c r="C1032" s="156"/>
      <c r="D1032" s="156"/>
      <c r="E1032" s="156"/>
      <c r="F1032" s="156"/>
    </row>
    <row r="1033" customFormat="false" ht="12.75" hidden="false" customHeight="false" outlineLevel="0" collapsed="false">
      <c r="B1033" s="155"/>
      <c r="C1033" s="156"/>
      <c r="D1033" s="156"/>
      <c r="E1033" s="156"/>
      <c r="F1033" s="156"/>
    </row>
    <row r="1034" customFormat="false" ht="12.75" hidden="false" customHeight="false" outlineLevel="0" collapsed="false">
      <c r="B1034" s="155"/>
      <c r="C1034" s="156"/>
      <c r="D1034" s="156"/>
      <c r="E1034" s="156"/>
      <c r="F1034" s="156"/>
    </row>
    <row r="1035" customFormat="false" ht="12.75" hidden="false" customHeight="false" outlineLevel="0" collapsed="false">
      <c r="B1035" s="155"/>
      <c r="C1035" s="156"/>
      <c r="D1035" s="156"/>
      <c r="E1035" s="156"/>
      <c r="F1035" s="156"/>
    </row>
    <row r="1036" customFormat="false" ht="12.75" hidden="false" customHeight="false" outlineLevel="0" collapsed="false">
      <c r="B1036" s="155"/>
      <c r="C1036" s="156"/>
      <c r="D1036" s="156"/>
      <c r="E1036" s="156"/>
      <c r="F1036" s="156"/>
    </row>
    <row r="1037" customFormat="false" ht="12.75" hidden="false" customHeight="false" outlineLevel="0" collapsed="false">
      <c r="B1037" s="155"/>
      <c r="C1037" s="156"/>
      <c r="D1037" s="156"/>
      <c r="E1037" s="156"/>
      <c r="F1037" s="156"/>
    </row>
    <row r="1038" customFormat="false" ht="12.75" hidden="false" customHeight="false" outlineLevel="0" collapsed="false">
      <c r="B1038" s="155"/>
      <c r="C1038" s="156"/>
      <c r="D1038" s="156"/>
      <c r="E1038" s="156"/>
      <c r="F1038" s="156"/>
    </row>
    <row r="1039" customFormat="false" ht="12.75" hidden="false" customHeight="false" outlineLevel="0" collapsed="false">
      <c r="B1039" s="155"/>
      <c r="C1039" s="156"/>
      <c r="D1039" s="156"/>
      <c r="E1039" s="156"/>
      <c r="F1039" s="156"/>
    </row>
    <row r="1040" customFormat="false" ht="12.75" hidden="false" customHeight="false" outlineLevel="0" collapsed="false">
      <c r="B1040" s="155"/>
      <c r="C1040" s="156"/>
      <c r="D1040" s="156"/>
      <c r="E1040" s="156"/>
      <c r="F1040" s="156"/>
    </row>
    <row r="1041" customFormat="false" ht="12.75" hidden="false" customHeight="false" outlineLevel="0" collapsed="false">
      <c r="B1041" s="155"/>
      <c r="C1041" s="156"/>
      <c r="D1041" s="156"/>
      <c r="E1041" s="156"/>
      <c r="F1041" s="156"/>
    </row>
    <row r="1042" customFormat="false" ht="12.75" hidden="false" customHeight="false" outlineLevel="0" collapsed="false">
      <c r="B1042" s="155"/>
      <c r="C1042" s="156"/>
      <c r="D1042" s="156"/>
      <c r="E1042" s="156"/>
      <c r="F1042" s="156"/>
    </row>
    <row r="1043" customFormat="false" ht="12.75" hidden="false" customHeight="false" outlineLevel="0" collapsed="false">
      <c r="B1043" s="155"/>
      <c r="C1043" s="156"/>
      <c r="D1043" s="156"/>
      <c r="E1043" s="156"/>
      <c r="F1043" s="156"/>
    </row>
    <row r="1044" customFormat="false" ht="12.75" hidden="false" customHeight="false" outlineLevel="0" collapsed="false">
      <c r="B1044" s="155"/>
      <c r="C1044" s="156"/>
      <c r="D1044" s="156"/>
      <c r="E1044" s="156"/>
      <c r="F1044" s="156"/>
    </row>
    <row r="1045" customFormat="false" ht="12.75" hidden="false" customHeight="false" outlineLevel="0" collapsed="false">
      <c r="B1045" s="155"/>
      <c r="C1045" s="156"/>
      <c r="D1045" s="156"/>
      <c r="E1045" s="156"/>
      <c r="F1045" s="156"/>
    </row>
    <row r="1046" customFormat="false" ht="12.75" hidden="false" customHeight="false" outlineLevel="0" collapsed="false">
      <c r="B1046" s="155"/>
      <c r="C1046" s="156"/>
      <c r="D1046" s="156"/>
      <c r="E1046" s="156"/>
      <c r="F1046" s="156"/>
    </row>
    <row r="1047" customFormat="false" ht="12.75" hidden="false" customHeight="false" outlineLevel="0" collapsed="false">
      <c r="B1047" s="155"/>
      <c r="C1047" s="156"/>
      <c r="D1047" s="156"/>
      <c r="E1047" s="156"/>
      <c r="F1047" s="156"/>
    </row>
    <row r="1048" customFormat="false" ht="12.75" hidden="false" customHeight="false" outlineLevel="0" collapsed="false">
      <c r="B1048" s="155"/>
      <c r="C1048" s="156"/>
      <c r="D1048" s="156"/>
      <c r="E1048" s="156"/>
      <c r="F1048" s="156"/>
    </row>
    <row r="1049" customFormat="false" ht="12.75" hidden="false" customHeight="false" outlineLevel="0" collapsed="false">
      <c r="B1049" s="155"/>
      <c r="C1049" s="156"/>
      <c r="D1049" s="156"/>
      <c r="E1049" s="156"/>
      <c r="F1049" s="156"/>
    </row>
    <row r="1050" customFormat="false" ht="12.75" hidden="false" customHeight="false" outlineLevel="0" collapsed="false">
      <c r="B1050" s="155"/>
      <c r="C1050" s="156"/>
      <c r="D1050" s="156"/>
      <c r="E1050" s="156"/>
      <c r="F1050" s="156"/>
    </row>
    <row r="1051" customFormat="false" ht="12.75" hidden="false" customHeight="false" outlineLevel="0" collapsed="false">
      <c r="B1051" s="155"/>
      <c r="C1051" s="156"/>
      <c r="D1051" s="156"/>
      <c r="E1051" s="156"/>
      <c r="F1051" s="156"/>
    </row>
    <row r="1052" customFormat="false" ht="12.75" hidden="false" customHeight="false" outlineLevel="0" collapsed="false">
      <c r="B1052" s="155"/>
      <c r="C1052" s="156"/>
      <c r="D1052" s="156"/>
      <c r="E1052" s="156"/>
      <c r="F1052" s="156"/>
    </row>
    <row r="1053" customFormat="false" ht="12.75" hidden="false" customHeight="false" outlineLevel="0" collapsed="false">
      <c r="B1053" s="155"/>
      <c r="C1053" s="156"/>
      <c r="D1053" s="156"/>
      <c r="E1053" s="156"/>
      <c r="F1053" s="156"/>
    </row>
    <row r="1054" customFormat="false" ht="12.75" hidden="false" customHeight="false" outlineLevel="0" collapsed="false">
      <c r="B1054" s="155"/>
      <c r="C1054" s="156"/>
      <c r="D1054" s="156"/>
      <c r="E1054" s="156"/>
      <c r="F1054" s="156"/>
    </row>
    <row r="1055" customFormat="false" ht="12.75" hidden="false" customHeight="false" outlineLevel="0" collapsed="false">
      <c r="B1055" s="155"/>
      <c r="C1055" s="156"/>
      <c r="D1055" s="156"/>
      <c r="E1055" s="156"/>
      <c r="F1055" s="156"/>
    </row>
    <row r="1056" customFormat="false" ht="12.75" hidden="false" customHeight="false" outlineLevel="0" collapsed="false">
      <c r="B1056" s="155"/>
      <c r="C1056" s="156"/>
      <c r="D1056" s="156"/>
      <c r="E1056" s="156"/>
      <c r="F1056" s="156"/>
    </row>
    <row r="1057" customFormat="false" ht="12.75" hidden="false" customHeight="false" outlineLevel="0" collapsed="false">
      <c r="B1057" s="155"/>
      <c r="C1057" s="156"/>
      <c r="D1057" s="156"/>
      <c r="E1057" s="156"/>
      <c r="F1057" s="156"/>
    </row>
    <row r="1058" customFormat="false" ht="12.75" hidden="false" customHeight="false" outlineLevel="0" collapsed="false">
      <c r="B1058" s="155"/>
      <c r="C1058" s="156"/>
      <c r="D1058" s="156"/>
      <c r="E1058" s="156"/>
      <c r="F1058" s="156"/>
    </row>
    <row r="1059" customFormat="false" ht="12.75" hidden="false" customHeight="false" outlineLevel="0" collapsed="false">
      <c r="B1059" s="155"/>
      <c r="C1059" s="156"/>
      <c r="D1059" s="156"/>
      <c r="E1059" s="156"/>
      <c r="F1059" s="156"/>
    </row>
    <row r="1060" customFormat="false" ht="12.75" hidden="false" customHeight="false" outlineLevel="0" collapsed="false">
      <c r="B1060" s="155"/>
      <c r="C1060" s="156"/>
      <c r="D1060" s="156"/>
      <c r="E1060" s="156"/>
      <c r="F1060" s="156"/>
    </row>
    <row r="1061" customFormat="false" ht="12.75" hidden="false" customHeight="false" outlineLevel="0" collapsed="false">
      <c r="B1061" s="155"/>
      <c r="C1061" s="156"/>
      <c r="D1061" s="156"/>
      <c r="E1061" s="156"/>
      <c r="F1061" s="156"/>
    </row>
    <row r="1062" customFormat="false" ht="12.75" hidden="false" customHeight="false" outlineLevel="0" collapsed="false">
      <c r="B1062" s="155"/>
      <c r="C1062" s="156"/>
      <c r="D1062" s="156"/>
      <c r="E1062" s="156"/>
      <c r="F1062" s="156"/>
    </row>
    <row r="1063" customFormat="false" ht="12.75" hidden="false" customHeight="false" outlineLevel="0" collapsed="false">
      <c r="B1063" s="155"/>
      <c r="C1063" s="156"/>
      <c r="D1063" s="156"/>
      <c r="E1063" s="156"/>
      <c r="F1063" s="156"/>
    </row>
    <row r="1064" customFormat="false" ht="12.75" hidden="false" customHeight="false" outlineLevel="0" collapsed="false">
      <c r="B1064" s="155"/>
      <c r="C1064" s="156"/>
      <c r="D1064" s="156"/>
      <c r="E1064" s="156"/>
      <c r="F1064" s="156"/>
    </row>
    <row r="1065" customFormat="false" ht="12.75" hidden="false" customHeight="false" outlineLevel="0" collapsed="false">
      <c r="B1065" s="155"/>
      <c r="C1065" s="156"/>
      <c r="D1065" s="156"/>
      <c r="E1065" s="156"/>
      <c r="F1065" s="156"/>
    </row>
    <row r="1066" customFormat="false" ht="12.75" hidden="false" customHeight="false" outlineLevel="0" collapsed="false">
      <c r="B1066" s="155"/>
      <c r="C1066" s="156"/>
      <c r="D1066" s="156"/>
      <c r="E1066" s="156"/>
      <c r="F1066" s="156"/>
    </row>
    <row r="1067" customFormat="false" ht="12.75" hidden="false" customHeight="false" outlineLevel="0" collapsed="false">
      <c r="B1067" s="155"/>
      <c r="C1067" s="156"/>
      <c r="D1067" s="156"/>
      <c r="E1067" s="156"/>
      <c r="F1067" s="156"/>
    </row>
    <row r="1068" customFormat="false" ht="12.75" hidden="false" customHeight="false" outlineLevel="0" collapsed="false">
      <c r="B1068" s="155"/>
      <c r="C1068" s="156"/>
      <c r="D1068" s="156"/>
      <c r="E1068" s="156"/>
      <c r="F1068" s="156"/>
    </row>
    <row r="1069" customFormat="false" ht="12.75" hidden="false" customHeight="false" outlineLevel="0" collapsed="false">
      <c r="B1069" s="155"/>
      <c r="C1069" s="156"/>
      <c r="D1069" s="156"/>
      <c r="E1069" s="156"/>
      <c r="F1069" s="156"/>
    </row>
    <row r="1070" customFormat="false" ht="12.75" hidden="false" customHeight="false" outlineLevel="0" collapsed="false">
      <c r="B1070" s="155"/>
      <c r="C1070" s="156"/>
      <c r="D1070" s="156"/>
      <c r="E1070" s="156"/>
      <c r="F1070" s="156"/>
    </row>
    <row r="1071" customFormat="false" ht="12.75" hidden="false" customHeight="false" outlineLevel="0" collapsed="false">
      <c r="B1071" s="155"/>
      <c r="C1071" s="156"/>
      <c r="D1071" s="156"/>
      <c r="E1071" s="156"/>
      <c r="F1071" s="156"/>
    </row>
    <row r="1072" customFormat="false" ht="12.75" hidden="false" customHeight="false" outlineLevel="0" collapsed="false">
      <c r="B1072" s="155"/>
      <c r="C1072" s="156"/>
      <c r="D1072" s="156"/>
      <c r="E1072" s="156"/>
      <c r="F1072" s="156"/>
    </row>
    <row r="1073" customFormat="false" ht="12.75" hidden="false" customHeight="false" outlineLevel="0" collapsed="false">
      <c r="B1073" s="155"/>
      <c r="C1073" s="156"/>
      <c r="D1073" s="156"/>
      <c r="E1073" s="156"/>
      <c r="F1073" s="156"/>
    </row>
    <row r="1074" customFormat="false" ht="12.75" hidden="false" customHeight="false" outlineLevel="0" collapsed="false">
      <c r="B1074" s="155"/>
      <c r="C1074" s="156"/>
      <c r="D1074" s="156"/>
      <c r="E1074" s="156"/>
      <c r="F1074" s="156"/>
    </row>
    <row r="1075" customFormat="false" ht="12.75" hidden="false" customHeight="false" outlineLevel="0" collapsed="false">
      <c r="B1075" s="155"/>
      <c r="C1075" s="156"/>
      <c r="D1075" s="156"/>
      <c r="E1075" s="156"/>
      <c r="F1075" s="156"/>
    </row>
    <row r="1076" customFormat="false" ht="12.75" hidden="false" customHeight="false" outlineLevel="0" collapsed="false">
      <c r="B1076" s="155"/>
      <c r="C1076" s="156"/>
      <c r="D1076" s="156"/>
      <c r="E1076" s="156"/>
      <c r="F1076" s="156"/>
    </row>
    <row r="1077" customFormat="false" ht="12.75" hidden="false" customHeight="false" outlineLevel="0" collapsed="false">
      <c r="B1077" s="155"/>
      <c r="C1077" s="156"/>
      <c r="D1077" s="156"/>
      <c r="E1077" s="156"/>
      <c r="F1077" s="156"/>
    </row>
    <row r="1078" customFormat="false" ht="12.75" hidden="false" customHeight="false" outlineLevel="0" collapsed="false">
      <c r="B1078" s="155"/>
      <c r="C1078" s="156"/>
      <c r="D1078" s="156"/>
      <c r="E1078" s="156"/>
      <c r="F1078" s="156"/>
    </row>
    <row r="1079" customFormat="false" ht="12.75" hidden="false" customHeight="false" outlineLevel="0" collapsed="false">
      <c r="B1079" s="155"/>
      <c r="C1079" s="156"/>
      <c r="D1079" s="156"/>
      <c r="E1079" s="156"/>
      <c r="F1079" s="156"/>
    </row>
    <row r="1080" customFormat="false" ht="12.75" hidden="false" customHeight="false" outlineLevel="0" collapsed="false">
      <c r="B1080" s="155"/>
      <c r="C1080" s="156"/>
      <c r="D1080" s="156"/>
      <c r="E1080" s="156"/>
      <c r="F1080" s="156"/>
    </row>
    <row r="1081" customFormat="false" ht="12.75" hidden="false" customHeight="false" outlineLevel="0" collapsed="false">
      <c r="B1081" s="155"/>
      <c r="C1081" s="156"/>
      <c r="D1081" s="156"/>
      <c r="E1081" s="156"/>
      <c r="F1081" s="156"/>
    </row>
    <row r="1082" customFormat="false" ht="12.75" hidden="false" customHeight="false" outlineLevel="0" collapsed="false">
      <c r="B1082" s="155"/>
      <c r="C1082" s="156"/>
      <c r="D1082" s="156"/>
      <c r="E1082" s="156"/>
      <c r="F1082" s="156"/>
    </row>
    <row r="1083" customFormat="false" ht="12.75" hidden="false" customHeight="false" outlineLevel="0" collapsed="false">
      <c r="B1083" s="155"/>
      <c r="C1083" s="156"/>
      <c r="D1083" s="156"/>
      <c r="E1083" s="156"/>
      <c r="F1083" s="156"/>
    </row>
    <row r="1084" customFormat="false" ht="12.75" hidden="false" customHeight="false" outlineLevel="0" collapsed="false">
      <c r="B1084" s="155"/>
      <c r="C1084" s="156"/>
      <c r="D1084" s="156"/>
      <c r="E1084" s="156"/>
      <c r="F1084" s="156"/>
    </row>
    <row r="1085" customFormat="false" ht="12.75" hidden="false" customHeight="false" outlineLevel="0" collapsed="false">
      <c r="B1085" s="155"/>
      <c r="C1085" s="156"/>
      <c r="D1085" s="156"/>
      <c r="E1085" s="156"/>
      <c r="F1085" s="156"/>
    </row>
    <row r="1086" customFormat="false" ht="12.75" hidden="false" customHeight="false" outlineLevel="0" collapsed="false">
      <c r="B1086" s="155"/>
      <c r="C1086" s="156"/>
      <c r="D1086" s="156"/>
      <c r="E1086" s="156"/>
      <c r="F1086" s="156"/>
    </row>
    <row r="1087" customFormat="false" ht="12.75" hidden="false" customHeight="false" outlineLevel="0" collapsed="false">
      <c r="B1087" s="155"/>
      <c r="C1087" s="156"/>
      <c r="D1087" s="156"/>
      <c r="E1087" s="156"/>
      <c r="F1087" s="156"/>
    </row>
    <row r="1088" customFormat="false" ht="12.75" hidden="false" customHeight="false" outlineLevel="0" collapsed="false">
      <c r="B1088" s="155"/>
      <c r="C1088" s="156"/>
      <c r="D1088" s="156"/>
      <c r="E1088" s="156"/>
      <c r="F1088" s="156"/>
    </row>
    <row r="1089" customFormat="false" ht="12.75" hidden="false" customHeight="false" outlineLevel="0" collapsed="false">
      <c r="B1089" s="155"/>
      <c r="C1089" s="156"/>
      <c r="D1089" s="156"/>
      <c r="E1089" s="156"/>
      <c r="F1089" s="156"/>
    </row>
    <row r="1090" customFormat="false" ht="12.75" hidden="false" customHeight="false" outlineLevel="0" collapsed="false">
      <c r="B1090" s="155"/>
      <c r="C1090" s="156"/>
      <c r="D1090" s="156"/>
      <c r="E1090" s="156"/>
      <c r="F1090" s="156"/>
    </row>
    <row r="1091" customFormat="false" ht="12.75" hidden="false" customHeight="false" outlineLevel="0" collapsed="false">
      <c r="B1091" s="155"/>
      <c r="C1091" s="156"/>
      <c r="D1091" s="156"/>
      <c r="E1091" s="156"/>
      <c r="F1091" s="156"/>
    </row>
    <row r="1092" customFormat="false" ht="12.75" hidden="false" customHeight="false" outlineLevel="0" collapsed="false">
      <c r="B1092" s="155"/>
      <c r="C1092" s="156"/>
      <c r="D1092" s="156"/>
      <c r="E1092" s="156"/>
      <c r="F1092" s="156"/>
    </row>
    <row r="1093" customFormat="false" ht="12.75" hidden="false" customHeight="false" outlineLevel="0" collapsed="false">
      <c r="B1093" s="155"/>
      <c r="C1093" s="156"/>
      <c r="D1093" s="156"/>
      <c r="E1093" s="156"/>
      <c r="F1093" s="156"/>
    </row>
    <row r="1094" customFormat="false" ht="12.75" hidden="false" customHeight="false" outlineLevel="0" collapsed="false">
      <c r="B1094" s="155"/>
      <c r="C1094" s="156"/>
      <c r="D1094" s="156"/>
      <c r="E1094" s="156"/>
      <c r="F1094" s="156"/>
    </row>
    <row r="1095" customFormat="false" ht="12.75" hidden="false" customHeight="false" outlineLevel="0" collapsed="false">
      <c r="B1095" s="155"/>
      <c r="C1095" s="156"/>
      <c r="D1095" s="156"/>
      <c r="E1095" s="156"/>
      <c r="F1095" s="156"/>
    </row>
    <row r="1096" customFormat="false" ht="12.75" hidden="false" customHeight="false" outlineLevel="0" collapsed="false">
      <c r="B1096" s="155"/>
      <c r="C1096" s="156"/>
      <c r="D1096" s="156"/>
      <c r="E1096" s="156"/>
      <c r="F1096" s="156"/>
    </row>
    <row r="1097" customFormat="false" ht="12.75" hidden="false" customHeight="false" outlineLevel="0" collapsed="false">
      <c r="B1097" s="155"/>
      <c r="C1097" s="156"/>
      <c r="D1097" s="156"/>
      <c r="E1097" s="156"/>
      <c r="F1097" s="156"/>
    </row>
    <row r="1098" customFormat="false" ht="12.75" hidden="false" customHeight="false" outlineLevel="0" collapsed="false">
      <c r="B1098" s="155"/>
      <c r="C1098" s="156"/>
      <c r="D1098" s="156"/>
      <c r="E1098" s="156"/>
      <c r="F1098" s="156"/>
    </row>
    <row r="1099" customFormat="false" ht="12.75" hidden="false" customHeight="false" outlineLevel="0" collapsed="false">
      <c r="B1099" s="155"/>
      <c r="C1099" s="156"/>
      <c r="D1099" s="156"/>
      <c r="E1099" s="156"/>
      <c r="F1099" s="156"/>
    </row>
    <row r="1100" customFormat="false" ht="12.75" hidden="false" customHeight="false" outlineLevel="0" collapsed="false">
      <c r="B1100" s="155"/>
      <c r="C1100" s="156"/>
      <c r="D1100" s="156"/>
      <c r="E1100" s="156"/>
      <c r="F1100" s="156"/>
    </row>
    <row r="1101" customFormat="false" ht="12.75" hidden="false" customHeight="false" outlineLevel="0" collapsed="false">
      <c r="B1101" s="155"/>
      <c r="C1101" s="156"/>
      <c r="D1101" s="156"/>
      <c r="E1101" s="156"/>
      <c r="F1101" s="156"/>
    </row>
    <row r="1102" customFormat="false" ht="12.75" hidden="false" customHeight="false" outlineLevel="0" collapsed="false">
      <c r="B1102" s="155"/>
      <c r="C1102" s="156"/>
      <c r="D1102" s="156"/>
      <c r="E1102" s="156"/>
      <c r="F1102" s="156"/>
    </row>
    <row r="1103" customFormat="false" ht="12.75" hidden="false" customHeight="false" outlineLevel="0" collapsed="false">
      <c r="B1103" s="155"/>
      <c r="C1103" s="156"/>
      <c r="D1103" s="156"/>
      <c r="E1103" s="156"/>
      <c r="F1103" s="156"/>
    </row>
    <row r="1104" customFormat="false" ht="12.75" hidden="false" customHeight="false" outlineLevel="0" collapsed="false">
      <c r="B1104" s="155"/>
      <c r="C1104" s="156"/>
      <c r="D1104" s="156"/>
      <c r="E1104" s="156"/>
      <c r="F1104" s="156"/>
    </row>
    <row r="1105" customFormat="false" ht="12.75" hidden="false" customHeight="false" outlineLevel="0" collapsed="false">
      <c r="B1105" s="155"/>
      <c r="C1105" s="156"/>
      <c r="D1105" s="156"/>
      <c r="E1105" s="156"/>
      <c r="F1105" s="156"/>
    </row>
    <row r="1106" customFormat="false" ht="12.75" hidden="false" customHeight="false" outlineLevel="0" collapsed="false">
      <c r="B1106" s="155"/>
      <c r="C1106" s="156"/>
      <c r="D1106" s="156"/>
      <c r="E1106" s="156"/>
      <c r="F1106" s="156"/>
    </row>
    <row r="1107" customFormat="false" ht="12.75" hidden="false" customHeight="false" outlineLevel="0" collapsed="false">
      <c r="B1107" s="155"/>
      <c r="C1107" s="156"/>
      <c r="D1107" s="156"/>
      <c r="E1107" s="156"/>
      <c r="F1107" s="156"/>
    </row>
    <row r="1108" customFormat="false" ht="12.75" hidden="false" customHeight="false" outlineLevel="0" collapsed="false">
      <c r="B1108" s="155"/>
      <c r="C1108" s="156"/>
      <c r="D1108" s="156"/>
      <c r="E1108" s="156"/>
      <c r="F1108" s="156"/>
    </row>
    <row r="1109" customFormat="false" ht="12.75" hidden="false" customHeight="false" outlineLevel="0" collapsed="false">
      <c r="B1109" s="155"/>
      <c r="C1109" s="156"/>
      <c r="D1109" s="156"/>
      <c r="E1109" s="156"/>
      <c r="F1109" s="156"/>
    </row>
    <row r="1110" customFormat="false" ht="12.75" hidden="false" customHeight="false" outlineLevel="0" collapsed="false">
      <c r="B1110" s="155"/>
      <c r="C1110" s="156"/>
      <c r="D1110" s="156"/>
      <c r="E1110" s="156"/>
      <c r="F1110" s="156"/>
    </row>
    <row r="1111" customFormat="false" ht="12.75" hidden="false" customHeight="false" outlineLevel="0" collapsed="false">
      <c r="B1111" s="155"/>
      <c r="C1111" s="156"/>
      <c r="D1111" s="156"/>
      <c r="E1111" s="156"/>
      <c r="F1111" s="156"/>
    </row>
    <row r="1112" customFormat="false" ht="12.75" hidden="false" customHeight="false" outlineLevel="0" collapsed="false">
      <c r="B1112" s="155"/>
      <c r="C1112" s="156"/>
      <c r="D1112" s="156"/>
      <c r="E1112" s="156"/>
      <c r="F1112" s="156"/>
    </row>
    <row r="1113" customFormat="false" ht="12.75" hidden="false" customHeight="false" outlineLevel="0" collapsed="false">
      <c r="B1113" s="155"/>
      <c r="C1113" s="156"/>
      <c r="D1113" s="156"/>
      <c r="E1113" s="156"/>
      <c r="F1113" s="156"/>
    </row>
    <row r="1114" customFormat="false" ht="12.75" hidden="false" customHeight="false" outlineLevel="0" collapsed="false">
      <c r="B1114" s="155"/>
      <c r="C1114" s="156"/>
      <c r="D1114" s="156"/>
      <c r="E1114" s="156"/>
      <c r="F1114" s="156"/>
    </row>
    <row r="1115" customFormat="false" ht="12.75" hidden="false" customHeight="false" outlineLevel="0" collapsed="false">
      <c r="B1115" s="155"/>
      <c r="C1115" s="156"/>
      <c r="D1115" s="156"/>
      <c r="E1115" s="156"/>
      <c r="F1115" s="156"/>
    </row>
    <row r="1116" customFormat="false" ht="12.75" hidden="false" customHeight="false" outlineLevel="0" collapsed="false">
      <c r="B1116" s="155"/>
      <c r="C1116" s="156"/>
      <c r="D1116" s="156"/>
      <c r="E1116" s="156"/>
      <c r="F1116" s="156"/>
    </row>
    <row r="1117" customFormat="false" ht="12.75" hidden="false" customHeight="false" outlineLevel="0" collapsed="false">
      <c r="B1117" s="155"/>
      <c r="C1117" s="156"/>
      <c r="D1117" s="156"/>
      <c r="E1117" s="156"/>
      <c r="F1117" s="156"/>
    </row>
    <row r="1118" customFormat="false" ht="12.75" hidden="false" customHeight="false" outlineLevel="0" collapsed="false">
      <c r="B1118" s="155"/>
      <c r="C1118" s="156"/>
      <c r="D1118" s="156"/>
      <c r="E1118" s="156"/>
      <c r="F1118" s="156"/>
    </row>
    <row r="1119" customFormat="false" ht="12.75" hidden="false" customHeight="false" outlineLevel="0" collapsed="false">
      <c r="B1119" s="155"/>
      <c r="C1119" s="156"/>
      <c r="D1119" s="156"/>
      <c r="E1119" s="156"/>
      <c r="F1119" s="156"/>
    </row>
    <row r="1120" customFormat="false" ht="12.75" hidden="false" customHeight="false" outlineLevel="0" collapsed="false">
      <c r="B1120" s="155"/>
      <c r="C1120" s="156"/>
      <c r="D1120" s="156"/>
      <c r="E1120" s="156"/>
      <c r="F1120" s="156"/>
    </row>
    <row r="1121" customFormat="false" ht="12.75" hidden="false" customHeight="false" outlineLevel="0" collapsed="false">
      <c r="B1121" s="155"/>
      <c r="C1121" s="156"/>
      <c r="D1121" s="156"/>
      <c r="E1121" s="156"/>
      <c r="F1121" s="156"/>
    </row>
    <row r="1122" customFormat="false" ht="12.75" hidden="false" customHeight="false" outlineLevel="0" collapsed="false">
      <c r="B1122" s="155"/>
      <c r="C1122" s="156"/>
      <c r="D1122" s="156"/>
      <c r="E1122" s="156"/>
      <c r="F1122" s="156"/>
    </row>
    <row r="1123" customFormat="false" ht="12.75" hidden="false" customHeight="false" outlineLevel="0" collapsed="false">
      <c r="B1123" s="155"/>
      <c r="C1123" s="156"/>
      <c r="D1123" s="156"/>
      <c r="E1123" s="156"/>
      <c r="F1123" s="156"/>
    </row>
    <row r="1124" customFormat="false" ht="12.75" hidden="false" customHeight="false" outlineLevel="0" collapsed="false">
      <c r="B1124" s="155"/>
      <c r="C1124" s="156"/>
      <c r="D1124" s="156"/>
      <c r="E1124" s="156"/>
      <c r="F1124" s="156"/>
    </row>
    <row r="1125" customFormat="false" ht="12.75" hidden="false" customHeight="false" outlineLevel="0" collapsed="false">
      <c r="B1125" s="155"/>
      <c r="C1125" s="156"/>
      <c r="D1125" s="156"/>
      <c r="E1125" s="156"/>
      <c r="F1125" s="156"/>
    </row>
    <row r="1126" customFormat="false" ht="12.75" hidden="false" customHeight="false" outlineLevel="0" collapsed="false">
      <c r="B1126" s="155"/>
      <c r="C1126" s="156"/>
      <c r="D1126" s="156"/>
      <c r="E1126" s="156"/>
      <c r="F1126" s="156"/>
    </row>
    <row r="1127" customFormat="false" ht="12.75" hidden="false" customHeight="false" outlineLevel="0" collapsed="false">
      <c r="B1127" s="155"/>
      <c r="C1127" s="156"/>
      <c r="D1127" s="156"/>
      <c r="E1127" s="156"/>
      <c r="F1127" s="156"/>
    </row>
    <row r="1128" customFormat="false" ht="12.75" hidden="false" customHeight="false" outlineLevel="0" collapsed="false">
      <c r="B1128" s="155"/>
      <c r="C1128" s="156"/>
      <c r="D1128" s="156"/>
      <c r="E1128" s="156"/>
      <c r="F1128" s="156"/>
    </row>
    <row r="1129" customFormat="false" ht="12.75" hidden="false" customHeight="false" outlineLevel="0" collapsed="false">
      <c r="B1129" s="155"/>
      <c r="C1129" s="156"/>
      <c r="D1129" s="156"/>
      <c r="E1129" s="156"/>
      <c r="F1129" s="156"/>
    </row>
    <row r="1130" customFormat="false" ht="12.75" hidden="false" customHeight="false" outlineLevel="0" collapsed="false">
      <c r="B1130" s="155"/>
      <c r="C1130" s="156"/>
      <c r="D1130" s="156"/>
      <c r="E1130" s="156"/>
      <c r="F1130" s="156"/>
    </row>
    <row r="1131" customFormat="false" ht="12.75" hidden="false" customHeight="false" outlineLevel="0" collapsed="false">
      <c r="B1131" s="155"/>
      <c r="C1131" s="156"/>
      <c r="D1131" s="156"/>
      <c r="E1131" s="156"/>
      <c r="F1131" s="156"/>
    </row>
    <row r="1132" customFormat="false" ht="12.75" hidden="false" customHeight="false" outlineLevel="0" collapsed="false">
      <c r="B1132" s="155"/>
      <c r="C1132" s="156"/>
      <c r="D1132" s="156"/>
      <c r="E1132" s="156"/>
      <c r="F1132" s="156"/>
    </row>
    <row r="1133" customFormat="false" ht="12.75" hidden="false" customHeight="false" outlineLevel="0" collapsed="false">
      <c r="B1133" s="155"/>
      <c r="C1133" s="156"/>
      <c r="D1133" s="156"/>
      <c r="E1133" s="156"/>
      <c r="F1133" s="156"/>
    </row>
    <row r="1134" customFormat="false" ht="12.75" hidden="false" customHeight="false" outlineLevel="0" collapsed="false">
      <c r="B1134" s="155"/>
      <c r="C1134" s="156"/>
      <c r="D1134" s="156"/>
      <c r="E1134" s="156"/>
      <c r="F1134" s="156"/>
    </row>
    <row r="1135" customFormat="false" ht="12.75" hidden="false" customHeight="false" outlineLevel="0" collapsed="false">
      <c r="B1135" s="155"/>
      <c r="C1135" s="156"/>
      <c r="D1135" s="156"/>
      <c r="E1135" s="156"/>
      <c r="F1135" s="156"/>
    </row>
    <row r="1136" customFormat="false" ht="12.75" hidden="false" customHeight="false" outlineLevel="0" collapsed="false">
      <c r="B1136" s="155"/>
      <c r="C1136" s="156"/>
      <c r="D1136" s="156"/>
      <c r="E1136" s="156"/>
      <c r="F1136" s="156"/>
    </row>
    <row r="1137" customFormat="false" ht="12.75" hidden="false" customHeight="false" outlineLevel="0" collapsed="false">
      <c r="B1137" s="155"/>
      <c r="C1137" s="156"/>
      <c r="D1137" s="156"/>
      <c r="E1137" s="156"/>
      <c r="F1137" s="156"/>
    </row>
    <row r="1138" customFormat="false" ht="12.75" hidden="false" customHeight="false" outlineLevel="0" collapsed="false">
      <c r="B1138" s="155"/>
      <c r="C1138" s="156"/>
      <c r="D1138" s="156"/>
      <c r="E1138" s="156"/>
      <c r="F1138" s="156"/>
    </row>
    <row r="1139" customFormat="false" ht="12.75" hidden="false" customHeight="false" outlineLevel="0" collapsed="false">
      <c r="B1139" s="155"/>
      <c r="C1139" s="156"/>
      <c r="D1139" s="156"/>
      <c r="E1139" s="156"/>
      <c r="F1139" s="156"/>
    </row>
    <row r="1140" customFormat="false" ht="12.75" hidden="false" customHeight="false" outlineLevel="0" collapsed="false">
      <c r="B1140" s="155"/>
      <c r="C1140" s="156"/>
      <c r="D1140" s="156"/>
      <c r="E1140" s="156"/>
      <c r="F1140" s="156"/>
    </row>
    <row r="1141" customFormat="false" ht="12.75" hidden="false" customHeight="false" outlineLevel="0" collapsed="false">
      <c r="B1141" s="155"/>
      <c r="C1141" s="156"/>
      <c r="D1141" s="156"/>
      <c r="E1141" s="156"/>
      <c r="F1141" s="156"/>
    </row>
    <row r="1142" customFormat="false" ht="12.75" hidden="false" customHeight="false" outlineLevel="0" collapsed="false">
      <c r="B1142" s="155"/>
      <c r="C1142" s="156"/>
      <c r="D1142" s="156"/>
      <c r="E1142" s="156"/>
      <c r="F1142" s="156"/>
    </row>
    <row r="1143" customFormat="false" ht="12.75" hidden="false" customHeight="false" outlineLevel="0" collapsed="false">
      <c r="B1143" s="155"/>
      <c r="C1143" s="156"/>
      <c r="D1143" s="156"/>
      <c r="E1143" s="156"/>
      <c r="F1143" s="156"/>
    </row>
    <row r="1144" customFormat="false" ht="12.75" hidden="false" customHeight="false" outlineLevel="0" collapsed="false">
      <c r="B1144" s="155"/>
      <c r="C1144" s="156"/>
      <c r="D1144" s="156"/>
      <c r="E1144" s="156"/>
      <c r="F1144" s="156"/>
    </row>
    <row r="1145" customFormat="false" ht="12.75" hidden="false" customHeight="false" outlineLevel="0" collapsed="false">
      <c r="B1145" s="155"/>
      <c r="C1145" s="156"/>
      <c r="D1145" s="156"/>
      <c r="E1145" s="156"/>
      <c r="F1145" s="156"/>
    </row>
    <row r="1146" customFormat="false" ht="12.75" hidden="false" customHeight="false" outlineLevel="0" collapsed="false">
      <c r="B1146" s="155"/>
      <c r="C1146" s="156"/>
      <c r="D1146" s="156"/>
      <c r="E1146" s="156"/>
      <c r="F1146" s="156"/>
    </row>
    <row r="1147" customFormat="false" ht="12.75" hidden="false" customHeight="false" outlineLevel="0" collapsed="false">
      <c r="B1147" s="155"/>
      <c r="C1147" s="156"/>
      <c r="D1147" s="156"/>
      <c r="E1147" s="156"/>
      <c r="F1147" s="156"/>
    </row>
    <row r="1148" customFormat="false" ht="12.75" hidden="false" customHeight="false" outlineLevel="0" collapsed="false">
      <c r="B1148" s="155"/>
      <c r="C1148" s="156"/>
      <c r="D1148" s="156"/>
      <c r="E1148" s="156"/>
      <c r="F1148" s="156"/>
    </row>
    <row r="1149" customFormat="false" ht="12.75" hidden="false" customHeight="false" outlineLevel="0" collapsed="false">
      <c r="B1149" s="155"/>
      <c r="C1149" s="156"/>
      <c r="D1149" s="156"/>
      <c r="E1149" s="156"/>
      <c r="F1149" s="156"/>
    </row>
    <row r="1150" customFormat="false" ht="12.75" hidden="false" customHeight="false" outlineLevel="0" collapsed="false">
      <c r="B1150" s="155"/>
      <c r="C1150" s="156"/>
      <c r="D1150" s="156"/>
      <c r="E1150" s="156"/>
      <c r="F1150" s="156"/>
    </row>
    <row r="1151" customFormat="false" ht="12.75" hidden="false" customHeight="false" outlineLevel="0" collapsed="false">
      <c r="B1151" s="155"/>
      <c r="C1151" s="156"/>
      <c r="D1151" s="156"/>
      <c r="E1151" s="156"/>
      <c r="F1151" s="156"/>
    </row>
    <row r="1152" customFormat="false" ht="12.75" hidden="false" customHeight="false" outlineLevel="0" collapsed="false">
      <c r="B1152" s="155"/>
      <c r="C1152" s="156"/>
      <c r="D1152" s="156"/>
      <c r="E1152" s="156"/>
      <c r="F1152" s="156"/>
    </row>
    <row r="1153" customFormat="false" ht="12.75" hidden="false" customHeight="false" outlineLevel="0" collapsed="false">
      <c r="B1153" s="155"/>
      <c r="C1153" s="156"/>
      <c r="D1153" s="156"/>
      <c r="E1153" s="156"/>
      <c r="F1153" s="156"/>
    </row>
    <row r="1154" customFormat="false" ht="12.75" hidden="false" customHeight="false" outlineLevel="0" collapsed="false">
      <c r="B1154" s="155"/>
      <c r="C1154" s="156"/>
      <c r="D1154" s="156"/>
      <c r="E1154" s="156"/>
      <c r="F1154" s="156"/>
    </row>
    <row r="1155" customFormat="false" ht="12.75" hidden="false" customHeight="false" outlineLevel="0" collapsed="false">
      <c r="B1155" s="155"/>
      <c r="C1155" s="156"/>
      <c r="D1155" s="156"/>
      <c r="E1155" s="156"/>
      <c r="F1155" s="156"/>
    </row>
    <row r="1156" customFormat="false" ht="12.75" hidden="false" customHeight="false" outlineLevel="0" collapsed="false">
      <c r="B1156" s="155"/>
      <c r="C1156" s="156"/>
      <c r="D1156" s="156"/>
      <c r="E1156" s="156"/>
      <c r="F1156" s="156"/>
    </row>
    <row r="1157" customFormat="false" ht="12.75" hidden="false" customHeight="false" outlineLevel="0" collapsed="false">
      <c r="B1157" s="155"/>
      <c r="C1157" s="156"/>
      <c r="D1157" s="156"/>
      <c r="E1157" s="156"/>
      <c r="F1157" s="156"/>
    </row>
    <row r="1158" customFormat="false" ht="12.75" hidden="false" customHeight="false" outlineLevel="0" collapsed="false">
      <c r="B1158" s="155"/>
      <c r="C1158" s="156"/>
      <c r="D1158" s="156"/>
      <c r="E1158" s="156"/>
      <c r="F1158" s="156"/>
    </row>
    <row r="1159" customFormat="false" ht="12.75" hidden="false" customHeight="false" outlineLevel="0" collapsed="false">
      <c r="B1159" s="155"/>
      <c r="C1159" s="156"/>
      <c r="D1159" s="156"/>
      <c r="E1159" s="156"/>
      <c r="F1159" s="156"/>
    </row>
    <row r="1160" customFormat="false" ht="12.75" hidden="false" customHeight="false" outlineLevel="0" collapsed="false">
      <c r="B1160" s="155"/>
      <c r="C1160" s="156"/>
      <c r="D1160" s="156"/>
      <c r="E1160" s="156"/>
      <c r="F1160" s="156"/>
    </row>
    <row r="1161" customFormat="false" ht="12.75" hidden="false" customHeight="false" outlineLevel="0" collapsed="false">
      <c r="B1161" s="155"/>
      <c r="C1161" s="156"/>
      <c r="D1161" s="156"/>
      <c r="E1161" s="156"/>
      <c r="F1161" s="156"/>
    </row>
    <row r="1162" customFormat="false" ht="12.75" hidden="false" customHeight="false" outlineLevel="0" collapsed="false">
      <c r="B1162" s="155"/>
      <c r="C1162" s="156"/>
      <c r="D1162" s="156"/>
      <c r="E1162" s="156"/>
      <c r="F1162" s="156"/>
    </row>
    <row r="1163" customFormat="false" ht="12.75" hidden="false" customHeight="false" outlineLevel="0" collapsed="false">
      <c r="B1163" s="155"/>
      <c r="C1163" s="156"/>
      <c r="D1163" s="156"/>
      <c r="E1163" s="156"/>
      <c r="F1163" s="156"/>
    </row>
    <row r="1164" customFormat="false" ht="12.75" hidden="false" customHeight="false" outlineLevel="0" collapsed="false">
      <c r="B1164" s="155"/>
      <c r="C1164" s="156"/>
      <c r="D1164" s="156"/>
      <c r="E1164" s="156"/>
      <c r="F1164" s="156"/>
    </row>
    <row r="1165" customFormat="false" ht="12.75" hidden="false" customHeight="false" outlineLevel="0" collapsed="false">
      <c r="B1165" s="155"/>
      <c r="C1165" s="156"/>
      <c r="D1165" s="156"/>
      <c r="E1165" s="156"/>
      <c r="F1165" s="156"/>
    </row>
    <row r="1166" customFormat="false" ht="12.75" hidden="false" customHeight="false" outlineLevel="0" collapsed="false">
      <c r="B1166" s="155"/>
      <c r="C1166" s="156"/>
      <c r="D1166" s="156"/>
      <c r="E1166" s="156"/>
      <c r="F1166" s="156"/>
    </row>
    <row r="1167" customFormat="false" ht="12.75" hidden="false" customHeight="false" outlineLevel="0" collapsed="false">
      <c r="B1167" s="155"/>
      <c r="C1167" s="156"/>
      <c r="D1167" s="156"/>
      <c r="E1167" s="156"/>
      <c r="F1167" s="156"/>
    </row>
    <row r="1168" customFormat="false" ht="12.75" hidden="false" customHeight="false" outlineLevel="0" collapsed="false">
      <c r="B1168" s="155"/>
      <c r="C1168" s="156"/>
      <c r="D1168" s="156"/>
      <c r="E1168" s="156"/>
      <c r="F1168" s="156"/>
    </row>
    <row r="1169" customFormat="false" ht="12.75" hidden="false" customHeight="false" outlineLevel="0" collapsed="false">
      <c r="B1169" s="155"/>
      <c r="C1169" s="156"/>
      <c r="D1169" s="156"/>
      <c r="E1169" s="156"/>
      <c r="F1169" s="156"/>
    </row>
    <row r="1170" customFormat="false" ht="12.75" hidden="false" customHeight="false" outlineLevel="0" collapsed="false">
      <c r="B1170" s="155"/>
      <c r="C1170" s="156"/>
      <c r="D1170" s="156"/>
      <c r="E1170" s="156"/>
      <c r="F1170" s="156"/>
    </row>
    <row r="1171" customFormat="false" ht="12.75" hidden="false" customHeight="false" outlineLevel="0" collapsed="false">
      <c r="B1171" s="155"/>
      <c r="C1171" s="156"/>
      <c r="D1171" s="156"/>
      <c r="E1171" s="156"/>
      <c r="F1171" s="156"/>
    </row>
    <row r="1172" customFormat="false" ht="12.75" hidden="false" customHeight="false" outlineLevel="0" collapsed="false">
      <c r="B1172" s="155"/>
      <c r="C1172" s="156"/>
      <c r="D1172" s="156"/>
      <c r="E1172" s="156"/>
      <c r="F1172" s="156"/>
    </row>
    <row r="1173" customFormat="false" ht="12.75" hidden="false" customHeight="false" outlineLevel="0" collapsed="false">
      <c r="B1173" s="155"/>
      <c r="C1173" s="156"/>
      <c r="D1173" s="156"/>
      <c r="E1173" s="156"/>
      <c r="F1173" s="156"/>
    </row>
    <row r="1174" customFormat="false" ht="12.75" hidden="false" customHeight="false" outlineLevel="0" collapsed="false">
      <c r="B1174" s="155"/>
      <c r="C1174" s="156"/>
      <c r="D1174" s="156"/>
      <c r="E1174" s="156"/>
      <c r="F1174" s="156"/>
    </row>
    <row r="1175" customFormat="false" ht="12.75" hidden="false" customHeight="false" outlineLevel="0" collapsed="false">
      <c r="B1175" s="155"/>
      <c r="C1175" s="156"/>
      <c r="D1175" s="156"/>
      <c r="E1175" s="156"/>
      <c r="F1175" s="156"/>
    </row>
    <row r="1176" customFormat="false" ht="12.75" hidden="false" customHeight="false" outlineLevel="0" collapsed="false">
      <c r="B1176" s="155"/>
      <c r="C1176" s="156"/>
      <c r="D1176" s="156"/>
      <c r="E1176" s="156"/>
      <c r="F1176" s="156"/>
    </row>
    <row r="1177" customFormat="false" ht="12.75" hidden="false" customHeight="false" outlineLevel="0" collapsed="false">
      <c r="B1177" s="155"/>
      <c r="C1177" s="156"/>
      <c r="D1177" s="156"/>
      <c r="E1177" s="156"/>
      <c r="F1177" s="156"/>
    </row>
    <row r="1178" customFormat="false" ht="12.75" hidden="false" customHeight="false" outlineLevel="0" collapsed="false">
      <c r="B1178" s="155"/>
      <c r="C1178" s="156"/>
      <c r="D1178" s="156"/>
      <c r="E1178" s="156"/>
      <c r="F1178" s="156"/>
    </row>
    <row r="1179" customFormat="false" ht="12.75" hidden="false" customHeight="false" outlineLevel="0" collapsed="false">
      <c r="B1179" s="155"/>
      <c r="C1179" s="156"/>
      <c r="D1179" s="156"/>
      <c r="E1179" s="156"/>
      <c r="F1179" s="156"/>
    </row>
    <row r="1180" customFormat="false" ht="12.75" hidden="false" customHeight="false" outlineLevel="0" collapsed="false">
      <c r="B1180" s="155"/>
      <c r="C1180" s="156"/>
      <c r="D1180" s="156"/>
      <c r="E1180" s="156"/>
      <c r="F1180" s="156"/>
    </row>
    <row r="1181" customFormat="false" ht="12.75" hidden="false" customHeight="false" outlineLevel="0" collapsed="false">
      <c r="B1181" s="155"/>
      <c r="C1181" s="156"/>
      <c r="D1181" s="156"/>
      <c r="E1181" s="156"/>
      <c r="F1181" s="156"/>
    </row>
    <row r="1182" customFormat="false" ht="12.75" hidden="false" customHeight="false" outlineLevel="0" collapsed="false">
      <c r="B1182" s="155"/>
      <c r="C1182" s="156"/>
      <c r="D1182" s="156"/>
      <c r="E1182" s="156"/>
      <c r="F1182" s="156"/>
    </row>
    <row r="1183" customFormat="false" ht="12.75" hidden="false" customHeight="false" outlineLevel="0" collapsed="false">
      <c r="B1183" s="155"/>
      <c r="C1183" s="156"/>
      <c r="D1183" s="156"/>
      <c r="E1183" s="156"/>
      <c r="F1183" s="156"/>
    </row>
    <row r="1184" customFormat="false" ht="12.75" hidden="false" customHeight="false" outlineLevel="0" collapsed="false">
      <c r="B1184" s="155"/>
      <c r="C1184" s="156"/>
      <c r="D1184" s="156"/>
      <c r="E1184" s="156"/>
      <c r="F1184" s="156"/>
    </row>
    <row r="1185" customFormat="false" ht="12.75" hidden="false" customHeight="false" outlineLevel="0" collapsed="false">
      <c r="B1185" s="155"/>
      <c r="C1185" s="156"/>
      <c r="D1185" s="156"/>
      <c r="E1185" s="156"/>
      <c r="F1185" s="156"/>
    </row>
    <row r="1186" customFormat="false" ht="12.75" hidden="false" customHeight="false" outlineLevel="0" collapsed="false">
      <c r="B1186" s="155"/>
      <c r="C1186" s="156"/>
      <c r="D1186" s="156"/>
      <c r="E1186" s="156"/>
      <c r="F1186" s="156"/>
    </row>
    <row r="1187" customFormat="false" ht="12.75" hidden="false" customHeight="false" outlineLevel="0" collapsed="false">
      <c r="B1187" s="155"/>
      <c r="C1187" s="156"/>
      <c r="D1187" s="156"/>
      <c r="E1187" s="156"/>
      <c r="F1187" s="156"/>
    </row>
    <row r="1188" customFormat="false" ht="12.75" hidden="false" customHeight="false" outlineLevel="0" collapsed="false">
      <c r="B1188" s="155"/>
      <c r="C1188" s="156"/>
      <c r="D1188" s="156"/>
      <c r="E1188" s="156"/>
      <c r="F1188" s="156"/>
    </row>
    <row r="1189" customFormat="false" ht="12.75" hidden="false" customHeight="false" outlineLevel="0" collapsed="false">
      <c r="B1189" s="155"/>
      <c r="C1189" s="156"/>
      <c r="D1189" s="156"/>
      <c r="E1189" s="156"/>
      <c r="F1189" s="156"/>
    </row>
    <row r="1190" customFormat="false" ht="12.75" hidden="false" customHeight="false" outlineLevel="0" collapsed="false">
      <c r="B1190" s="155"/>
      <c r="C1190" s="156"/>
      <c r="D1190" s="156"/>
      <c r="E1190" s="156"/>
      <c r="F1190" s="156"/>
    </row>
    <row r="1191" customFormat="false" ht="12.75" hidden="false" customHeight="false" outlineLevel="0" collapsed="false">
      <c r="B1191" s="155"/>
      <c r="C1191" s="156"/>
      <c r="D1191" s="156"/>
      <c r="E1191" s="156"/>
      <c r="F1191" s="156"/>
    </row>
    <row r="1192" customFormat="false" ht="12.75" hidden="false" customHeight="false" outlineLevel="0" collapsed="false">
      <c r="B1192" s="155"/>
      <c r="C1192" s="156"/>
      <c r="D1192" s="156"/>
      <c r="E1192" s="156"/>
      <c r="F1192" s="156"/>
    </row>
    <row r="1193" customFormat="false" ht="12.75" hidden="false" customHeight="false" outlineLevel="0" collapsed="false">
      <c r="B1193" s="155"/>
      <c r="C1193" s="156"/>
      <c r="D1193" s="156"/>
      <c r="E1193" s="156"/>
      <c r="F1193" s="156"/>
    </row>
    <row r="1194" customFormat="false" ht="12.75" hidden="false" customHeight="false" outlineLevel="0" collapsed="false">
      <c r="B1194" s="155"/>
      <c r="C1194" s="156"/>
      <c r="D1194" s="156"/>
      <c r="E1194" s="156"/>
      <c r="F1194" s="156"/>
    </row>
    <row r="1195" customFormat="false" ht="12.75" hidden="false" customHeight="false" outlineLevel="0" collapsed="false">
      <c r="B1195" s="155"/>
      <c r="C1195" s="156"/>
      <c r="D1195" s="156"/>
      <c r="E1195" s="156"/>
      <c r="F1195" s="156"/>
    </row>
    <row r="1196" customFormat="false" ht="12.75" hidden="false" customHeight="false" outlineLevel="0" collapsed="false">
      <c r="B1196" s="155"/>
      <c r="C1196" s="156"/>
      <c r="D1196" s="156"/>
      <c r="E1196" s="156"/>
      <c r="F1196" s="156"/>
    </row>
    <row r="1197" customFormat="false" ht="12.75" hidden="false" customHeight="false" outlineLevel="0" collapsed="false">
      <c r="B1197" s="155"/>
      <c r="C1197" s="156"/>
      <c r="D1197" s="156"/>
      <c r="E1197" s="156"/>
      <c r="F1197" s="156"/>
    </row>
    <row r="1198" customFormat="false" ht="12.75" hidden="false" customHeight="false" outlineLevel="0" collapsed="false">
      <c r="B1198" s="155"/>
      <c r="C1198" s="156"/>
      <c r="D1198" s="156"/>
      <c r="E1198" s="156"/>
      <c r="F1198" s="156"/>
    </row>
    <row r="1199" customFormat="false" ht="12.75" hidden="false" customHeight="false" outlineLevel="0" collapsed="false">
      <c r="B1199" s="155"/>
      <c r="C1199" s="156"/>
      <c r="D1199" s="156"/>
      <c r="E1199" s="156"/>
      <c r="F1199" s="156"/>
    </row>
    <row r="1200" customFormat="false" ht="12.75" hidden="false" customHeight="false" outlineLevel="0" collapsed="false">
      <c r="B1200" s="155"/>
      <c r="C1200" s="156"/>
      <c r="D1200" s="156"/>
      <c r="E1200" s="156"/>
      <c r="F1200" s="156"/>
    </row>
    <row r="1201" customFormat="false" ht="12.75" hidden="false" customHeight="false" outlineLevel="0" collapsed="false">
      <c r="B1201" s="155"/>
      <c r="C1201" s="156"/>
      <c r="D1201" s="156"/>
      <c r="E1201" s="156"/>
      <c r="F1201" s="156"/>
    </row>
    <row r="1202" customFormat="false" ht="12.75" hidden="false" customHeight="false" outlineLevel="0" collapsed="false">
      <c r="B1202" s="155"/>
      <c r="C1202" s="156"/>
      <c r="D1202" s="156"/>
      <c r="E1202" s="156"/>
      <c r="F1202" s="156"/>
    </row>
    <row r="1203" customFormat="false" ht="12.75" hidden="false" customHeight="false" outlineLevel="0" collapsed="false">
      <c r="B1203" s="155"/>
      <c r="C1203" s="156"/>
      <c r="D1203" s="156"/>
      <c r="E1203" s="156"/>
      <c r="F1203" s="156"/>
    </row>
    <row r="1204" customFormat="false" ht="12.75" hidden="false" customHeight="false" outlineLevel="0" collapsed="false">
      <c r="B1204" s="155"/>
      <c r="C1204" s="156"/>
      <c r="D1204" s="156"/>
      <c r="E1204" s="156"/>
      <c r="F1204" s="156"/>
    </row>
    <row r="1205" customFormat="false" ht="12.75" hidden="false" customHeight="false" outlineLevel="0" collapsed="false">
      <c r="B1205" s="155"/>
      <c r="C1205" s="156"/>
      <c r="D1205" s="156"/>
      <c r="E1205" s="156"/>
      <c r="F1205" s="156"/>
    </row>
    <row r="1206" customFormat="false" ht="12.75" hidden="false" customHeight="false" outlineLevel="0" collapsed="false">
      <c r="B1206" s="155"/>
      <c r="C1206" s="156"/>
      <c r="D1206" s="156"/>
      <c r="E1206" s="156"/>
      <c r="F1206" s="156"/>
    </row>
    <row r="1207" customFormat="false" ht="12.75" hidden="false" customHeight="false" outlineLevel="0" collapsed="false">
      <c r="B1207" s="155"/>
      <c r="C1207" s="156"/>
      <c r="D1207" s="156"/>
      <c r="E1207" s="156"/>
      <c r="F1207" s="156"/>
    </row>
    <row r="1208" customFormat="false" ht="12.75" hidden="false" customHeight="false" outlineLevel="0" collapsed="false">
      <c r="B1208" s="155"/>
      <c r="C1208" s="156"/>
      <c r="D1208" s="156"/>
      <c r="E1208" s="156"/>
      <c r="F1208" s="156"/>
    </row>
    <row r="1209" customFormat="false" ht="12.75" hidden="false" customHeight="false" outlineLevel="0" collapsed="false">
      <c r="B1209" s="155"/>
      <c r="C1209" s="156"/>
      <c r="D1209" s="156"/>
      <c r="E1209" s="156"/>
      <c r="F1209" s="156"/>
    </row>
    <row r="1210" customFormat="false" ht="12.75" hidden="false" customHeight="false" outlineLevel="0" collapsed="false">
      <c r="B1210" s="155"/>
      <c r="C1210" s="156"/>
      <c r="D1210" s="156"/>
      <c r="E1210" s="156"/>
      <c r="F1210" s="156"/>
    </row>
    <row r="1211" customFormat="false" ht="12.75" hidden="false" customHeight="false" outlineLevel="0" collapsed="false">
      <c r="B1211" s="155"/>
      <c r="C1211" s="156"/>
      <c r="D1211" s="156"/>
      <c r="E1211" s="156"/>
      <c r="F1211" s="156"/>
    </row>
    <row r="1212" customFormat="false" ht="12.75" hidden="false" customHeight="false" outlineLevel="0" collapsed="false">
      <c r="B1212" s="155"/>
      <c r="C1212" s="156"/>
      <c r="D1212" s="156"/>
      <c r="E1212" s="156"/>
      <c r="F1212" s="156"/>
    </row>
    <row r="1213" customFormat="false" ht="12.75" hidden="false" customHeight="false" outlineLevel="0" collapsed="false">
      <c r="B1213" s="155"/>
      <c r="C1213" s="156"/>
      <c r="D1213" s="156"/>
      <c r="E1213" s="156"/>
      <c r="F1213" s="156"/>
    </row>
    <row r="1214" customFormat="false" ht="12.75" hidden="false" customHeight="false" outlineLevel="0" collapsed="false">
      <c r="B1214" s="155"/>
      <c r="C1214" s="156"/>
      <c r="D1214" s="156"/>
      <c r="E1214" s="156"/>
      <c r="F1214" s="156"/>
    </row>
    <row r="1215" customFormat="false" ht="12.75" hidden="false" customHeight="false" outlineLevel="0" collapsed="false">
      <c r="B1215" s="155"/>
      <c r="C1215" s="156"/>
      <c r="D1215" s="156"/>
      <c r="E1215" s="156"/>
      <c r="F1215" s="156"/>
    </row>
    <row r="1216" customFormat="false" ht="12.75" hidden="false" customHeight="false" outlineLevel="0" collapsed="false">
      <c r="B1216" s="155"/>
      <c r="C1216" s="156"/>
      <c r="D1216" s="156"/>
      <c r="E1216" s="156"/>
      <c r="F1216" s="156"/>
    </row>
    <row r="1217" customFormat="false" ht="12.75" hidden="false" customHeight="false" outlineLevel="0" collapsed="false">
      <c r="B1217" s="155"/>
      <c r="C1217" s="156"/>
      <c r="D1217" s="156"/>
      <c r="E1217" s="156"/>
      <c r="F1217" s="156"/>
    </row>
    <row r="1218" customFormat="false" ht="12.75" hidden="false" customHeight="false" outlineLevel="0" collapsed="false">
      <c r="B1218" s="155"/>
      <c r="C1218" s="156"/>
      <c r="D1218" s="156"/>
      <c r="E1218" s="156"/>
      <c r="F1218" s="156"/>
    </row>
    <row r="1219" customFormat="false" ht="12.75" hidden="false" customHeight="false" outlineLevel="0" collapsed="false">
      <c r="B1219" s="155"/>
      <c r="C1219" s="156"/>
      <c r="D1219" s="156"/>
      <c r="E1219" s="156"/>
      <c r="F1219" s="156"/>
    </row>
    <row r="1220" customFormat="false" ht="12.75" hidden="false" customHeight="false" outlineLevel="0" collapsed="false">
      <c r="B1220" s="155"/>
      <c r="C1220" s="156"/>
      <c r="D1220" s="156"/>
      <c r="E1220" s="156"/>
      <c r="F1220" s="156"/>
    </row>
    <row r="1221" customFormat="false" ht="12.75" hidden="false" customHeight="false" outlineLevel="0" collapsed="false">
      <c r="B1221" s="155"/>
      <c r="C1221" s="156"/>
      <c r="D1221" s="156"/>
      <c r="E1221" s="156"/>
      <c r="F1221" s="156"/>
    </row>
    <row r="1222" customFormat="false" ht="12.75" hidden="false" customHeight="false" outlineLevel="0" collapsed="false">
      <c r="B1222" s="155"/>
      <c r="C1222" s="156"/>
      <c r="D1222" s="156"/>
      <c r="E1222" s="156"/>
      <c r="F1222" s="156"/>
    </row>
    <row r="1223" customFormat="false" ht="12.75" hidden="false" customHeight="false" outlineLevel="0" collapsed="false">
      <c r="B1223" s="155"/>
      <c r="C1223" s="156"/>
      <c r="D1223" s="156"/>
      <c r="E1223" s="156"/>
      <c r="F1223" s="156"/>
    </row>
    <row r="1224" customFormat="false" ht="12.75" hidden="false" customHeight="false" outlineLevel="0" collapsed="false">
      <c r="B1224" s="155"/>
      <c r="C1224" s="156"/>
      <c r="D1224" s="156"/>
      <c r="E1224" s="156"/>
      <c r="F1224" s="156"/>
    </row>
    <row r="1225" customFormat="false" ht="12.75" hidden="false" customHeight="false" outlineLevel="0" collapsed="false">
      <c r="B1225" s="155"/>
      <c r="C1225" s="156"/>
      <c r="D1225" s="156"/>
      <c r="E1225" s="156"/>
      <c r="F1225" s="156"/>
    </row>
    <row r="1226" customFormat="false" ht="12.75" hidden="false" customHeight="false" outlineLevel="0" collapsed="false">
      <c r="B1226" s="155"/>
      <c r="C1226" s="156"/>
      <c r="D1226" s="156"/>
      <c r="E1226" s="156"/>
      <c r="F1226" s="156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3" width="15.44"/>
    <col collapsed="false" customWidth="true" hidden="false" outlineLevel="0" max="3" min="3" style="154" width="20"/>
    <col collapsed="false" customWidth="true" hidden="false" outlineLevel="0" max="6" min="4" style="154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55"/>
      <c r="C1" s="156"/>
      <c r="D1" s="156"/>
      <c r="E1" s="156"/>
      <c r="F1" s="156"/>
      <c r="G1" s="3"/>
      <c r="H1" s="3"/>
      <c r="I1" s="3"/>
    </row>
    <row r="2" customFormat="false" ht="24" hidden="false" customHeight="false" outlineLevel="0" collapsed="false">
      <c r="A2" s="3"/>
      <c r="B2" s="157" t="s">
        <v>186</v>
      </c>
      <c r="C2" s="157"/>
      <c r="D2" s="157"/>
      <c r="E2" s="157"/>
      <c r="F2" s="157"/>
      <c r="G2" s="157"/>
      <c r="H2" s="157"/>
      <c r="I2" s="157"/>
      <c r="J2" s="157"/>
    </row>
    <row r="3" customFormat="false" ht="12.75" hidden="false" customHeight="false" outlineLevel="0" collapsed="false">
      <c r="A3" s="3"/>
      <c r="B3" s="155" t="s">
        <v>187</v>
      </c>
      <c r="C3" s="156"/>
      <c r="D3" s="156"/>
      <c r="E3" s="156"/>
      <c r="F3" s="156"/>
      <c r="G3" s="3"/>
      <c r="H3" s="3"/>
      <c r="I3" s="3"/>
    </row>
    <row r="4" customFormat="false" ht="13.5" hidden="false" customHeight="false" outlineLevel="0" collapsed="false">
      <c r="A4" s="3"/>
      <c r="B4" s="155"/>
      <c r="C4" s="156"/>
      <c r="D4" s="156"/>
      <c r="E4" s="156"/>
      <c r="F4" s="156"/>
      <c r="G4" s="3"/>
      <c r="H4" s="3"/>
      <c r="I4" s="3"/>
    </row>
    <row r="5" customFormat="false" ht="21" hidden="false" customHeight="true" outlineLevel="0" collapsed="false">
      <c r="A5" s="3"/>
      <c r="B5" s="155"/>
      <c r="C5" s="156"/>
      <c r="D5" s="156"/>
      <c r="E5" s="156"/>
      <c r="F5" s="156"/>
      <c r="G5" s="158" t="s">
        <v>188</v>
      </c>
      <c r="H5" s="158"/>
      <c r="I5" s="159" t="s">
        <v>189</v>
      </c>
      <c r="K5" s="158" t="s">
        <v>190</v>
      </c>
      <c r="L5" s="158"/>
      <c r="M5" s="159" t="s">
        <v>191</v>
      </c>
    </row>
    <row r="6" customFormat="false" ht="41.25" hidden="false" customHeight="false" outlineLevel="0" collapsed="false">
      <c r="A6" s="3"/>
      <c r="B6" s="160"/>
      <c r="C6" s="158" t="s">
        <v>192</v>
      </c>
      <c r="D6" s="161" t="s">
        <v>193</v>
      </c>
      <c r="E6" s="162" t="s">
        <v>194</v>
      </c>
      <c r="F6" s="163" t="s">
        <v>195</v>
      </c>
      <c r="G6" s="166" t="s">
        <v>215</v>
      </c>
      <c r="H6" s="165" t="e">
        <f aca="false">'meta data'!#ref!</f>
        <v>#VALUE!</v>
      </c>
      <c r="I6" s="158" t="s">
        <v>197</v>
      </c>
      <c r="K6" s="166" t="s">
        <v>198</v>
      </c>
      <c r="L6" s="165" t="str">
        <f aca="false">'META Data'!D16</f>
        <v>ID01_OpenFOAM_coherentIO</v>
      </c>
      <c r="M6" s="158" t="s">
        <v>199</v>
      </c>
    </row>
    <row r="7" customFormat="false" ht="13.5" hidden="false" customHeight="true" outlineLevel="0" collapsed="false">
      <c r="A7" s="3"/>
      <c r="B7" s="167" t="s">
        <v>200</v>
      </c>
      <c r="C7" s="168" t="n">
        <v>1</v>
      </c>
      <c r="D7" s="169" t="n">
        <v>-798.25</v>
      </c>
      <c r="E7" s="170" t="n">
        <v>0</v>
      </c>
      <c r="F7" s="171" t="n">
        <v>150</v>
      </c>
      <c r="G7" s="236"/>
      <c r="H7" s="196" t="e">
        <f aca="false">VLOOKUP(C7,#REF!,5,FALSE())</f>
        <v>#VALUE!</v>
      </c>
      <c r="I7" s="217" t="e">
        <f aca="false">G7-H7</f>
        <v>#VALUE!</v>
      </c>
      <c r="K7" s="175" t="n">
        <v>1</v>
      </c>
      <c r="L7" s="176" t="e">
        <f aca="false">VLOOKUP(C7,#REF!,6,FALSE())</f>
        <v>#VALUE!</v>
      </c>
      <c r="M7" s="174" t="e">
        <f aca="false">K7-L7</f>
        <v>#VALUE!</v>
      </c>
    </row>
    <row r="8" customFormat="false" ht="13.5" hidden="false" customHeight="false" outlineLevel="0" collapsed="false">
      <c r="A8" s="3"/>
      <c r="B8" s="167"/>
      <c r="C8" s="177" t="n">
        <v>195</v>
      </c>
      <c r="D8" s="178" t="n">
        <v>-724.8</v>
      </c>
      <c r="E8" s="179" t="n">
        <v>0</v>
      </c>
      <c r="F8" s="180" t="n">
        <v>384.1</v>
      </c>
      <c r="G8" s="184"/>
      <c r="H8" s="182" t="e">
        <f aca="false">VLOOKUP(C8,#REF!,5,FALSE())</f>
        <v>#VALUE!</v>
      </c>
      <c r="I8" s="183" t="e">
        <f aca="false">G8-H8</f>
        <v>#VALUE!</v>
      </c>
      <c r="K8" s="184" t="n">
        <v>2</v>
      </c>
      <c r="L8" s="176" t="e">
        <f aca="false">VLOOKUP(C8,#REF!,6,FALSE())</f>
        <v>#VALUE!</v>
      </c>
      <c r="M8" s="183" t="e">
        <f aca="false">K8-L8</f>
        <v>#VALUE!</v>
      </c>
    </row>
    <row r="9" customFormat="false" ht="13.5" hidden="false" customHeight="false" outlineLevel="0" collapsed="false">
      <c r="A9" s="3"/>
      <c r="B9" s="167"/>
      <c r="C9" s="177" t="n">
        <v>2</v>
      </c>
      <c r="D9" s="178" t="n">
        <v>-700</v>
      </c>
      <c r="E9" s="179" t="n">
        <v>0</v>
      </c>
      <c r="F9" s="180" t="n">
        <v>406.35</v>
      </c>
      <c r="G9" s="184"/>
      <c r="H9" s="182" t="e">
        <f aca="false">VLOOKUP(C9,#REF!,5,FALSE())</f>
        <v>#VALUE!</v>
      </c>
      <c r="I9" s="183" t="e">
        <f aca="false">G9-H9</f>
        <v>#VALUE!</v>
      </c>
      <c r="K9" s="184" t="n">
        <v>3</v>
      </c>
      <c r="L9" s="176" t="e">
        <f aca="false">VLOOKUP(C9,#REF!,6,FALSE())</f>
        <v>#VALUE!</v>
      </c>
      <c r="M9" s="183" t="e">
        <f aca="false">K9-L9</f>
        <v>#VALUE!</v>
      </c>
    </row>
    <row r="10" customFormat="false" ht="13.5" hidden="false" customHeight="false" outlineLevel="0" collapsed="false">
      <c r="A10" s="3"/>
      <c r="B10" s="167"/>
      <c r="C10" s="177" t="n">
        <v>3</v>
      </c>
      <c r="D10" s="178" t="n">
        <v>-600</v>
      </c>
      <c r="E10" s="179" t="n">
        <v>0</v>
      </c>
      <c r="F10" s="180" t="n">
        <v>462.63</v>
      </c>
      <c r="G10" s="184"/>
      <c r="H10" s="182" t="e">
        <f aca="false">VLOOKUP(C10,#REF!,5,FALSE())</f>
        <v>#VALUE!</v>
      </c>
      <c r="I10" s="183" t="e">
        <f aca="false">G10-H10</f>
        <v>#VALUE!</v>
      </c>
      <c r="K10" s="184" t="n">
        <v>2</v>
      </c>
      <c r="L10" s="176" t="e">
        <f aca="false">VLOOKUP(C10,#REF!,6,FALSE())</f>
        <v>#VALUE!</v>
      </c>
      <c r="M10" s="183" t="e">
        <f aca="false">K10-L10</f>
        <v>#VALUE!</v>
      </c>
    </row>
    <row r="11" customFormat="false" ht="13.5" hidden="false" customHeight="false" outlineLevel="0" collapsed="false">
      <c r="A11" s="3"/>
      <c r="B11" s="167"/>
      <c r="C11" s="177" t="n">
        <v>4</v>
      </c>
      <c r="D11" s="178" t="n">
        <v>-500</v>
      </c>
      <c r="E11" s="179" t="n">
        <v>0</v>
      </c>
      <c r="F11" s="180" t="n">
        <v>499.45</v>
      </c>
      <c r="G11" s="184"/>
      <c r="H11" s="182" t="e">
        <f aca="false">VLOOKUP(C11,#REF!,5,FALSE())</f>
        <v>#VALUE!</v>
      </c>
      <c r="I11" s="183" t="e">
        <f aca="false">G11-H11</f>
        <v>#VALUE!</v>
      </c>
      <c r="K11" s="184" t="n">
        <v>1</v>
      </c>
      <c r="L11" s="176" t="e">
        <f aca="false">VLOOKUP(C11,#REF!,6,FALSE())</f>
        <v>#VALUE!</v>
      </c>
      <c r="M11" s="183" t="e">
        <f aca="false">K11-L11</f>
        <v>#VALUE!</v>
      </c>
    </row>
    <row r="12" customFormat="false" ht="13.5" hidden="false" customHeight="false" outlineLevel="0" collapsed="false">
      <c r="A12" s="3"/>
      <c r="B12" s="167"/>
      <c r="C12" s="177" t="n">
        <v>5</v>
      </c>
      <c r="D12" s="178" t="n">
        <v>-400</v>
      </c>
      <c r="E12" s="179" t="n">
        <v>0</v>
      </c>
      <c r="F12" s="180" t="n">
        <v>527.7</v>
      </c>
      <c r="G12" s="184"/>
      <c r="H12" s="182" t="e">
        <f aca="false">VLOOKUP(C12,#REF!,5,FALSE())</f>
        <v>#VALUE!</v>
      </c>
      <c r="I12" s="183" t="e">
        <f aca="false">G12-H12</f>
        <v>#VALUE!</v>
      </c>
      <c r="K12" s="184" t="n">
        <v>2</v>
      </c>
      <c r="L12" s="176" t="e">
        <f aca="false">VLOOKUP(C12,#REF!,6,FALSE())</f>
        <v>#VALUE!</v>
      </c>
      <c r="M12" s="183" t="e">
        <f aca="false">K12-L12</f>
        <v>#VALUE!</v>
      </c>
    </row>
    <row r="13" customFormat="false" ht="13.5" hidden="false" customHeight="false" outlineLevel="0" collapsed="false">
      <c r="A13" s="3"/>
      <c r="B13" s="167"/>
      <c r="C13" s="177" t="n">
        <v>6</v>
      </c>
      <c r="D13" s="178" t="n">
        <v>-300</v>
      </c>
      <c r="E13" s="179" t="n">
        <v>0</v>
      </c>
      <c r="F13" s="180" t="n">
        <v>550.85</v>
      </c>
      <c r="G13" s="184"/>
      <c r="H13" s="182" t="e">
        <f aca="false">VLOOKUP(C13,#REF!,5,FALSE())</f>
        <v>#VALUE!</v>
      </c>
      <c r="I13" s="183" t="e">
        <f aca="false">G13-H13</f>
        <v>#VALUE!</v>
      </c>
      <c r="K13" s="184" t="n">
        <v>3</v>
      </c>
      <c r="L13" s="176" t="e">
        <f aca="false">VLOOKUP(C13,#REF!,6,FALSE())</f>
        <v>#VALUE!</v>
      </c>
      <c r="M13" s="183" t="e">
        <f aca="false">K13-L13</f>
        <v>#VALUE!</v>
      </c>
    </row>
    <row r="14" customFormat="false" ht="13.5" hidden="false" customHeight="false" outlineLevel="0" collapsed="false">
      <c r="A14" s="3"/>
      <c r="B14" s="167"/>
      <c r="C14" s="177" t="n">
        <v>7</v>
      </c>
      <c r="D14" s="178" t="n">
        <v>-100</v>
      </c>
      <c r="E14" s="179" t="n">
        <v>0</v>
      </c>
      <c r="F14" s="180" t="n">
        <v>587.73</v>
      </c>
      <c r="G14" s="184"/>
      <c r="H14" s="182" t="e">
        <f aca="false">VLOOKUP(C14,#REF!,5,FALSE())</f>
        <v>#VALUE!</v>
      </c>
      <c r="I14" s="183" t="e">
        <f aca="false">G14-H14</f>
        <v>#VALUE!</v>
      </c>
      <c r="K14" s="184" t="n">
        <v>4</v>
      </c>
      <c r="L14" s="176" t="e">
        <f aca="false">VLOOKUP(C14,#REF!,6,FALSE())</f>
        <v>#VALUE!</v>
      </c>
      <c r="M14" s="183" t="e">
        <f aca="false">K14-L14</f>
        <v>#VALUE!</v>
      </c>
    </row>
    <row r="15" customFormat="false" ht="13.5" hidden="false" customHeight="false" outlineLevel="0" collapsed="false">
      <c r="A15" s="3"/>
      <c r="B15" s="167"/>
      <c r="C15" s="177" t="n">
        <v>8</v>
      </c>
      <c r="D15" s="178" t="n">
        <v>0</v>
      </c>
      <c r="E15" s="179" t="n">
        <v>0</v>
      </c>
      <c r="F15" s="180" t="n">
        <v>603.05</v>
      </c>
      <c r="G15" s="184"/>
      <c r="H15" s="182" t="e">
        <f aca="false">VLOOKUP(C15,#REF!,5,FALSE())</f>
        <v>#VALUE!</v>
      </c>
      <c r="I15" s="183" t="e">
        <f aca="false">G15-H15</f>
        <v>#VALUE!</v>
      </c>
      <c r="K15" s="184" t="n">
        <v>3.42857142857142</v>
      </c>
      <c r="L15" s="176" t="e">
        <f aca="false">VLOOKUP(C15,#REF!,6,FALSE())</f>
        <v>#VALUE!</v>
      </c>
      <c r="M15" s="183" t="e">
        <f aca="false">K15-L15</f>
        <v>#VALUE!</v>
      </c>
    </row>
    <row r="16" customFormat="false" ht="13.5" hidden="false" customHeight="false" outlineLevel="0" collapsed="false">
      <c r="A16" s="3"/>
      <c r="B16" s="167"/>
      <c r="C16" s="177" t="n">
        <v>9</v>
      </c>
      <c r="D16" s="178" t="n">
        <v>100</v>
      </c>
      <c r="E16" s="179" t="n">
        <v>0</v>
      </c>
      <c r="F16" s="180" t="n">
        <v>616.9</v>
      </c>
      <c r="G16" s="184"/>
      <c r="H16" s="182" t="e">
        <f aca="false">VLOOKUP(C16,#REF!,5,FALSE())</f>
        <v>#VALUE!</v>
      </c>
      <c r="I16" s="183" t="e">
        <f aca="false">G16-H16</f>
        <v>#VALUE!</v>
      </c>
      <c r="K16" s="184" t="n">
        <v>3.69047619047619</v>
      </c>
      <c r="L16" s="176" t="e">
        <f aca="false">VLOOKUP(C16,#REF!,6,FALSE())</f>
        <v>#VALUE!</v>
      </c>
      <c r="M16" s="183" t="e">
        <f aca="false">K16-L16</f>
        <v>#VALUE!</v>
      </c>
    </row>
    <row r="17" customFormat="false" ht="13.5" hidden="false" customHeight="false" outlineLevel="0" collapsed="false">
      <c r="A17" s="3"/>
      <c r="B17" s="167"/>
      <c r="C17" s="177" t="n">
        <v>10</v>
      </c>
      <c r="D17" s="178" t="n">
        <v>300</v>
      </c>
      <c r="E17" s="179" t="n">
        <v>0</v>
      </c>
      <c r="F17" s="180" t="n">
        <v>640.83</v>
      </c>
      <c r="G17" s="184"/>
      <c r="H17" s="182" t="e">
        <f aca="false">VLOOKUP(C17,#REF!,5,FALSE())</f>
        <v>#VALUE!</v>
      </c>
      <c r="I17" s="183" t="e">
        <f aca="false">G17-H17</f>
        <v>#VALUE!</v>
      </c>
      <c r="K17" s="184" t="n">
        <v>3.95238095238095</v>
      </c>
      <c r="L17" s="176" t="e">
        <f aca="false">VLOOKUP(C17,#REF!,6,FALSE())</f>
        <v>#VALUE!</v>
      </c>
      <c r="M17" s="183" t="e">
        <f aca="false">K17-L17</f>
        <v>#VALUE!</v>
      </c>
    </row>
    <row r="18" customFormat="false" ht="13.5" hidden="false" customHeight="false" outlineLevel="0" collapsed="false">
      <c r="A18" s="3"/>
      <c r="B18" s="167"/>
      <c r="C18" s="177" t="n">
        <v>11</v>
      </c>
      <c r="D18" s="178" t="n">
        <v>350</v>
      </c>
      <c r="E18" s="179" t="n">
        <v>0</v>
      </c>
      <c r="F18" s="180" t="n">
        <v>645.93</v>
      </c>
      <c r="G18" s="184"/>
      <c r="H18" s="182" t="e">
        <f aca="false">VLOOKUP(C18,#REF!,5,FALSE())</f>
        <v>#VALUE!</v>
      </c>
      <c r="I18" s="183" t="e">
        <f aca="false">G18-H18</f>
        <v>#VALUE!</v>
      </c>
      <c r="K18" s="184" t="n">
        <v>4.21428571428571</v>
      </c>
      <c r="L18" s="176" t="e">
        <f aca="false">VLOOKUP(C18,#REF!,6,FALSE())</f>
        <v>#VALUE!</v>
      </c>
      <c r="M18" s="183" t="e">
        <f aca="false">K18-L18</f>
        <v>#VALUE!</v>
      </c>
    </row>
    <row r="19" customFormat="false" ht="13.5" hidden="false" customHeight="false" outlineLevel="0" collapsed="false">
      <c r="A19" s="3"/>
      <c r="B19" s="167"/>
      <c r="C19" s="177" t="n">
        <v>12</v>
      </c>
      <c r="D19" s="178" t="n">
        <v>413.1</v>
      </c>
      <c r="E19" s="179" t="n">
        <v>0</v>
      </c>
      <c r="F19" s="180" t="n">
        <v>625</v>
      </c>
      <c r="G19" s="184"/>
      <c r="H19" s="182" t="e">
        <f aca="false">VLOOKUP(C19,#REF!,5,FALSE())</f>
        <v>#VALUE!</v>
      </c>
      <c r="I19" s="183" t="e">
        <f aca="false">G19-H19</f>
        <v>#VALUE!</v>
      </c>
      <c r="K19" s="184" t="n">
        <v>4.47619047619047</v>
      </c>
      <c r="L19" s="176" t="e">
        <f aca="false">VLOOKUP(C19,#REF!,6,FALSE())</f>
        <v>#VALUE!</v>
      </c>
      <c r="M19" s="183" t="e">
        <f aca="false">K19-L19</f>
        <v>#VALUE!</v>
      </c>
    </row>
    <row r="20" customFormat="false" ht="13.5" hidden="false" customHeight="false" outlineLevel="0" collapsed="false">
      <c r="A20" s="3"/>
      <c r="B20" s="167"/>
      <c r="C20" s="177" t="n">
        <v>13</v>
      </c>
      <c r="D20" s="178" t="n">
        <v>464.13</v>
      </c>
      <c r="E20" s="179" t="n">
        <v>0</v>
      </c>
      <c r="F20" s="180" t="n">
        <v>625</v>
      </c>
      <c r="G20" s="184"/>
      <c r="H20" s="182" t="e">
        <f aca="false">VLOOKUP(C20,#REF!,5,FALSE())</f>
        <v>#VALUE!</v>
      </c>
      <c r="I20" s="183" t="e">
        <f aca="false">G20-H20</f>
        <v>#VALUE!</v>
      </c>
      <c r="K20" s="184" t="n">
        <v>4.73809523809523</v>
      </c>
      <c r="L20" s="176" t="e">
        <f aca="false">VLOOKUP(C20,#REF!,6,FALSE())</f>
        <v>#VALUE!</v>
      </c>
      <c r="M20" s="183" t="e">
        <f aca="false">K20-L20</f>
        <v>#VALUE!</v>
      </c>
    </row>
    <row r="21" customFormat="false" ht="13.5" hidden="false" customHeight="false" outlineLevel="0" collapsed="false">
      <c r="A21" s="3"/>
      <c r="B21" s="167"/>
      <c r="C21" s="177" t="n">
        <v>14</v>
      </c>
      <c r="D21" s="178" t="n">
        <v>543.18</v>
      </c>
      <c r="E21" s="179" t="n">
        <v>0</v>
      </c>
      <c r="F21" s="180" t="n">
        <v>675</v>
      </c>
      <c r="G21" s="184"/>
      <c r="H21" s="182" t="e">
        <f aca="false">VLOOKUP(C21,#REF!,5,FALSE())</f>
        <v>#VALUE!</v>
      </c>
      <c r="I21" s="183" t="e">
        <f aca="false">G21-H21</f>
        <v>#VALUE!</v>
      </c>
      <c r="K21" s="184" t="n">
        <v>5</v>
      </c>
      <c r="L21" s="176" t="e">
        <f aca="false">VLOOKUP(C21,#REF!,6,FALSE())</f>
        <v>#VALUE!</v>
      </c>
      <c r="M21" s="183" t="e">
        <f aca="false">K21-L21</f>
        <v>#VALUE!</v>
      </c>
    </row>
    <row r="22" customFormat="false" ht="13.5" hidden="false" customHeight="false" outlineLevel="0" collapsed="false">
      <c r="A22" s="3"/>
      <c r="B22" s="167"/>
      <c r="C22" s="177" t="n">
        <v>15</v>
      </c>
      <c r="D22" s="178" t="n">
        <v>624.25</v>
      </c>
      <c r="E22" s="179" t="n">
        <v>0</v>
      </c>
      <c r="F22" s="180" t="n">
        <v>725</v>
      </c>
      <c r="G22" s="184"/>
      <c r="H22" s="182" t="e">
        <f aca="false">VLOOKUP(C22,#REF!,5,FALSE())</f>
        <v>#VALUE!</v>
      </c>
      <c r="I22" s="183" t="e">
        <f aca="false">G22-H22</f>
        <v>#VALUE!</v>
      </c>
      <c r="K22" s="184" t="n">
        <v>5.26190476190476</v>
      </c>
      <c r="L22" s="176" t="e">
        <f aca="false">VLOOKUP(C22,#REF!,6,FALSE())</f>
        <v>#VALUE!</v>
      </c>
      <c r="M22" s="183" t="e">
        <f aca="false">K22-L22</f>
        <v>#VALUE!</v>
      </c>
    </row>
    <row r="23" customFormat="false" ht="13.5" hidden="false" customHeight="false" outlineLevel="0" collapsed="false">
      <c r="A23" s="3"/>
      <c r="B23" s="167"/>
      <c r="C23" s="177" t="n">
        <v>16</v>
      </c>
      <c r="D23" s="178" t="n">
        <v>707.88</v>
      </c>
      <c r="E23" s="179" t="n">
        <v>0</v>
      </c>
      <c r="F23" s="180" t="n">
        <v>775</v>
      </c>
      <c r="G23" s="184"/>
      <c r="H23" s="182" t="e">
        <f aca="false">VLOOKUP(C23,#REF!,5,FALSE())</f>
        <v>#VALUE!</v>
      </c>
      <c r="I23" s="183" t="e">
        <f aca="false">G23-H23</f>
        <v>#VALUE!</v>
      </c>
      <c r="K23" s="184" t="n">
        <v>5.52380952380952</v>
      </c>
      <c r="L23" s="176" t="e">
        <f aca="false">VLOOKUP(C23,#REF!,6,FALSE())</f>
        <v>#VALUE!</v>
      </c>
      <c r="M23" s="183" t="e">
        <f aca="false">K23-L23</f>
        <v>#VALUE!</v>
      </c>
    </row>
    <row r="24" customFormat="false" ht="13.5" hidden="false" customHeight="false" outlineLevel="0" collapsed="false">
      <c r="A24" s="3"/>
      <c r="B24" s="167"/>
      <c r="C24" s="177" t="n">
        <v>17</v>
      </c>
      <c r="D24" s="178" t="n">
        <v>885.33</v>
      </c>
      <c r="E24" s="179" t="n">
        <v>0</v>
      </c>
      <c r="F24" s="180" t="n">
        <v>875</v>
      </c>
      <c r="G24" s="184"/>
      <c r="H24" s="182" t="e">
        <f aca="false">VLOOKUP(C24,#REF!,5,FALSE())</f>
        <v>#VALUE!</v>
      </c>
      <c r="I24" s="183" t="e">
        <f aca="false">G24-H24</f>
        <v>#VALUE!</v>
      </c>
      <c r="K24" s="184" t="n">
        <v>5.78571428571428</v>
      </c>
      <c r="L24" s="176" t="e">
        <f aca="false">VLOOKUP(C24,#REF!,6,FALSE())</f>
        <v>#VALUE!</v>
      </c>
      <c r="M24" s="183" t="e">
        <f aca="false">K24-L24</f>
        <v>#VALUE!</v>
      </c>
    </row>
    <row r="25" customFormat="false" ht="13.5" hidden="false" customHeight="false" outlineLevel="0" collapsed="false">
      <c r="A25" s="3"/>
      <c r="B25" s="167"/>
      <c r="C25" s="177" t="n">
        <v>18</v>
      </c>
      <c r="D25" s="178" t="n">
        <v>1084.9</v>
      </c>
      <c r="E25" s="179" t="n">
        <v>0</v>
      </c>
      <c r="F25" s="180" t="n">
        <v>975</v>
      </c>
      <c r="G25" s="184"/>
      <c r="H25" s="182" t="e">
        <f aca="false">VLOOKUP(C25,#REF!,5,FALSE())</f>
        <v>#VALUE!</v>
      </c>
      <c r="I25" s="183" t="e">
        <f aca="false">G25-H25</f>
        <v>#VALUE!</v>
      </c>
      <c r="K25" s="184" t="n">
        <v>6.04761904761904</v>
      </c>
      <c r="L25" s="176" t="e">
        <f aca="false">VLOOKUP(C25,#REF!,6,FALSE())</f>
        <v>#VALUE!</v>
      </c>
      <c r="M25" s="183" t="e">
        <f aca="false">K25-L25</f>
        <v>#VALUE!</v>
      </c>
    </row>
    <row r="26" customFormat="false" ht="13.5" hidden="false" customHeight="false" outlineLevel="0" collapsed="false">
      <c r="A26" s="3"/>
      <c r="B26" s="167"/>
      <c r="C26" s="177" t="n">
        <v>19</v>
      </c>
      <c r="D26" s="178" t="n">
        <v>1199</v>
      </c>
      <c r="E26" s="179" t="n">
        <v>0</v>
      </c>
      <c r="F26" s="180" t="n">
        <v>1025</v>
      </c>
      <c r="G26" s="184"/>
      <c r="H26" s="182" t="e">
        <f aca="false">VLOOKUP(C26,#REF!,5,FALSE())</f>
        <v>#VALUE!</v>
      </c>
      <c r="I26" s="183" t="e">
        <f aca="false">G26-H26</f>
        <v>#VALUE!</v>
      </c>
      <c r="K26" s="184" t="n">
        <v>6.30952380952381</v>
      </c>
      <c r="L26" s="176" t="e">
        <f aca="false">VLOOKUP(C26,#REF!,6,FALSE())</f>
        <v>#VALUE!</v>
      </c>
      <c r="M26" s="183" t="e">
        <f aca="false">K26-L26</f>
        <v>#VALUE!</v>
      </c>
    </row>
    <row r="27" customFormat="false" ht="13.5" hidden="false" customHeight="false" outlineLevel="0" collapsed="false">
      <c r="A27" s="3"/>
      <c r="B27" s="167"/>
      <c r="C27" s="177" t="n">
        <v>20</v>
      </c>
      <c r="D27" s="178" t="n">
        <v>1300</v>
      </c>
      <c r="E27" s="179" t="n">
        <v>0</v>
      </c>
      <c r="F27" s="180" t="n">
        <v>1051.5</v>
      </c>
      <c r="G27" s="184"/>
      <c r="H27" s="182" t="e">
        <f aca="false">VLOOKUP(C27,#REF!,5,FALSE())</f>
        <v>#VALUE!</v>
      </c>
      <c r="I27" s="183" t="e">
        <f aca="false">G27-H27</f>
        <v>#VALUE!</v>
      </c>
      <c r="K27" s="184" t="n">
        <v>6.57142857142857</v>
      </c>
      <c r="L27" s="176" t="e">
        <f aca="false">VLOOKUP(C27,#REF!,6,FALSE())</f>
        <v>#VALUE!</v>
      </c>
      <c r="M27" s="183" t="e">
        <f aca="false">K27-L27</f>
        <v>#VALUE!</v>
      </c>
    </row>
    <row r="28" customFormat="false" ht="13.5" hidden="false" customHeight="false" outlineLevel="0" collapsed="false">
      <c r="A28" s="3"/>
      <c r="B28" s="167"/>
      <c r="C28" s="186" t="n">
        <v>107</v>
      </c>
      <c r="D28" s="187" t="n">
        <v>1900</v>
      </c>
      <c r="E28" s="188" t="n">
        <v>0</v>
      </c>
      <c r="F28" s="189" t="n">
        <v>1102.4</v>
      </c>
      <c r="G28" s="184"/>
      <c r="H28" s="182" t="e">
        <f aca="false">VLOOKUP(C28,#REF!,5,FALSE())</f>
        <v>#VALUE!</v>
      </c>
      <c r="I28" s="183" t="e">
        <f aca="false">G28-H28</f>
        <v>#VALUE!</v>
      </c>
      <c r="K28" s="184" t="n">
        <v>6.83333333333333</v>
      </c>
      <c r="L28" s="176" t="e">
        <f aca="false">VLOOKUP(C28,#REF!,6,FALSE())</f>
        <v>#VALUE!</v>
      </c>
      <c r="M28" s="183" t="e">
        <f aca="false">K28-L28</f>
        <v>#VALUE!</v>
      </c>
    </row>
    <row r="29" customFormat="false" ht="13.5" hidden="false" customHeight="false" outlineLevel="0" collapsed="false">
      <c r="A29" s="3"/>
      <c r="B29" s="167"/>
      <c r="C29" s="186" t="n">
        <v>108</v>
      </c>
      <c r="D29" s="187" t="n">
        <v>2100</v>
      </c>
      <c r="E29" s="188" t="n">
        <v>0</v>
      </c>
      <c r="F29" s="189" t="n">
        <v>1100.28</v>
      </c>
      <c r="G29" s="184"/>
      <c r="H29" s="182" t="e">
        <f aca="false">VLOOKUP(C29,#REF!,5,FALSE())</f>
        <v>#VALUE!</v>
      </c>
      <c r="I29" s="183" t="e">
        <f aca="false">G29-H29</f>
        <v>#VALUE!</v>
      </c>
      <c r="K29" s="184" t="n">
        <v>7.09523809523809</v>
      </c>
      <c r="L29" s="176" t="e">
        <f aca="false">VLOOKUP(C29,#REF!,6,FALSE())</f>
        <v>#VALUE!</v>
      </c>
      <c r="M29" s="183" t="e">
        <f aca="false">K29-L29</f>
        <v>#VALUE!</v>
      </c>
    </row>
    <row r="30" customFormat="false" ht="13.5" hidden="false" customHeight="false" outlineLevel="0" collapsed="false">
      <c r="A30" s="3"/>
      <c r="B30" s="167"/>
      <c r="C30" s="186" t="n">
        <v>109</v>
      </c>
      <c r="D30" s="187" t="n">
        <v>2300</v>
      </c>
      <c r="E30" s="188" t="n">
        <v>0</v>
      </c>
      <c r="F30" s="189" t="n">
        <v>1090.3</v>
      </c>
      <c r="G30" s="184"/>
      <c r="H30" s="182" t="e">
        <f aca="false">VLOOKUP(C30,#REF!,5,FALSE())</f>
        <v>#VALUE!</v>
      </c>
      <c r="I30" s="183" t="e">
        <f aca="false">G30-H30</f>
        <v>#VALUE!</v>
      </c>
      <c r="K30" s="184" t="n">
        <v>7.35714285714285</v>
      </c>
      <c r="L30" s="176" t="e">
        <f aca="false">VLOOKUP(C30,#REF!,6,FALSE())</f>
        <v>#VALUE!</v>
      </c>
      <c r="M30" s="183" t="e">
        <f aca="false">K30-L30</f>
        <v>#VALUE!</v>
      </c>
    </row>
    <row r="31" customFormat="false" ht="13.5" hidden="false" customHeight="false" outlineLevel="0" collapsed="false">
      <c r="A31" s="3"/>
      <c r="B31" s="167"/>
      <c r="C31" s="186" t="n">
        <v>110</v>
      </c>
      <c r="D31" s="187" t="n">
        <v>2500</v>
      </c>
      <c r="E31" s="188" t="n">
        <v>0</v>
      </c>
      <c r="F31" s="189" t="n">
        <v>1067.15</v>
      </c>
      <c r="G31" s="184"/>
      <c r="H31" s="182" t="e">
        <f aca="false">VLOOKUP(C31,#REF!,5,FALSE())</f>
        <v>#VALUE!</v>
      </c>
      <c r="I31" s="183" t="e">
        <f aca="false">G31-H31</f>
        <v>#VALUE!</v>
      </c>
      <c r="K31" s="184" t="n">
        <v>7.61904761904761</v>
      </c>
      <c r="L31" s="176" t="e">
        <f aca="false">VLOOKUP(C31,#REF!,6,FALSE())</f>
        <v>#VALUE!</v>
      </c>
      <c r="M31" s="183" t="e">
        <f aca="false">K31-L31</f>
        <v>#VALUE!</v>
      </c>
    </row>
    <row r="32" customFormat="false" ht="13.5" hidden="false" customHeight="false" outlineLevel="0" collapsed="false">
      <c r="A32" s="3"/>
      <c r="B32" s="167"/>
      <c r="C32" s="186" t="n">
        <v>111</v>
      </c>
      <c r="D32" s="187" t="n">
        <v>2600</v>
      </c>
      <c r="E32" s="188" t="n">
        <v>0</v>
      </c>
      <c r="F32" s="189" t="n">
        <v>1047.75</v>
      </c>
      <c r="G32" s="184"/>
      <c r="H32" s="182" t="e">
        <f aca="false">VLOOKUP(C32,#REF!,5,FALSE())</f>
        <v>#VALUE!</v>
      </c>
      <c r="I32" s="183" t="e">
        <f aca="false">G32-H32</f>
        <v>#VALUE!</v>
      </c>
      <c r="K32" s="184" t="n">
        <v>7.88095238095238</v>
      </c>
      <c r="L32" s="176" t="e">
        <f aca="false">VLOOKUP(C32,#REF!,6,FALSE())</f>
        <v>#VALUE!</v>
      </c>
      <c r="M32" s="183" t="e">
        <f aca="false">K32-L32</f>
        <v>#VALUE!</v>
      </c>
    </row>
    <row r="33" customFormat="false" ht="13.5" hidden="false" customHeight="false" outlineLevel="0" collapsed="false">
      <c r="A33" s="3"/>
      <c r="B33" s="167"/>
      <c r="C33" s="186" t="n">
        <v>112</v>
      </c>
      <c r="D33" s="187" t="n">
        <v>2700</v>
      </c>
      <c r="E33" s="188" t="n">
        <v>0</v>
      </c>
      <c r="F33" s="189" t="n">
        <v>1017.73</v>
      </c>
      <c r="G33" s="184"/>
      <c r="H33" s="182" t="e">
        <f aca="false">VLOOKUP(C33,#REF!,5,FALSE())</f>
        <v>#VALUE!</v>
      </c>
      <c r="I33" s="183" t="e">
        <f aca="false">G33-H33</f>
        <v>#VALUE!</v>
      </c>
      <c r="K33" s="184" t="n">
        <v>8.14285714285714</v>
      </c>
      <c r="L33" s="176" t="e">
        <f aca="false">VLOOKUP(C33,#REF!,6,FALSE())</f>
        <v>#VALUE!</v>
      </c>
      <c r="M33" s="183" t="e">
        <f aca="false">K33-L33</f>
        <v>#VALUE!</v>
      </c>
    </row>
    <row r="34" customFormat="false" ht="13.5" hidden="false" customHeight="false" outlineLevel="0" collapsed="false">
      <c r="A34" s="3"/>
      <c r="B34" s="167"/>
      <c r="C34" s="186" t="n">
        <v>113</v>
      </c>
      <c r="D34" s="187" t="n">
        <v>2820.15</v>
      </c>
      <c r="E34" s="188" t="n">
        <v>0</v>
      </c>
      <c r="F34" s="189" t="n">
        <v>975</v>
      </c>
      <c r="G34" s="184"/>
      <c r="H34" s="182" t="e">
        <f aca="false">VLOOKUP(C34,#REF!,5,FALSE())</f>
        <v>#VALUE!</v>
      </c>
      <c r="I34" s="183" t="e">
        <f aca="false">G34-H34</f>
        <v>#VALUE!</v>
      </c>
      <c r="K34" s="184" t="n">
        <v>8.4047619047619</v>
      </c>
      <c r="L34" s="176" t="e">
        <f aca="false">VLOOKUP(C34,#REF!,6,FALSE())</f>
        <v>#VALUE!</v>
      </c>
      <c r="M34" s="183" t="e">
        <f aca="false">K34-L34</f>
        <v>#VALUE!</v>
      </c>
    </row>
    <row r="35" customFormat="false" ht="13.5" hidden="false" customHeight="false" outlineLevel="0" collapsed="false">
      <c r="A35" s="3"/>
      <c r="B35" s="167"/>
      <c r="C35" s="186" t="n">
        <v>114</v>
      </c>
      <c r="D35" s="187" t="n">
        <v>2944.43</v>
      </c>
      <c r="E35" s="188" t="n">
        <v>0</v>
      </c>
      <c r="F35" s="189" t="n">
        <v>925</v>
      </c>
      <c r="G35" s="184"/>
      <c r="H35" s="182" t="e">
        <f aca="false">VLOOKUP(C35,#REF!,5,FALSE())</f>
        <v>#VALUE!</v>
      </c>
      <c r="I35" s="183" t="e">
        <f aca="false">G35-H35</f>
        <v>#VALUE!</v>
      </c>
      <c r="K35" s="184" t="n">
        <v>8.66666666666666</v>
      </c>
      <c r="L35" s="176" t="e">
        <f aca="false">VLOOKUP(C35,#REF!,6,FALSE())</f>
        <v>#VALUE!</v>
      </c>
      <c r="M35" s="183" t="e">
        <f aca="false">K35-L35</f>
        <v>#VALUE!</v>
      </c>
    </row>
    <row r="36" customFormat="false" ht="13.5" hidden="false" customHeight="false" outlineLevel="0" collapsed="false">
      <c r="A36" s="3"/>
      <c r="B36" s="167"/>
      <c r="C36" s="186" t="n">
        <v>115</v>
      </c>
      <c r="D36" s="187" t="n">
        <v>3057.9</v>
      </c>
      <c r="E36" s="188" t="n">
        <v>0</v>
      </c>
      <c r="F36" s="189" t="n">
        <v>875</v>
      </c>
      <c r="G36" s="184"/>
      <c r="H36" s="182" t="e">
        <f aca="false">VLOOKUP(C36,#REF!,5,FALSE())</f>
        <v>#VALUE!</v>
      </c>
      <c r="I36" s="183" t="e">
        <f aca="false">G36-H36</f>
        <v>#VALUE!</v>
      </c>
      <c r="K36" s="184" t="n">
        <v>8.92857142857142</v>
      </c>
      <c r="L36" s="176" t="e">
        <f aca="false">VLOOKUP(C36,#REF!,6,FALSE())</f>
        <v>#VALUE!</v>
      </c>
      <c r="M36" s="183" t="e">
        <f aca="false">K36-L36</f>
        <v>#VALUE!</v>
      </c>
    </row>
    <row r="37" customFormat="false" ht="13.5" hidden="false" customHeight="false" outlineLevel="0" collapsed="false">
      <c r="A37" s="3"/>
      <c r="B37" s="167"/>
      <c r="C37" s="186" t="n">
        <v>116</v>
      </c>
      <c r="D37" s="187" t="n">
        <v>3164.15</v>
      </c>
      <c r="E37" s="188" t="n">
        <v>0</v>
      </c>
      <c r="F37" s="189" t="n">
        <v>825</v>
      </c>
      <c r="G37" s="184"/>
      <c r="H37" s="182" t="e">
        <f aca="false">VLOOKUP(C37,#REF!,5,FALSE())</f>
        <v>#VALUE!</v>
      </c>
      <c r="I37" s="183" t="e">
        <f aca="false">G37-H37</f>
        <v>#VALUE!</v>
      </c>
      <c r="K37" s="184" t="n">
        <v>9.19047619047619</v>
      </c>
      <c r="L37" s="176" t="e">
        <f aca="false">VLOOKUP(C37,#REF!,6,FALSE())</f>
        <v>#VALUE!</v>
      </c>
      <c r="M37" s="183" t="e">
        <f aca="false">K37-L37</f>
        <v>#VALUE!</v>
      </c>
    </row>
    <row r="38" customFormat="false" ht="13.5" hidden="false" customHeight="false" outlineLevel="0" collapsed="false">
      <c r="A38" s="3"/>
      <c r="B38" s="167"/>
      <c r="C38" s="186" t="n">
        <v>117</v>
      </c>
      <c r="D38" s="187" t="n">
        <v>3265.23</v>
      </c>
      <c r="E38" s="188" t="n">
        <v>0</v>
      </c>
      <c r="F38" s="189" t="n">
        <v>775</v>
      </c>
      <c r="G38" s="184"/>
      <c r="H38" s="182" t="e">
        <f aca="false">VLOOKUP(C38,#REF!,5,FALSE())</f>
        <v>#VALUE!</v>
      </c>
      <c r="I38" s="183" t="e">
        <f aca="false">G38-H38</f>
        <v>#VALUE!</v>
      </c>
      <c r="K38" s="184" t="n">
        <v>9.45238095238095</v>
      </c>
      <c r="L38" s="176" t="e">
        <f aca="false">VLOOKUP(C38,#REF!,6,FALSE())</f>
        <v>#VALUE!</v>
      </c>
      <c r="M38" s="183" t="e">
        <f aca="false">K38-L38</f>
        <v>#VALUE!</v>
      </c>
    </row>
    <row r="39" customFormat="false" ht="13.5" hidden="false" customHeight="false" outlineLevel="0" collapsed="false">
      <c r="A39" s="3"/>
      <c r="B39" s="167"/>
      <c r="C39" s="186" t="n">
        <v>118</v>
      </c>
      <c r="D39" s="187" t="n">
        <v>3300</v>
      </c>
      <c r="E39" s="188" t="n">
        <v>0</v>
      </c>
      <c r="F39" s="189" t="n">
        <v>757.33</v>
      </c>
      <c r="G39" s="184"/>
      <c r="H39" s="182" t="e">
        <f aca="false">VLOOKUP(C39,#REF!,5,FALSE())</f>
        <v>#VALUE!</v>
      </c>
      <c r="I39" s="183" t="e">
        <f aca="false">G39-H39</f>
        <v>#VALUE!</v>
      </c>
      <c r="K39" s="184" t="n">
        <v>9.71428571428571</v>
      </c>
      <c r="L39" s="176" t="e">
        <f aca="false">VLOOKUP(C39,#REF!,6,FALSE())</f>
        <v>#VALUE!</v>
      </c>
      <c r="M39" s="183" t="e">
        <f aca="false">K39-L39</f>
        <v>#VALUE!</v>
      </c>
    </row>
    <row r="40" customFormat="false" ht="13.5" hidden="false" customHeight="false" outlineLevel="0" collapsed="false">
      <c r="A40" s="3"/>
      <c r="B40" s="167"/>
      <c r="C40" s="186" t="n">
        <v>119</v>
      </c>
      <c r="D40" s="187" t="n">
        <v>3400</v>
      </c>
      <c r="E40" s="188" t="n">
        <v>0</v>
      </c>
      <c r="F40" s="189" t="n">
        <v>746.1</v>
      </c>
      <c r="G40" s="184"/>
      <c r="H40" s="182" t="e">
        <f aca="false">VLOOKUP(C40,#REF!,5,FALSE())</f>
        <v>#VALUE!</v>
      </c>
      <c r="I40" s="183" t="e">
        <f aca="false">G40-H40</f>
        <v>#VALUE!</v>
      </c>
      <c r="K40" s="184" t="n">
        <v>9.97619047619047</v>
      </c>
      <c r="L40" s="176" t="e">
        <f aca="false">VLOOKUP(C40,#REF!,6,FALSE())</f>
        <v>#VALUE!</v>
      </c>
      <c r="M40" s="183" t="e">
        <f aca="false">K40-L40</f>
        <v>#VALUE!</v>
      </c>
    </row>
    <row r="41" customFormat="false" ht="13.5" hidden="false" customHeight="false" outlineLevel="0" collapsed="false">
      <c r="A41" s="3"/>
      <c r="B41" s="167"/>
      <c r="C41" s="186" t="n">
        <v>120</v>
      </c>
      <c r="D41" s="187" t="n">
        <v>3500</v>
      </c>
      <c r="E41" s="188" t="n">
        <v>0</v>
      </c>
      <c r="F41" s="189" t="n">
        <v>735.35</v>
      </c>
      <c r="G41" s="184"/>
      <c r="H41" s="182" t="e">
        <f aca="false">VLOOKUP(C41,#REF!,5,FALSE())</f>
        <v>#VALUE!</v>
      </c>
      <c r="I41" s="183" t="e">
        <f aca="false">G41-H41</f>
        <v>#VALUE!</v>
      </c>
      <c r="K41" s="184" t="n">
        <v>10.2380952380952</v>
      </c>
      <c r="L41" s="176" t="e">
        <f aca="false">VLOOKUP(C41,#REF!,6,FALSE())</f>
        <v>#VALUE!</v>
      </c>
      <c r="M41" s="183" t="e">
        <f aca="false">K41-L41</f>
        <v>#VALUE!</v>
      </c>
    </row>
    <row r="42" customFormat="false" ht="13.5" hidden="false" customHeight="false" outlineLevel="0" collapsed="false">
      <c r="A42" s="3"/>
      <c r="B42" s="167"/>
      <c r="C42" s="186" t="n">
        <v>121</v>
      </c>
      <c r="D42" s="187" t="n">
        <v>3575.25</v>
      </c>
      <c r="E42" s="188" t="n">
        <v>0</v>
      </c>
      <c r="F42" s="189" t="n">
        <v>725</v>
      </c>
      <c r="G42" s="184"/>
      <c r="H42" s="182" t="e">
        <f aca="false">VLOOKUP(C42,#REF!,5,FALSE())</f>
        <v>#VALUE!</v>
      </c>
      <c r="I42" s="183" t="e">
        <f aca="false">G42-H42</f>
        <v>#VALUE!</v>
      </c>
      <c r="K42" s="184" t="n">
        <v>10.5</v>
      </c>
      <c r="L42" s="176" t="e">
        <f aca="false">VLOOKUP(C42,#REF!,6,FALSE())</f>
        <v>#VALUE!</v>
      </c>
      <c r="M42" s="183" t="e">
        <f aca="false">K42-L42</f>
        <v>#VALUE!</v>
      </c>
    </row>
    <row r="43" customFormat="false" ht="13.5" hidden="false" customHeight="false" outlineLevel="0" collapsed="false">
      <c r="A43" s="3"/>
      <c r="B43" s="167"/>
      <c r="C43" s="186" t="n">
        <v>122</v>
      </c>
      <c r="D43" s="187" t="n">
        <v>3700</v>
      </c>
      <c r="E43" s="188" t="n">
        <v>0</v>
      </c>
      <c r="F43" s="189" t="n">
        <v>717.45</v>
      </c>
      <c r="G43" s="184"/>
      <c r="H43" s="182" t="e">
        <f aca="false">VLOOKUP(C43,#REF!,5,FALSE())</f>
        <v>#VALUE!</v>
      </c>
      <c r="I43" s="183" t="e">
        <f aca="false">G43-H43</f>
        <v>#VALUE!</v>
      </c>
      <c r="K43" s="184" t="n">
        <v>10.7619047619047</v>
      </c>
      <c r="L43" s="176" t="e">
        <f aca="false">VLOOKUP(C43,#REF!,6,FALSE())</f>
        <v>#VALUE!</v>
      </c>
      <c r="M43" s="183" t="e">
        <f aca="false">K43-L43</f>
        <v>#VALUE!</v>
      </c>
    </row>
    <row r="44" customFormat="false" ht="13.5" hidden="false" customHeight="false" outlineLevel="0" collapsed="false">
      <c r="A44" s="3"/>
      <c r="B44" s="167"/>
      <c r="C44" s="186" t="n">
        <v>123</v>
      </c>
      <c r="D44" s="187" t="n">
        <v>3709.73</v>
      </c>
      <c r="E44" s="188" t="n">
        <v>0</v>
      </c>
      <c r="F44" s="189" t="n">
        <v>650</v>
      </c>
      <c r="G44" s="184"/>
      <c r="H44" s="182" t="e">
        <f aca="false">VLOOKUP(C44,#REF!,5,FALSE())</f>
        <v>#VALUE!</v>
      </c>
      <c r="I44" s="183" t="e">
        <f aca="false">G44-H44</f>
        <v>#VALUE!</v>
      </c>
      <c r="K44" s="184" t="n">
        <v>11.0238095238094</v>
      </c>
      <c r="L44" s="176" t="e">
        <f aca="false">VLOOKUP(C44,#REF!,6,FALSE())</f>
        <v>#VALUE!</v>
      </c>
      <c r="M44" s="183" t="e">
        <f aca="false">K44-L44</f>
        <v>#VALUE!</v>
      </c>
    </row>
    <row r="45" customFormat="false" ht="13.5" hidden="false" customHeight="false" outlineLevel="0" collapsed="false">
      <c r="A45" s="3"/>
      <c r="B45" s="167"/>
      <c r="C45" s="186" t="n">
        <v>124</v>
      </c>
      <c r="D45" s="187" t="n">
        <v>3715.28</v>
      </c>
      <c r="E45" s="188" t="n">
        <v>0</v>
      </c>
      <c r="F45" s="189" t="n">
        <v>600</v>
      </c>
      <c r="G45" s="184"/>
      <c r="H45" s="182" t="e">
        <f aca="false">VLOOKUP(C45,#REF!,5,FALSE())</f>
        <v>#VALUE!</v>
      </c>
      <c r="I45" s="183" t="e">
        <f aca="false">G45-H45</f>
        <v>#VALUE!</v>
      </c>
      <c r="K45" s="184" t="n">
        <v>11.2857142857141</v>
      </c>
      <c r="L45" s="176" t="e">
        <f aca="false">VLOOKUP(C45,#REF!,6,FALSE())</f>
        <v>#VALUE!</v>
      </c>
      <c r="M45" s="183" t="e">
        <f aca="false">K45-L45</f>
        <v>#VALUE!</v>
      </c>
    </row>
    <row r="46" customFormat="false" ht="13.5" hidden="false" customHeight="false" outlineLevel="0" collapsed="false">
      <c r="A46" s="3"/>
      <c r="B46" s="167"/>
      <c r="C46" s="177" t="n">
        <v>21</v>
      </c>
      <c r="D46" s="178" t="n">
        <v>3752.7</v>
      </c>
      <c r="E46" s="179" t="n">
        <v>0</v>
      </c>
      <c r="F46" s="180" t="n">
        <v>450</v>
      </c>
      <c r="G46" s="184"/>
      <c r="H46" s="182" t="e">
        <f aca="false">VLOOKUP(C46,#REF!,5,FALSE())</f>
        <v>#VALUE!</v>
      </c>
      <c r="I46" s="183" t="e">
        <f aca="false">G46-H46</f>
        <v>#VALUE!</v>
      </c>
      <c r="K46" s="184" t="n">
        <v>11.5476190476188</v>
      </c>
      <c r="L46" s="176" t="e">
        <f aca="false">VLOOKUP(C46,#REF!,6,FALSE())</f>
        <v>#VALUE!</v>
      </c>
      <c r="M46" s="183" t="e">
        <f aca="false">K46-L46</f>
        <v>#VALUE!</v>
      </c>
    </row>
    <row r="47" customFormat="false" ht="13.5" hidden="false" customHeight="false" outlineLevel="0" collapsed="false">
      <c r="A47" s="3"/>
      <c r="B47" s="167"/>
      <c r="C47" s="177" t="n">
        <v>22</v>
      </c>
      <c r="D47" s="178" t="n">
        <v>3757.9</v>
      </c>
      <c r="E47" s="179" t="n">
        <v>0</v>
      </c>
      <c r="F47" s="180" t="n">
        <v>350</v>
      </c>
      <c r="G47" s="184"/>
      <c r="H47" s="182" t="e">
        <f aca="false">VLOOKUP(C47,#REF!,5,FALSE())</f>
        <v>#VALUE!</v>
      </c>
      <c r="I47" s="183" t="e">
        <f aca="false">G47-H47</f>
        <v>#VALUE!</v>
      </c>
      <c r="K47" s="184" t="n">
        <v>11.8095238095236</v>
      </c>
      <c r="L47" s="176" t="e">
        <f aca="false">VLOOKUP(C47,#REF!,6,FALSE())</f>
        <v>#VALUE!</v>
      </c>
      <c r="M47" s="183" t="e">
        <f aca="false">K47-L47</f>
        <v>#VALUE!</v>
      </c>
    </row>
    <row r="48" customFormat="false" ht="13.5" hidden="false" customHeight="false" outlineLevel="0" collapsed="false">
      <c r="A48" s="3"/>
      <c r="B48" s="167"/>
      <c r="C48" s="177" t="n">
        <v>23</v>
      </c>
      <c r="D48" s="178" t="n">
        <v>3804.1</v>
      </c>
      <c r="E48" s="179" t="n">
        <v>0</v>
      </c>
      <c r="F48" s="180" t="n">
        <v>250</v>
      </c>
      <c r="G48" s="184"/>
      <c r="H48" s="182" t="e">
        <f aca="false">VLOOKUP(C48,#REF!,5,FALSE())</f>
        <v>#VALUE!</v>
      </c>
      <c r="I48" s="183" t="e">
        <f aca="false">G48-H48</f>
        <v>#VALUE!</v>
      </c>
      <c r="K48" s="184" t="n">
        <v>12.0714285714283</v>
      </c>
      <c r="L48" s="176" t="e">
        <f aca="false">VLOOKUP(C48,#REF!,6,FALSE())</f>
        <v>#VALUE!</v>
      </c>
      <c r="M48" s="183" t="e">
        <f aca="false">K48-L48</f>
        <v>#VALUE!</v>
      </c>
    </row>
    <row r="49" customFormat="false" ht="14.25" hidden="false" customHeight="false" outlineLevel="0" collapsed="false">
      <c r="A49" s="3"/>
      <c r="B49" s="167"/>
      <c r="C49" s="168" t="n">
        <v>193</v>
      </c>
      <c r="D49" s="169" t="n">
        <v>3799.3</v>
      </c>
      <c r="E49" s="170" t="n">
        <v>0</v>
      </c>
      <c r="F49" s="171" t="n">
        <v>150</v>
      </c>
      <c r="G49" s="237"/>
      <c r="H49" s="210" t="e">
        <f aca="false">VLOOKUP(C49,#REF!,5,FALSE())</f>
        <v>#VALUE!</v>
      </c>
      <c r="I49" s="190" t="e">
        <f aca="false">G49-H49</f>
        <v>#VALUE!</v>
      </c>
      <c r="K49" s="237" t="n">
        <v>12.333333333333</v>
      </c>
      <c r="L49" s="238" t="e">
        <f aca="false">VLOOKUP(C49,#REF!,6,FALSE())</f>
        <v>#VALUE!</v>
      </c>
      <c r="M49" s="190" t="e">
        <f aca="false">K49-L49</f>
        <v>#VALUE!</v>
      </c>
    </row>
    <row r="50" customFormat="false" ht="13.5" hidden="false" customHeight="true" outlineLevel="0" collapsed="false">
      <c r="A50" s="3"/>
      <c r="B50" s="167" t="s">
        <v>201</v>
      </c>
      <c r="C50" s="192" t="n">
        <v>191</v>
      </c>
      <c r="D50" s="193" t="n">
        <v>-804.8</v>
      </c>
      <c r="E50" s="193" t="n">
        <v>0</v>
      </c>
      <c r="F50" s="194" t="n">
        <v>-103</v>
      </c>
      <c r="G50" s="236"/>
      <c r="H50" s="196" t="e">
        <f aca="false">VLOOKUP(C50,#REF!,5,FALSE())</f>
        <v>#VALUE!</v>
      </c>
      <c r="I50" s="217" t="e">
        <f aca="false">G50-H50</f>
        <v>#VALUE!</v>
      </c>
    </row>
    <row r="51" customFormat="false" ht="12.75" hidden="false" customHeight="true" outlineLevel="0" collapsed="false">
      <c r="A51" s="3"/>
      <c r="B51" s="167"/>
      <c r="C51" s="197" t="n">
        <v>600</v>
      </c>
      <c r="D51" s="198" t="n">
        <v>-762.5</v>
      </c>
      <c r="E51" s="199" t="n">
        <v>0</v>
      </c>
      <c r="F51" s="200" t="n">
        <v>-111.2</v>
      </c>
      <c r="G51" s="175"/>
      <c r="H51" s="182" t="e">
        <f aca="false">VLOOKUP(C51,#REF!,5,FALSE())</f>
        <v>#VALUE!</v>
      </c>
      <c r="I51" s="174" t="e">
        <f aca="false">G51-H51</f>
        <v>#VALUE!</v>
      </c>
    </row>
    <row r="52" customFormat="false" ht="13.5" hidden="false" customHeight="false" outlineLevel="0" collapsed="false">
      <c r="A52" s="3"/>
      <c r="B52" s="167"/>
      <c r="C52" s="201" t="n">
        <v>601</v>
      </c>
      <c r="D52" s="202" t="n">
        <v>-729.72</v>
      </c>
      <c r="E52" s="203" t="n">
        <v>0</v>
      </c>
      <c r="F52" s="204" t="n">
        <v>-115</v>
      </c>
      <c r="G52" s="184"/>
      <c r="H52" s="182" t="e">
        <f aca="false">VLOOKUP(C52,#REF!,5,FALSE())</f>
        <v>#VALUE!</v>
      </c>
      <c r="I52" s="183" t="e">
        <f aca="false">G52-H52</f>
        <v>#VALUE!</v>
      </c>
    </row>
    <row r="53" customFormat="false" ht="13.5" hidden="false" customHeight="false" outlineLevel="0" collapsed="false">
      <c r="A53" s="3"/>
      <c r="B53" s="167"/>
      <c r="C53" s="201" t="n">
        <v>602</v>
      </c>
      <c r="D53" s="202" t="n">
        <v>-697</v>
      </c>
      <c r="E53" s="203" t="n">
        <v>0</v>
      </c>
      <c r="F53" s="204" t="n">
        <v>-118.78</v>
      </c>
      <c r="G53" s="184"/>
      <c r="H53" s="182" t="e">
        <f aca="false">VLOOKUP(C53,#REF!,5,FALSE())</f>
        <v>#VALUE!</v>
      </c>
      <c r="I53" s="183" t="e">
        <f aca="false">G53-H53</f>
        <v>#VALUE!</v>
      </c>
    </row>
    <row r="54" customFormat="false" ht="13.5" hidden="false" customHeight="false" outlineLevel="0" collapsed="false">
      <c r="A54" s="3"/>
      <c r="B54" s="167"/>
      <c r="C54" s="201" t="n">
        <v>603</v>
      </c>
      <c r="D54" s="202" t="n">
        <v>-600</v>
      </c>
      <c r="E54" s="203" t="n">
        <v>0</v>
      </c>
      <c r="F54" s="204" t="n">
        <v>-130</v>
      </c>
      <c r="G54" s="184"/>
      <c r="H54" s="182" t="e">
        <f aca="false">VLOOKUP(C54,#REF!,5,FALSE())</f>
        <v>#VALUE!</v>
      </c>
      <c r="I54" s="183" t="e">
        <f aca="false">G54-H54</f>
        <v>#VALUE!</v>
      </c>
    </row>
    <row r="55" customFormat="false" ht="13.5" hidden="false" customHeight="false" outlineLevel="0" collapsed="false">
      <c r="A55" s="3"/>
      <c r="B55" s="167"/>
      <c r="C55" s="201" t="n">
        <v>604</v>
      </c>
      <c r="D55" s="202" t="n">
        <v>-400</v>
      </c>
      <c r="E55" s="203" t="n">
        <v>0</v>
      </c>
      <c r="F55" s="204" t="n">
        <v>-153.125</v>
      </c>
      <c r="G55" s="184"/>
      <c r="H55" s="182" t="e">
        <f aca="false">VLOOKUP(C55,#REF!,5,FALSE())</f>
        <v>#VALUE!</v>
      </c>
      <c r="I55" s="183" t="e">
        <f aca="false">G55-H55</f>
        <v>#VALUE!</v>
      </c>
    </row>
    <row r="56" customFormat="false" ht="13.5" hidden="false" customHeight="false" outlineLevel="0" collapsed="false">
      <c r="A56" s="3"/>
      <c r="B56" s="167"/>
      <c r="C56" s="201" t="n">
        <v>605</v>
      </c>
      <c r="D56" s="202" t="n">
        <v>-200</v>
      </c>
      <c r="E56" s="203" t="n">
        <v>0</v>
      </c>
      <c r="F56" s="204" t="n">
        <v>-165.55</v>
      </c>
      <c r="G56" s="184"/>
      <c r="H56" s="182" t="e">
        <f aca="false">VLOOKUP(C56,#REF!,5,FALSE())</f>
        <v>#VALUE!</v>
      </c>
      <c r="I56" s="183" t="e">
        <f aca="false">G56-H56</f>
        <v>#VALUE!</v>
      </c>
    </row>
    <row r="57" customFormat="false" ht="13.5" hidden="false" customHeight="false" outlineLevel="0" collapsed="false">
      <c r="A57" s="3"/>
      <c r="B57" s="167"/>
      <c r="C57" s="201" t="n">
        <v>606</v>
      </c>
      <c r="D57" s="202" t="n">
        <v>0</v>
      </c>
      <c r="E57" s="203" t="n">
        <v>0</v>
      </c>
      <c r="F57" s="204" t="n">
        <v>-170.725</v>
      </c>
      <c r="G57" s="184"/>
      <c r="H57" s="182" t="e">
        <f aca="false">VLOOKUP(C57,#REF!,5,FALSE())</f>
        <v>#VALUE!</v>
      </c>
      <c r="I57" s="183" t="e">
        <f aca="false">G57-H57</f>
        <v>#VALUE!</v>
      </c>
    </row>
    <row r="58" customFormat="false" ht="13.5" hidden="false" customHeight="false" outlineLevel="0" collapsed="false">
      <c r="A58" s="3"/>
      <c r="B58" s="167"/>
      <c r="C58" s="201" t="n">
        <v>607</v>
      </c>
      <c r="D58" s="202" t="n">
        <v>200</v>
      </c>
      <c r="E58" s="203" t="n">
        <v>0</v>
      </c>
      <c r="F58" s="204" t="n">
        <v>-170.475</v>
      </c>
      <c r="G58" s="184"/>
      <c r="H58" s="182" t="e">
        <f aca="false">VLOOKUP(C58,#REF!,5,FALSE())</f>
        <v>#VALUE!</v>
      </c>
      <c r="I58" s="183" t="e">
        <f aca="false">G58-H58</f>
        <v>#VALUE!</v>
      </c>
    </row>
    <row r="59" customFormat="false" ht="13.5" hidden="false" customHeight="false" outlineLevel="0" collapsed="false">
      <c r="A59" s="3"/>
      <c r="B59" s="167"/>
      <c r="C59" s="201" t="n">
        <v>608</v>
      </c>
      <c r="D59" s="202" t="n">
        <v>580</v>
      </c>
      <c r="E59" s="203" t="n">
        <v>0</v>
      </c>
      <c r="F59" s="204" t="n">
        <v>211.4</v>
      </c>
      <c r="G59" s="184"/>
      <c r="H59" s="182" t="e">
        <f aca="false">VLOOKUP(C59,#REF!,5,FALSE())</f>
        <v>#VALUE!</v>
      </c>
      <c r="I59" s="183" t="e">
        <f aca="false">G59-H59</f>
        <v>#VALUE!</v>
      </c>
    </row>
    <row r="60" customFormat="false" ht="13.5" hidden="false" customHeight="false" outlineLevel="0" collapsed="false">
      <c r="A60" s="3"/>
      <c r="B60" s="167"/>
      <c r="C60" s="201" t="n">
        <v>609</v>
      </c>
      <c r="D60" s="202" t="n">
        <v>900</v>
      </c>
      <c r="E60" s="203" t="n">
        <v>0</v>
      </c>
      <c r="F60" s="204" t="n">
        <v>154.8</v>
      </c>
      <c r="G60" s="184"/>
      <c r="H60" s="182" t="e">
        <f aca="false">VLOOKUP(C60,#REF!,5,FALSE())</f>
        <v>#VALUE!</v>
      </c>
      <c r="I60" s="183" t="e">
        <f aca="false">G60-H60</f>
        <v>#VALUE!</v>
      </c>
    </row>
    <row r="61" customFormat="false" ht="13.5" hidden="false" customHeight="false" outlineLevel="0" collapsed="false">
      <c r="A61" s="3"/>
      <c r="B61" s="167"/>
      <c r="C61" s="201" t="n">
        <v>610</v>
      </c>
      <c r="D61" s="202" t="n">
        <v>1100</v>
      </c>
      <c r="E61" s="203" t="n">
        <v>0</v>
      </c>
      <c r="F61" s="204" t="n">
        <v>109.15</v>
      </c>
      <c r="G61" s="184"/>
      <c r="H61" s="182" t="e">
        <f aca="false">VLOOKUP(C61,#REF!,5,FALSE())</f>
        <v>#VALUE!</v>
      </c>
      <c r="I61" s="183" t="e">
        <f aca="false">G61-H61</f>
        <v>#VALUE!</v>
      </c>
    </row>
    <row r="62" customFormat="false" ht="13.5" hidden="false" customHeight="false" outlineLevel="0" collapsed="false">
      <c r="A62" s="3"/>
      <c r="B62" s="167"/>
      <c r="C62" s="201" t="n">
        <v>611</v>
      </c>
      <c r="D62" s="202" t="n">
        <v>1500</v>
      </c>
      <c r="E62" s="203" t="n">
        <v>0</v>
      </c>
      <c r="F62" s="204" t="n">
        <v>85.27</v>
      </c>
      <c r="G62" s="184"/>
      <c r="H62" s="182" t="e">
        <f aca="false">VLOOKUP(C62,#REF!,5,FALSE())</f>
        <v>#VALUE!</v>
      </c>
      <c r="I62" s="183" t="e">
        <f aca="false">G62-H62</f>
        <v>#VALUE!</v>
      </c>
    </row>
    <row r="63" customFormat="false" ht="13.5" hidden="false" customHeight="false" outlineLevel="0" collapsed="false">
      <c r="A63" s="3"/>
      <c r="B63" s="167"/>
      <c r="C63" s="201" t="n">
        <v>612</v>
      </c>
      <c r="D63" s="202" t="n">
        <v>1700</v>
      </c>
      <c r="E63" s="203" t="n">
        <v>0</v>
      </c>
      <c r="F63" s="204" t="n">
        <v>76.43</v>
      </c>
      <c r="G63" s="184"/>
      <c r="H63" s="182" t="e">
        <f aca="false">VLOOKUP(C63,#REF!,5,FALSE())</f>
        <v>#VALUE!</v>
      </c>
      <c r="I63" s="183" t="e">
        <f aca="false">G63-H63</f>
        <v>#VALUE!</v>
      </c>
    </row>
    <row r="64" customFormat="false" ht="13.5" hidden="false" customHeight="false" outlineLevel="0" collapsed="false">
      <c r="A64" s="3"/>
      <c r="B64" s="167"/>
      <c r="C64" s="201" t="n">
        <v>613</v>
      </c>
      <c r="D64" s="202" t="n">
        <v>1900</v>
      </c>
      <c r="E64" s="203" t="n">
        <v>0</v>
      </c>
      <c r="F64" s="204" t="n">
        <v>67</v>
      </c>
      <c r="G64" s="184"/>
      <c r="H64" s="182" t="e">
        <f aca="false">VLOOKUP(C64,#REF!,5,FALSE())</f>
        <v>#VALUE!</v>
      </c>
      <c r="I64" s="183" t="e">
        <f aca="false">G64-H64</f>
        <v>#VALUE!</v>
      </c>
    </row>
    <row r="65" customFormat="false" ht="13.5" hidden="false" customHeight="false" outlineLevel="0" collapsed="false">
      <c r="A65" s="3"/>
      <c r="B65" s="167"/>
      <c r="C65" s="201" t="n">
        <v>614</v>
      </c>
      <c r="D65" s="202" t="n">
        <v>2500</v>
      </c>
      <c r="E65" s="203" t="n">
        <v>0</v>
      </c>
      <c r="F65" s="204" t="n">
        <v>-82.77</v>
      </c>
      <c r="G65" s="184"/>
      <c r="H65" s="182" t="e">
        <f aca="false">VLOOKUP(C65,#REF!,5,FALSE())</f>
        <v>#VALUE!</v>
      </c>
      <c r="I65" s="183" t="e">
        <f aca="false">G65-H65</f>
        <v>#VALUE!</v>
      </c>
    </row>
    <row r="66" customFormat="false" ht="13.5" hidden="false" customHeight="false" outlineLevel="0" collapsed="false">
      <c r="A66" s="3"/>
      <c r="B66" s="167"/>
      <c r="C66" s="201" t="n">
        <v>615</v>
      </c>
      <c r="D66" s="202" t="n">
        <v>2700</v>
      </c>
      <c r="E66" s="203" t="n">
        <v>0</v>
      </c>
      <c r="F66" s="204" t="n">
        <v>-123.43</v>
      </c>
      <c r="G66" s="184"/>
      <c r="H66" s="182" t="e">
        <f aca="false">VLOOKUP(C66,#REF!,5,FALSE())</f>
        <v>#VALUE!</v>
      </c>
      <c r="I66" s="183" t="e">
        <f aca="false">G66-H66</f>
        <v>#VALUE!</v>
      </c>
    </row>
    <row r="67" customFormat="false" ht="13.5" hidden="false" customHeight="false" outlineLevel="0" collapsed="false">
      <c r="A67" s="3"/>
      <c r="B67" s="167"/>
      <c r="C67" s="201" t="n">
        <v>616</v>
      </c>
      <c r="D67" s="202" t="n">
        <v>2900</v>
      </c>
      <c r="E67" s="203" t="n">
        <v>0</v>
      </c>
      <c r="F67" s="204" t="n">
        <v>-118.44</v>
      </c>
      <c r="G67" s="184"/>
      <c r="H67" s="182" t="e">
        <f aca="false">VLOOKUP(C67,#REF!,5,FALSE())</f>
        <v>#VALUE!</v>
      </c>
      <c r="I67" s="183" t="e">
        <f aca="false">G67-H67</f>
        <v>#VALUE!</v>
      </c>
    </row>
    <row r="68" customFormat="false" ht="13.5" hidden="false" customHeight="false" outlineLevel="0" collapsed="false">
      <c r="A68" s="3"/>
      <c r="B68" s="167"/>
      <c r="C68" s="201" t="n">
        <v>617</v>
      </c>
      <c r="D68" s="202" t="n">
        <v>3100</v>
      </c>
      <c r="E68" s="203" t="n">
        <v>0</v>
      </c>
      <c r="F68" s="204" t="n">
        <v>-104.17</v>
      </c>
      <c r="G68" s="184"/>
      <c r="H68" s="182" t="e">
        <f aca="false">VLOOKUP(C68,#REF!,5,FALSE())</f>
        <v>#VALUE!</v>
      </c>
      <c r="I68" s="183" t="e">
        <f aca="false">G68-H68</f>
        <v>#VALUE!</v>
      </c>
    </row>
    <row r="69" customFormat="false" ht="13.5" hidden="false" customHeight="false" outlineLevel="0" collapsed="false">
      <c r="A69" s="3"/>
      <c r="B69" s="167"/>
      <c r="C69" s="201" t="n">
        <v>618</v>
      </c>
      <c r="D69" s="202" t="n">
        <v>3300</v>
      </c>
      <c r="E69" s="203" t="n">
        <v>0</v>
      </c>
      <c r="F69" s="204" t="n">
        <v>-89.08</v>
      </c>
      <c r="G69" s="184"/>
      <c r="H69" s="182" t="e">
        <f aca="false">VLOOKUP(C69,#REF!,5,FALSE())</f>
        <v>#VALUE!</v>
      </c>
      <c r="I69" s="183" t="e">
        <f aca="false">G69-H69</f>
        <v>#VALUE!</v>
      </c>
    </row>
    <row r="70" customFormat="false" ht="13.5" hidden="false" customHeight="false" outlineLevel="0" collapsed="false">
      <c r="A70" s="3"/>
      <c r="B70" s="167"/>
      <c r="C70" s="201" t="n">
        <v>619</v>
      </c>
      <c r="D70" s="202" t="n">
        <v>3500</v>
      </c>
      <c r="E70" s="203" t="n">
        <v>0</v>
      </c>
      <c r="F70" s="204" t="n">
        <v>-68.5</v>
      </c>
      <c r="G70" s="184"/>
      <c r="H70" s="182" t="e">
        <f aca="false">VLOOKUP(C70,#REF!,5,FALSE())</f>
        <v>#VALUE!</v>
      </c>
      <c r="I70" s="183" t="e">
        <f aca="false">G70-H70</f>
        <v>#VALUE!</v>
      </c>
    </row>
    <row r="71" customFormat="false" ht="14.25" hidden="false" customHeight="false" outlineLevel="0" collapsed="false">
      <c r="A71" s="3"/>
      <c r="B71" s="167"/>
      <c r="C71" s="205" t="n">
        <v>620</v>
      </c>
      <c r="D71" s="206" t="n">
        <v>3700</v>
      </c>
      <c r="E71" s="207" t="n">
        <v>0</v>
      </c>
      <c r="F71" s="208" t="n">
        <v>-31.07</v>
      </c>
      <c r="G71" s="239"/>
      <c r="H71" s="210" t="e">
        <f aca="false">VLOOKUP(C71,#REF!,5,FALSE())</f>
        <v>#VALUE!</v>
      </c>
      <c r="I71" s="211" t="e">
        <f aca="false">G71-H71</f>
        <v>#VALUE!</v>
      </c>
    </row>
    <row r="72" customFormat="false" ht="13.5" hidden="false" customHeight="true" outlineLevel="0" collapsed="false">
      <c r="A72" s="3"/>
      <c r="B72" s="212" t="s">
        <v>202</v>
      </c>
      <c r="C72" s="213" t="n">
        <v>24</v>
      </c>
      <c r="D72" s="214" t="n">
        <v>-793.1</v>
      </c>
      <c r="E72" s="215" t="n">
        <v>-200</v>
      </c>
      <c r="F72" s="216" t="n">
        <v>150</v>
      </c>
      <c r="G72" s="175"/>
      <c r="H72" s="173" t="e">
        <f aca="false">VLOOKUP(C72,#REF!,5,FALSE())</f>
        <v>#VALUE!</v>
      </c>
      <c r="I72" s="174" t="e">
        <f aca="false">G72-H72</f>
        <v>#VALUE!</v>
      </c>
    </row>
    <row r="73" customFormat="false" ht="13.5" hidden="false" customHeight="false" outlineLevel="0" collapsed="false">
      <c r="A73" s="3"/>
      <c r="B73" s="212"/>
      <c r="C73" s="201" t="n">
        <v>25</v>
      </c>
      <c r="D73" s="202" t="n">
        <v>-758.35</v>
      </c>
      <c r="E73" s="203" t="n">
        <v>-400</v>
      </c>
      <c r="F73" s="204" t="n">
        <v>150</v>
      </c>
      <c r="G73" s="184"/>
      <c r="H73" s="182" t="e">
        <f aca="false">VLOOKUP(C73,#REF!,5,FALSE())</f>
        <v>#VALUE!</v>
      </c>
      <c r="I73" s="183" t="e">
        <f aca="false">G73-H73</f>
        <v>#VALUE!</v>
      </c>
    </row>
    <row r="74" customFormat="false" ht="13.5" hidden="false" customHeight="false" outlineLevel="0" collapsed="false">
      <c r="A74" s="3"/>
      <c r="B74" s="212"/>
      <c r="C74" s="201" t="n">
        <v>26</v>
      </c>
      <c r="D74" s="202" t="n">
        <v>-671.63</v>
      </c>
      <c r="E74" s="203" t="n">
        <v>-600</v>
      </c>
      <c r="F74" s="204" t="n">
        <v>150</v>
      </c>
      <c r="G74" s="184"/>
      <c r="H74" s="182" t="e">
        <f aca="false">VLOOKUP(C74,#REF!,5,FALSE())</f>
        <v>#VALUE!</v>
      </c>
      <c r="I74" s="183" t="e">
        <f aca="false">G74-H74</f>
        <v>#VALUE!</v>
      </c>
    </row>
    <row r="75" customFormat="false" ht="13.5" hidden="false" customHeight="false" outlineLevel="0" collapsed="false">
      <c r="A75" s="3"/>
      <c r="B75" s="212"/>
      <c r="C75" s="201" t="n">
        <v>202</v>
      </c>
      <c r="D75" s="202" t="n">
        <v>-592</v>
      </c>
      <c r="E75" s="203" t="n">
        <v>-730.5</v>
      </c>
      <c r="F75" s="204" t="n">
        <v>150</v>
      </c>
      <c r="G75" s="184"/>
      <c r="H75" s="182" t="e">
        <f aca="false">VLOOKUP(C75,#REF!,5,FALSE())</f>
        <v>#VALUE!</v>
      </c>
      <c r="I75" s="183" t="e">
        <f aca="false">G75-H75</f>
        <v>#VALUE!</v>
      </c>
    </row>
    <row r="76" customFormat="false" ht="13.5" hidden="false" customHeight="false" outlineLevel="0" collapsed="false">
      <c r="A76" s="3"/>
      <c r="B76" s="212"/>
      <c r="C76" s="201" t="n">
        <v>27</v>
      </c>
      <c r="D76" s="202" t="n">
        <v>-526.25</v>
      </c>
      <c r="E76" s="203" t="n">
        <v>-800</v>
      </c>
      <c r="F76" s="204" t="n">
        <v>150</v>
      </c>
      <c r="G76" s="184"/>
      <c r="H76" s="182" t="e">
        <f aca="false">VLOOKUP(C76,#REF!,5,FALSE())</f>
        <v>#VALUE!</v>
      </c>
      <c r="I76" s="183" t="e">
        <f aca="false">G76-H76</f>
        <v>#VALUE!</v>
      </c>
    </row>
    <row r="77" customFormat="false" ht="13.5" hidden="false" customHeight="false" outlineLevel="0" collapsed="false">
      <c r="A77" s="3"/>
      <c r="B77" s="212"/>
      <c r="C77" s="201" t="n">
        <v>196</v>
      </c>
      <c r="D77" s="202" t="n">
        <v>-453</v>
      </c>
      <c r="E77" s="203" t="n">
        <v>-843.4</v>
      </c>
      <c r="F77" s="204" t="n">
        <v>150</v>
      </c>
      <c r="G77" s="184"/>
      <c r="H77" s="182" t="e">
        <f aca="false">VLOOKUP(C77,#REF!,5,FALSE())</f>
        <v>#VALUE!</v>
      </c>
      <c r="I77" s="183" t="e">
        <f aca="false">G77-H77</f>
        <v>#VALUE!</v>
      </c>
    </row>
    <row r="78" customFormat="false" ht="13.5" hidden="false" customHeight="false" outlineLevel="0" collapsed="false">
      <c r="A78" s="3"/>
      <c r="B78" s="212"/>
      <c r="C78" s="201" t="n">
        <v>203</v>
      </c>
      <c r="D78" s="202" t="n">
        <v>-394</v>
      </c>
      <c r="E78" s="203" t="n">
        <v>-859.9</v>
      </c>
      <c r="F78" s="204" t="n">
        <v>150</v>
      </c>
      <c r="G78" s="184"/>
      <c r="H78" s="182" t="e">
        <f aca="false">VLOOKUP(C78,#REF!,5,FALSE())</f>
        <v>#VALUE!</v>
      </c>
      <c r="I78" s="183" t="e">
        <f aca="false">G78-H78</f>
        <v>#VALUE!</v>
      </c>
    </row>
    <row r="79" customFormat="false" ht="13.5" hidden="false" customHeight="false" outlineLevel="0" collapsed="false">
      <c r="A79" s="3"/>
      <c r="B79" s="212"/>
      <c r="C79" s="201" t="n">
        <v>197</v>
      </c>
      <c r="D79" s="202" t="n">
        <v>375</v>
      </c>
      <c r="E79" s="203" t="n">
        <v>-887.8</v>
      </c>
      <c r="F79" s="204" t="n">
        <v>150</v>
      </c>
      <c r="G79" s="184"/>
      <c r="H79" s="182" t="e">
        <f aca="false">VLOOKUP(C79,#REF!,5,FALSE())</f>
        <v>#VALUE!</v>
      </c>
      <c r="I79" s="183" t="e">
        <f aca="false">G79-H79</f>
        <v>#VALUE!</v>
      </c>
    </row>
    <row r="80" customFormat="false" ht="13.5" hidden="false" customHeight="false" outlineLevel="0" collapsed="false">
      <c r="A80" s="3"/>
      <c r="B80" s="212"/>
      <c r="C80" s="201" t="n">
        <v>28</v>
      </c>
      <c r="D80" s="202" t="n">
        <v>500</v>
      </c>
      <c r="E80" s="203" t="n">
        <v>-880.55</v>
      </c>
      <c r="F80" s="204" t="n">
        <v>150</v>
      </c>
      <c r="G80" s="184"/>
      <c r="H80" s="182" t="e">
        <f aca="false">VLOOKUP(C80,#REF!,5,FALSE())</f>
        <v>#VALUE!</v>
      </c>
      <c r="I80" s="183" t="e">
        <f aca="false">G80-H80</f>
        <v>#VALUE!</v>
      </c>
    </row>
    <row r="81" customFormat="false" ht="13.5" hidden="false" customHeight="false" outlineLevel="0" collapsed="false">
      <c r="A81" s="3"/>
      <c r="B81" s="212"/>
      <c r="C81" s="201" t="n">
        <v>29</v>
      </c>
      <c r="D81" s="202" t="n">
        <v>700</v>
      </c>
      <c r="E81" s="203" t="n">
        <v>-883.25</v>
      </c>
      <c r="F81" s="204" t="n">
        <v>150</v>
      </c>
      <c r="G81" s="184"/>
      <c r="H81" s="182" t="e">
        <f aca="false">VLOOKUP(C81,#REF!,5,FALSE())</f>
        <v>#VALUE!</v>
      </c>
      <c r="I81" s="183" t="e">
        <f aca="false">G81-H81</f>
        <v>#VALUE!</v>
      </c>
    </row>
    <row r="82" customFormat="false" ht="13.5" hidden="false" customHeight="false" outlineLevel="0" collapsed="false">
      <c r="A82" s="3"/>
      <c r="B82" s="212"/>
      <c r="C82" s="201" t="n">
        <v>30</v>
      </c>
      <c r="D82" s="202" t="n">
        <v>900</v>
      </c>
      <c r="E82" s="203" t="n">
        <v>-889.2</v>
      </c>
      <c r="F82" s="204" t="n">
        <v>150</v>
      </c>
      <c r="G82" s="184"/>
      <c r="H82" s="182" t="e">
        <f aca="false">VLOOKUP(C82,#REF!,5,FALSE())</f>
        <v>#VALUE!</v>
      </c>
      <c r="I82" s="183" t="e">
        <f aca="false">G82-H82</f>
        <v>#VALUE!</v>
      </c>
    </row>
    <row r="83" customFormat="false" ht="13.5" hidden="false" customHeight="false" outlineLevel="0" collapsed="false">
      <c r="A83" s="3"/>
      <c r="B83" s="212"/>
      <c r="C83" s="201" t="n">
        <v>31</v>
      </c>
      <c r="D83" s="202" t="n">
        <v>1100</v>
      </c>
      <c r="E83" s="203" t="n">
        <v>-893.23</v>
      </c>
      <c r="F83" s="204" t="n">
        <v>150</v>
      </c>
      <c r="G83" s="184"/>
      <c r="H83" s="182" t="e">
        <f aca="false">VLOOKUP(C83,#REF!,5,FALSE())</f>
        <v>#VALUE!</v>
      </c>
      <c r="I83" s="183" t="e">
        <f aca="false">G83-H83</f>
        <v>#VALUE!</v>
      </c>
    </row>
    <row r="84" customFormat="false" ht="13.5" hidden="false" customHeight="false" outlineLevel="0" collapsed="false">
      <c r="A84" s="3"/>
      <c r="B84" s="212"/>
      <c r="C84" s="201" t="n">
        <v>32</v>
      </c>
      <c r="D84" s="202" t="n">
        <v>1300</v>
      </c>
      <c r="E84" s="203" t="n">
        <v>-895.28</v>
      </c>
      <c r="F84" s="204" t="n">
        <v>150</v>
      </c>
      <c r="G84" s="184"/>
      <c r="H84" s="182" t="e">
        <f aca="false">VLOOKUP(C84,#REF!,5,FALSE())</f>
        <v>#VALUE!</v>
      </c>
      <c r="I84" s="183" t="e">
        <f aca="false">G84-H84</f>
        <v>#VALUE!</v>
      </c>
    </row>
    <row r="85" customFormat="false" ht="13.5" hidden="false" customHeight="false" outlineLevel="0" collapsed="false">
      <c r="A85" s="3"/>
      <c r="B85" s="212"/>
      <c r="C85" s="201" t="n">
        <v>33</v>
      </c>
      <c r="D85" s="202" t="n">
        <v>1500</v>
      </c>
      <c r="E85" s="203" t="n">
        <v>-895.4</v>
      </c>
      <c r="F85" s="204" t="n">
        <v>150</v>
      </c>
      <c r="G85" s="184"/>
      <c r="H85" s="182" t="e">
        <f aca="false">VLOOKUP(C85,#REF!,5,FALSE())</f>
        <v>#VALUE!</v>
      </c>
      <c r="I85" s="183" t="e">
        <f aca="false">G85-H85</f>
        <v>#VALUE!</v>
      </c>
    </row>
    <row r="86" customFormat="false" ht="13.5" hidden="false" customHeight="false" outlineLevel="0" collapsed="false">
      <c r="A86" s="3"/>
      <c r="B86" s="212"/>
      <c r="C86" s="201" t="n">
        <v>34</v>
      </c>
      <c r="D86" s="202" t="n">
        <v>1700</v>
      </c>
      <c r="E86" s="203" t="n">
        <v>-893.55</v>
      </c>
      <c r="F86" s="204" t="n">
        <v>150</v>
      </c>
      <c r="G86" s="184"/>
      <c r="H86" s="182" t="e">
        <f aca="false">VLOOKUP(C86,#REF!,5,FALSE())</f>
        <v>#VALUE!</v>
      </c>
      <c r="I86" s="183" t="e">
        <f aca="false">G86-H86</f>
        <v>#VALUE!</v>
      </c>
    </row>
    <row r="87" customFormat="false" ht="13.5" hidden="false" customHeight="false" outlineLevel="0" collapsed="false">
      <c r="A87" s="3"/>
      <c r="B87" s="212"/>
      <c r="C87" s="201" t="n">
        <v>35</v>
      </c>
      <c r="D87" s="202" t="n">
        <v>1900</v>
      </c>
      <c r="E87" s="203" t="n">
        <v>-889.7</v>
      </c>
      <c r="F87" s="204" t="n">
        <v>150</v>
      </c>
      <c r="G87" s="184"/>
      <c r="H87" s="182" t="e">
        <f aca="false">VLOOKUP(C87,#REF!,5,FALSE())</f>
        <v>#VALUE!</v>
      </c>
      <c r="I87" s="183" t="e">
        <f aca="false">G87-H87</f>
        <v>#VALUE!</v>
      </c>
    </row>
    <row r="88" customFormat="false" ht="13.5" hidden="false" customHeight="false" outlineLevel="0" collapsed="false">
      <c r="A88" s="3"/>
      <c r="B88" s="212"/>
      <c r="C88" s="201" t="n">
        <v>36</v>
      </c>
      <c r="D88" s="202" t="n">
        <v>2100</v>
      </c>
      <c r="E88" s="203" t="n">
        <v>-883.78</v>
      </c>
      <c r="F88" s="204" t="n">
        <v>150</v>
      </c>
      <c r="G88" s="184"/>
      <c r="H88" s="182" t="e">
        <f aca="false">VLOOKUP(C88,#REF!,5,FALSE())</f>
        <v>#VALUE!</v>
      </c>
      <c r="I88" s="183" t="e">
        <f aca="false">G88-H88</f>
        <v>#VALUE!</v>
      </c>
    </row>
    <row r="89" customFormat="false" ht="13.5" hidden="false" customHeight="false" outlineLevel="0" collapsed="false">
      <c r="A89" s="3"/>
      <c r="B89" s="212"/>
      <c r="C89" s="201" t="n">
        <v>37</v>
      </c>
      <c r="D89" s="202" t="n">
        <v>2300</v>
      </c>
      <c r="E89" s="203" t="n">
        <v>-883.98</v>
      </c>
      <c r="F89" s="204" t="n">
        <v>150</v>
      </c>
      <c r="G89" s="184"/>
      <c r="H89" s="182" t="e">
        <f aca="false">VLOOKUP(C89,#REF!,5,FALSE())</f>
        <v>#VALUE!</v>
      </c>
      <c r="I89" s="183" t="e">
        <f aca="false">G89-H89</f>
        <v>#VALUE!</v>
      </c>
    </row>
    <row r="90" customFormat="false" ht="13.5" hidden="false" customHeight="false" outlineLevel="0" collapsed="false">
      <c r="A90" s="3"/>
      <c r="B90" s="212"/>
      <c r="C90" s="201" t="n">
        <v>204</v>
      </c>
      <c r="D90" s="202" t="n">
        <v>2400</v>
      </c>
      <c r="E90" s="203" t="n">
        <v>-888.9</v>
      </c>
      <c r="F90" s="204" t="n">
        <v>150</v>
      </c>
      <c r="G90" s="184"/>
      <c r="H90" s="182" t="e">
        <f aca="false">VLOOKUP(C90,#REF!,5,FALSE())</f>
        <v>#VALUE!</v>
      </c>
      <c r="I90" s="183" t="e">
        <f aca="false">G90-H90</f>
        <v>#VALUE!</v>
      </c>
    </row>
    <row r="91" customFormat="false" ht="13.5" hidden="false" customHeight="false" outlineLevel="0" collapsed="false">
      <c r="A91" s="3"/>
      <c r="B91" s="212"/>
      <c r="C91" s="201" t="n">
        <v>205</v>
      </c>
      <c r="D91" s="202" t="n">
        <v>3208</v>
      </c>
      <c r="E91" s="203" t="n">
        <v>-855.5</v>
      </c>
      <c r="F91" s="204" t="n">
        <v>150</v>
      </c>
      <c r="G91" s="184"/>
      <c r="H91" s="182" t="e">
        <f aca="false">VLOOKUP(C91,#REF!,5,FALSE())</f>
        <v>#VALUE!</v>
      </c>
      <c r="I91" s="183" t="e">
        <f aca="false">G91-H91</f>
        <v>#VALUE!</v>
      </c>
    </row>
    <row r="92" customFormat="false" ht="13.5" hidden="false" customHeight="false" outlineLevel="0" collapsed="false">
      <c r="A92" s="3"/>
      <c r="B92" s="212"/>
      <c r="C92" s="201" t="n">
        <v>38</v>
      </c>
      <c r="D92" s="202" t="n">
        <v>3300</v>
      </c>
      <c r="E92" s="203" t="n">
        <v>-830.78</v>
      </c>
      <c r="F92" s="204" t="n">
        <v>150</v>
      </c>
      <c r="G92" s="184"/>
      <c r="H92" s="182" t="e">
        <f aca="false">VLOOKUP(C92,#REF!,5,FALSE())</f>
        <v>#VALUE!</v>
      </c>
      <c r="I92" s="183" t="e">
        <f aca="false">G92-H92</f>
        <v>#VALUE!</v>
      </c>
    </row>
    <row r="93" customFormat="false" ht="13.5" hidden="false" customHeight="false" outlineLevel="0" collapsed="false">
      <c r="A93" s="3"/>
      <c r="B93" s="212"/>
      <c r="C93" s="201" t="n">
        <v>39</v>
      </c>
      <c r="D93" s="202" t="n">
        <v>3500</v>
      </c>
      <c r="E93" s="203" t="n">
        <v>-777.73</v>
      </c>
      <c r="F93" s="204" t="n">
        <v>150</v>
      </c>
      <c r="G93" s="184"/>
      <c r="H93" s="182" t="e">
        <f aca="false">VLOOKUP(C93,#REF!,5,FALSE())</f>
        <v>#VALUE!</v>
      </c>
      <c r="I93" s="183" t="e">
        <f aca="false">G93-H93</f>
        <v>#VALUE!</v>
      </c>
    </row>
    <row r="94" customFormat="false" ht="13.5" hidden="false" customHeight="false" outlineLevel="0" collapsed="false">
      <c r="A94" s="3"/>
      <c r="B94" s="212"/>
      <c r="C94" s="201" t="n">
        <v>198</v>
      </c>
      <c r="D94" s="202" t="n">
        <v>3588</v>
      </c>
      <c r="E94" s="203" t="n">
        <v>-748</v>
      </c>
      <c r="F94" s="204" t="n">
        <v>150</v>
      </c>
      <c r="G94" s="184"/>
      <c r="H94" s="182" t="e">
        <f aca="false">VLOOKUP(C94,#REF!,5,FALSE())</f>
        <v>#VALUE!</v>
      </c>
      <c r="I94" s="183" t="e">
        <f aca="false">G94-H94</f>
        <v>#VALUE!</v>
      </c>
    </row>
    <row r="95" customFormat="false" ht="13.5" hidden="false" customHeight="false" outlineLevel="0" collapsed="false">
      <c r="A95" s="3"/>
      <c r="B95" s="212"/>
      <c r="C95" s="201" t="n">
        <v>40</v>
      </c>
      <c r="D95" s="202" t="n">
        <v>3656.8</v>
      </c>
      <c r="E95" s="203" t="n">
        <v>-700</v>
      </c>
      <c r="F95" s="204" t="n">
        <v>150</v>
      </c>
      <c r="G95" s="184"/>
      <c r="H95" s="182" t="e">
        <f aca="false">VLOOKUP(C95,#REF!,5,FALSE())</f>
        <v>#VALUE!</v>
      </c>
      <c r="I95" s="183" t="e">
        <f aca="false">G95-H95</f>
        <v>#VALUE!</v>
      </c>
    </row>
    <row r="96" customFormat="false" ht="13.5" hidden="false" customHeight="false" outlineLevel="0" collapsed="false">
      <c r="A96" s="3"/>
      <c r="B96" s="212"/>
      <c r="C96" s="201" t="n">
        <v>41</v>
      </c>
      <c r="D96" s="202" t="n">
        <v>3712.5</v>
      </c>
      <c r="E96" s="203" t="n">
        <v>-600</v>
      </c>
      <c r="F96" s="204" t="n">
        <v>150</v>
      </c>
      <c r="G96" s="184"/>
      <c r="H96" s="182" t="e">
        <f aca="false">VLOOKUP(C96,#REF!,5,FALSE())</f>
        <v>#VALUE!</v>
      </c>
      <c r="I96" s="183" t="e">
        <f aca="false">G96-H96</f>
        <v>#VALUE!</v>
      </c>
    </row>
    <row r="97" customFormat="false" ht="13.5" hidden="false" customHeight="false" outlineLevel="0" collapsed="false">
      <c r="A97" s="3"/>
      <c r="B97" s="212"/>
      <c r="C97" s="201" t="n">
        <v>42</v>
      </c>
      <c r="D97" s="202" t="n">
        <v>3765.4</v>
      </c>
      <c r="E97" s="203" t="n">
        <v>-400</v>
      </c>
      <c r="F97" s="204" t="n">
        <v>150</v>
      </c>
      <c r="G97" s="184"/>
      <c r="H97" s="182" t="e">
        <f aca="false">VLOOKUP(C97,#REF!,5,FALSE())</f>
        <v>#VALUE!</v>
      </c>
      <c r="I97" s="183" t="e">
        <f aca="false">G97-H97</f>
        <v>#VALUE!</v>
      </c>
    </row>
    <row r="98" customFormat="false" ht="14.25" hidden="false" customHeight="false" outlineLevel="0" collapsed="false">
      <c r="A98" s="3"/>
      <c r="B98" s="212"/>
      <c r="C98" s="205" t="n">
        <v>43</v>
      </c>
      <c r="D98" s="206" t="n">
        <v>3791.3</v>
      </c>
      <c r="E98" s="207" t="n">
        <v>-200</v>
      </c>
      <c r="F98" s="208" t="n">
        <v>150</v>
      </c>
      <c r="G98" s="240"/>
      <c r="H98" s="241" t="e">
        <f aca="false">VLOOKUP(C98,#REF!,5,FALSE())</f>
        <v>#VALUE!</v>
      </c>
      <c r="I98" s="242" t="e">
        <f aca="false">G98-H98</f>
        <v>#VALUE!</v>
      </c>
    </row>
    <row r="99" customFormat="false" ht="13.5" hidden="false" customHeight="true" outlineLevel="0" collapsed="false">
      <c r="A99" s="3"/>
      <c r="B99" s="218" t="s">
        <v>203</v>
      </c>
      <c r="C99" s="213" t="n">
        <v>551</v>
      </c>
      <c r="D99" s="214" t="n">
        <v>-343.04</v>
      </c>
      <c r="E99" s="215" t="n">
        <v>-600</v>
      </c>
      <c r="F99" s="216" t="n">
        <v>-115</v>
      </c>
      <c r="G99" s="236"/>
      <c r="H99" s="196" t="e">
        <f aca="false">VLOOKUP(C99,#REF!,5,FALSE())</f>
        <v>#VALUE!</v>
      </c>
      <c r="I99" s="217" t="e">
        <f aca="false">G99-H99</f>
        <v>#VALUE!</v>
      </c>
    </row>
    <row r="100" customFormat="false" ht="13.5" hidden="false" customHeight="false" outlineLevel="0" collapsed="false">
      <c r="A100" s="3"/>
      <c r="B100" s="218"/>
      <c r="C100" s="201" t="n">
        <v>567</v>
      </c>
      <c r="D100" s="202" t="n">
        <v>-339.45</v>
      </c>
      <c r="E100" s="203" t="n">
        <v>-600</v>
      </c>
      <c r="F100" s="204" t="n">
        <v>30.23</v>
      </c>
      <c r="G100" s="184"/>
      <c r="H100" s="182" t="e">
        <f aca="false">VLOOKUP(C100,#REF!,5,FALSE())</f>
        <v>#VALUE!</v>
      </c>
      <c r="I100" s="183" t="e">
        <f aca="false">G100-H100</f>
        <v>#VALUE!</v>
      </c>
    </row>
    <row r="101" customFormat="false" ht="13.5" hidden="false" customHeight="false" outlineLevel="0" collapsed="false">
      <c r="A101" s="3"/>
      <c r="B101" s="218"/>
      <c r="C101" s="201" t="n">
        <v>568</v>
      </c>
      <c r="D101" s="202" t="n">
        <v>-318.19</v>
      </c>
      <c r="E101" s="203" t="n">
        <v>-600</v>
      </c>
      <c r="F101" s="204" t="n">
        <v>173.58</v>
      </c>
      <c r="G101" s="184"/>
      <c r="H101" s="182" t="e">
        <f aca="false">VLOOKUP(C101,#REF!,5,FALSE())</f>
        <v>#VALUE!</v>
      </c>
      <c r="I101" s="183" t="e">
        <f aca="false">G101-H101</f>
        <v>#VALUE!</v>
      </c>
    </row>
    <row r="102" customFormat="false" ht="13.5" hidden="false" customHeight="false" outlineLevel="0" collapsed="false">
      <c r="A102" s="3"/>
      <c r="B102" s="218"/>
      <c r="C102" s="201" t="n">
        <v>569</v>
      </c>
      <c r="D102" s="202" t="n">
        <v>-245.15</v>
      </c>
      <c r="E102" s="203" t="n">
        <v>-600</v>
      </c>
      <c r="F102" s="204" t="n">
        <v>298.08</v>
      </c>
      <c r="G102" s="184"/>
      <c r="H102" s="182" t="e">
        <f aca="false">VLOOKUP(C102,#REF!,5,FALSE())</f>
        <v>#VALUE!</v>
      </c>
      <c r="I102" s="183" t="e">
        <f aca="false">G102-H102</f>
        <v>#VALUE!</v>
      </c>
    </row>
    <row r="103" customFormat="false" ht="13.5" hidden="false" customHeight="false" outlineLevel="0" collapsed="false">
      <c r="A103" s="3"/>
      <c r="B103" s="218"/>
      <c r="C103" s="201" t="n">
        <v>570</v>
      </c>
      <c r="D103" s="202" t="n">
        <v>-127.79</v>
      </c>
      <c r="E103" s="203" t="n">
        <v>-600</v>
      </c>
      <c r="F103" s="204" t="n">
        <v>381.66</v>
      </c>
      <c r="G103" s="184"/>
      <c r="H103" s="182" t="e">
        <f aca="false">VLOOKUP(C103,#REF!,5,FALSE())</f>
        <v>#VALUE!</v>
      </c>
      <c r="I103" s="183" t="e">
        <f aca="false">G103-H103</f>
        <v>#VALUE!</v>
      </c>
    </row>
    <row r="104" customFormat="false" ht="13.5" hidden="false" customHeight="false" outlineLevel="0" collapsed="false">
      <c r="A104" s="3"/>
      <c r="B104" s="218"/>
      <c r="C104" s="201" t="n">
        <v>571</v>
      </c>
      <c r="D104" s="202" t="n">
        <v>13.6</v>
      </c>
      <c r="E104" s="203" t="n">
        <v>-600</v>
      </c>
      <c r="F104" s="204" t="n">
        <v>409.76</v>
      </c>
      <c r="G104" s="184"/>
      <c r="H104" s="182" t="e">
        <f aca="false">VLOOKUP(C104,#REF!,5,FALSE())</f>
        <v>#VALUE!</v>
      </c>
      <c r="I104" s="183" t="e">
        <f aca="false">G104-H104</f>
        <v>#VALUE!</v>
      </c>
    </row>
    <row r="105" customFormat="false" ht="13.5" hidden="false" customHeight="false" outlineLevel="0" collapsed="false">
      <c r="A105" s="3"/>
      <c r="B105" s="218"/>
      <c r="C105" s="201" t="n">
        <v>572</v>
      </c>
      <c r="D105" s="202" t="n">
        <v>154.19</v>
      </c>
      <c r="E105" s="203" t="n">
        <v>-600</v>
      </c>
      <c r="F105" s="204" t="n">
        <v>378.11</v>
      </c>
      <c r="G105" s="184"/>
      <c r="H105" s="182" t="e">
        <f aca="false">VLOOKUP(C105,#REF!,5,FALSE())</f>
        <v>#VALUE!</v>
      </c>
      <c r="I105" s="183" t="e">
        <f aca="false">G105-H105</f>
        <v>#VALUE!</v>
      </c>
    </row>
    <row r="106" customFormat="false" ht="13.5" hidden="false" customHeight="false" outlineLevel="0" collapsed="false">
      <c r="A106" s="3"/>
      <c r="B106" s="218"/>
      <c r="C106" s="201" t="n">
        <v>573</v>
      </c>
      <c r="D106" s="202" t="n">
        <v>270.12</v>
      </c>
      <c r="E106" s="203" t="n">
        <v>-600</v>
      </c>
      <c r="F106" s="204" t="n">
        <v>291.95</v>
      </c>
      <c r="G106" s="184"/>
      <c r="H106" s="182" t="e">
        <f aca="false">VLOOKUP(C106,#REF!,5,FALSE())</f>
        <v>#VALUE!</v>
      </c>
      <c r="I106" s="183" t="e">
        <f aca="false">G106-H106</f>
        <v>#VALUE!</v>
      </c>
    </row>
    <row r="107" customFormat="false" ht="13.5" hidden="false" customHeight="false" outlineLevel="0" collapsed="false">
      <c r="A107" s="3"/>
      <c r="B107" s="218"/>
      <c r="C107" s="201" t="n">
        <v>574</v>
      </c>
      <c r="D107" s="202" t="n">
        <v>351.02</v>
      </c>
      <c r="E107" s="203" t="n">
        <v>-600</v>
      </c>
      <c r="F107" s="204" t="n">
        <v>171.73</v>
      </c>
      <c r="G107" s="184"/>
      <c r="H107" s="182" t="e">
        <f aca="false">VLOOKUP(C107,#REF!,5,FALSE())</f>
        <v>#VALUE!</v>
      </c>
      <c r="I107" s="183" t="e">
        <f aca="false">G107-H107</f>
        <v>#VALUE!</v>
      </c>
    </row>
    <row r="108" customFormat="false" ht="13.5" hidden="false" customHeight="false" outlineLevel="0" collapsed="false">
      <c r="A108" s="3"/>
      <c r="B108" s="218"/>
      <c r="C108" s="201" t="n">
        <v>575</v>
      </c>
      <c r="D108" s="202" t="n">
        <v>379.08</v>
      </c>
      <c r="E108" s="203" t="n">
        <v>-600</v>
      </c>
      <c r="F108" s="204" t="n">
        <v>30.12</v>
      </c>
      <c r="G108" s="184"/>
      <c r="H108" s="182" t="e">
        <f aca="false">VLOOKUP(C108,#REF!,5,FALSE())</f>
        <v>#VALUE!</v>
      </c>
      <c r="I108" s="183" t="e">
        <f aca="false">G108-H108</f>
        <v>#VALUE!</v>
      </c>
    </row>
    <row r="109" customFormat="false" ht="14.25" hidden="false" customHeight="false" outlineLevel="0" collapsed="false">
      <c r="A109" s="3"/>
      <c r="B109" s="218"/>
      <c r="C109" s="205" t="n">
        <v>556</v>
      </c>
      <c r="D109" s="206" t="n">
        <v>384.79</v>
      </c>
      <c r="E109" s="207" t="n">
        <v>-600</v>
      </c>
      <c r="F109" s="208" t="n">
        <v>-115</v>
      </c>
      <c r="G109" s="239"/>
      <c r="H109" s="210" t="e">
        <f aca="false">VLOOKUP(C109,#REF!,5,FALSE())</f>
        <v>#VALUE!</v>
      </c>
      <c r="I109" s="211" t="e">
        <f aca="false">G109-H109</f>
        <v>#VALUE!</v>
      </c>
    </row>
    <row r="110" customFormat="false" ht="13.5" hidden="false" customHeight="true" outlineLevel="0" collapsed="false">
      <c r="A110" s="3"/>
      <c r="B110" s="218" t="s">
        <v>204</v>
      </c>
      <c r="C110" s="213" t="n">
        <v>550</v>
      </c>
      <c r="D110" s="214" t="n">
        <v>-380.29</v>
      </c>
      <c r="E110" s="215" t="n">
        <v>-750</v>
      </c>
      <c r="F110" s="216" t="n">
        <v>-115</v>
      </c>
      <c r="G110" s="175"/>
      <c r="H110" s="173" t="e">
        <f aca="false">VLOOKUP(C110,#REF!,5,FALSE())</f>
        <v>#VALUE!</v>
      </c>
      <c r="I110" s="174" t="e">
        <f aca="false">G110-H110</f>
        <v>#VALUE!</v>
      </c>
    </row>
    <row r="111" customFormat="false" ht="13.5" hidden="false" customHeight="false" outlineLevel="0" collapsed="false">
      <c r="A111" s="3"/>
      <c r="B111" s="218"/>
      <c r="C111" s="201" t="n">
        <v>558</v>
      </c>
      <c r="D111" s="202" t="n">
        <v>-377.67</v>
      </c>
      <c r="E111" s="203" t="n">
        <v>-750</v>
      </c>
      <c r="F111" s="204" t="n">
        <v>43.15</v>
      </c>
      <c r="G111" s="184"/>
      <c r="H111" s="182" t="e">
        <f aca="false">VLOOKUP(C111,#REF!,5,FALSE())</f>
        <v>#VALUE!</v>
      </c>
      <c r="I111" s="183" t="e">
        <f aca="false">G111-H111</f>
        <v>#VALUE!</v>
      </c>
    </row>
    <row r="112" customFormat="false" ht="13.5" hidden="false" customHeight="false" outlineLevel="0" collapsed="false">
      <c r="A112" s="3"/>
      <c r="B112" s="218"/>
      <c r="C112" s="201" t="n">
        <v>559</v>
      </c>
      <c r="D112" s="202" t="n">
        <v>-356.53</v>
      </c>
      <c r="E112" s="203" t="n">
        <v>-750</v>
      </c>
      <c r="F112" s="204" t="n">
        <v>199</v>
      </c>
      <c r="G112" s="184"/>
      <c r="H112" s="182" t="e">
        <f aca="false">VLOOKUP(C112,#REF!,5,FALSE())</f>
        <v>#VALUE!</v>
      </c>
      <c r="I112" s="183" t="e">
        <f aca="false">G112-H112</f>
        <v>#VALUE!</v>
      </c>
    </row>
    <row r="113" customFormat="false" ht="13.5" hidden="false" customHeight="false" outlineLevel="0" collapsed="false">
      <c r="A113" s="3"/>
      <c r="B113" s="218"/>
      <c r="C113" s="201" t="n">
        <v>560</v>
      </c>
      <c r="D113" s="202" t="n">
        <v>-272.73</v>
      </c>
      <c r="E113" s="203" t="n">
        <v>-750</v>
      </c>
      <c r="F113" s="204" t="n">
        <v>331.81</v>
      </c>
      <c r="G113" s="184"/>
      <c r="H113" s="182" t="e">
        <f aca="false">VLOOKUP(C113,#REF!,5,FALSE())</f>
        <v>#VALUE!</v>
      </c>
      <c r="I113" s="183" t="e">
        <f aca="false">G113-H113</f>
        <v>#VALUE!</v>
      </c>
    </row>
    <row r="114" customFormat="false" ht="13.5" hidden="false" customHeight="false" outlineLevel="0" collapsed="false">
      <c r="A114" s="3"/>
      <c r="B114" s="218"/>
      <c r="C114" s="201" t="n">
        <v>561</v>
      </c>
      <c r="D114" s="202" t="n">
        <v>-143.05</v>
      </c>
      <c r="E114" s="203" t="n">
        <v>-750</v>
      </c>
      <c r="F114" s="204" t="n">
        <v>420.67</v>
      </c>
      <c r="G114" s="184"/>
      <c r="H114" s="182" t="e">
        <f aca="false">VLOOKUP(C114,#REF!,5,FALSE())</f>
        <v>#VALUE!</v>
      </c>
      <c r="I114" s="183" t="e">
        <f aca="false">G114-H114</f>
        <v>#VALUE!</v>
      </c>
    </row>
    <row r="115" customFormat="false" ht="13.5" hidden="false" customHeight="false" outlineLevel="0" collapsed="false">
      <c r="A115" s="3"/>
      <c r="B115" s="218"/>
      <c r="C115" s="201" t="n">
        <v>562</v>
      </c>
      <c r="D115" s="202" t="n">
        <v>10.68</v>
      </c>
      <c r="E115" s="203" t="n">
        <v>-750</v>
      </c>
      <c r="F115" s="204" t="n">
        <v>452.54</v>
      </c>
      <c r="G115" s="184"/>
      <c r="H115" s="182" t="e">
        <f aca="false">VLOOKUP(C115,#REF!,5,FALSE())</f>
        <v>#VALUE!</v>
      </c>
      <c r="I115" s="183" t="e">
        <f aca="false">G115-H115</f>
        <v>#VALUE!</v>
      </c>
    </row>
    <row r="116" customFormat="false" ht="13.5" hidden="false" customHeight="false" outlineLevel="0" collapsed="false">
      <c r="A116" s="3"/>
      <c r="B116" s="218"/>
      <c r="C116" s="201" t="n">
        <v>563</v>
      </c>
      <c r="D116" s="202" t="n">
        <v>164.46</v>
      </c>
      <c r="E116" s="203" t="n">
        <v>-750</v>
      </c>
      <c r="F116" s="204" t="n">
        <v>420.88</v>
      </c>
      <c r="G116" s="184"/>
      <c r="H116" s="182" t="e">
        <f aca="false">VLOOKUP(C116,#REF!,5,FALSE())</f>
        <v>#VALUE!</v>
      </c>
      <c r="I116" s="183" t="e">
        <f aca="false">G116-H116</f>
        <v>#VALUE!</v>
      </c>
    </row>
    <row r="117" customFormat="false" ht="13.5" hidden="false" customHeight="false" outlineLevel="0" collapsed="false">
      <c r="A117" s="3"/>
      <c r="B117" s="218"/>
      <c r="C117" s="201" t="n">
        <v>564</v>
      </c>
      <c r="D117" s="202" t="n">
        <v>293.38</v>
      </c>
      <c r="E117" s="203" t="n">
        <v>-750</v>
      </c>
      <c r="F117" s="204" t="n">
        <v>330.82</v>
      </c>
      <c r="G117" s="184"/>
      <c r="H117" s="182" t="e">
        <f aca="false">VLOOKUP(C117,#REF!,5,FALSE())</f>
        <v>#VALUE!</v>
      </c>
      <c r="I117" s="183" t="e">
        <f aca="false">G117-H117</f>
        <v>#VALUE!</v>
      </c>
    </row>
    <row r="118" customFormat="false" ht="13.5" hidden="false" customHeight="false" outlineLevel="0" collapsed="false">
      <c r="A118" s="3"/>
      <c r="B118" s="218"/>
      <c r="C118" s="201" t="n">
        <v>565</v>
      </c>
      <c r="D118" s="202" t="n">
        <v>378.34</v>
      </c>
      <c r="E118" s="203" t="n">
        <v>-750</v>
      </c>
      <c r="F118" s="204" t="n">
        <v>198.6</v>
      </c>
      <c r="G118" s="184"/>
      <c r="H118" s="182" t="e">
        <f aca="false">VLOOKUP(C118,#REF!,5,FALSE())</f>
        <v>#VALUE!</v>
      </c>
      <c r="I118" s="183" t="e">
        <f aca="false">G118-H118</f>
        <v>#VALUE!</v>
      </c>
    </row>
    <row r="119" customFormat="false" ht="13.5" hidden="false" customHeight="false" outlineLevel="0" collapsed="false">
      <c r="A119" s="3"/>
      <c r="B119" s="218"/>
      <c r="C119" s="201" t="n">
        <v>566</v>
      </c>
      <c r="D119" s="202" t="n">
        <v>401.96</v>
      </c>
      <c r="E119" s="203" t="n">
        <v>-750</v>
      </c>
      <c r="F119" s="204" t="n">
        <v>43.11</v>
      </c>
      <c r="G119" s="184"/>
      <c r="H119" s="182" t="e">
        <f aca="false">VLOOKUP(C119,#REF!,5,FALSE())</f>
        <v>#VALUE!</v>
      </c>
      <c r="I119" s="183" t="e">
        <f aca="false">G119-H119</f>
        <v>#VALUE!</v>
      </c>
    </row>
    <row r="120" customFormat="false" ht="14.25" hidden="false" customHeight="false" outlineLevel="0" collapsed="false">
      <c r="A120" s="3"/>
      <c r="B120" s="218"/>
      <c r="C120" s="205" t="n">
        <v>557</v>
      </c>
      <c r="D120" s="206" t="n">
        <v>406</v>
      </c>
      <c r="E120" s="207" t="n">
        <v>-750</v>
      </c>
      <c r="F120" s="208" t="n">
        <v>-115</v>
      </c>
      <c r="G120" s="240"/>
      <c r="H120" s="241" t="e">
        <f aca="false">VLOOKUP(C120,#REF!,5,FALSE())</f>
        <v>#VALUE!</v>
      </c>
      <c r="I120" s="242" t="e">
        <f aca="false">G120-H120</f>
        <v>#VALUE!</v>
      </c>
    </row>
    <row r="121" customFormat="false" ht="13.5" hidden="false" customHeight="true" outlineLevel="0" collapsed="false">
      <c r="A121" s="3"/>
      <c r="B121" s="219" t="s">
        <v>205</v>
      </c>
      <c r="C121" s="213" t="n">
        <v>552</v>
      </c>
      <c r="D121" s="214" t="n">
        <v>-130</v>
      </c>
      <c r="E121" s="215" t="n">
        <v>-479</v>
      </c>
      <c r="F121" s="216" t="n">
        <v>-155</v>
      </c>
      <c r="G121" s="236"/>
      <c r="H121" s="196" t="e">
        <f aca="false">VLOOKUP(C121,#REF!,5,FALSE())</f>
        <v>#VALUE!</v>
      </c>
      <c r="I121" s="217" t="e">
        <f aca="false">G121-H121</f>
        <v>#VALUE!</v>
      </c>
    </row>
    <row r="122" customFormat="false" ht="13.5" hidden="false" customHeight="false" outlineLevel="0" collapsed="false">
      <c r="A122" s="3"/>
      <c r="B122" s="219"/>
      <c r="C122" s="201" t="n">
        <v>553</v>
      </c>
      <c r="D122" s="202" t="n">
        <v>0</v>
      </c>
      <c r="E122" s="203" t="n">
        <v>-473.4</v>
      </c>
      <c r="F122" s="204" t="n">
        <v>-155</v>
      </c>
      <c r="G122" s="184"/>
      <c r="H122" s="182" t="e">
        <f aca="false">VLOOKUP(C122,#REF!,5,FALSE())</f>
        <v>#VALUE!</v>
      </c>
      <c r="I122" s="183" t="e">
        <f aca="false">G122-H122</f>
        <v>#VALUE!</v>
      </c>
    </row>
    <row r="123" customFormat="false" ht="13.5" hidden="false" customHeight="false" outlineLevel="0" collapsed="false">
      <c r="A123" s="3"/>
      <c r="B123" s="219"/>
      <c r="C123" s="201" t="n">
        <v>554</v>
      </c>
      <c r="D123" s="202" t="n">
        <v>130</v>
      </c>
      <c r="E123" s="203" t="n">
        <v>-467.81</v>
      </c>
      <c r="F123" s="204" t="n">
        <v>-155</v>
      </c>
      <c r="G123" s="184"/>
      <c r="H123" s="182" t="e">
        <f aca="false">VLOOKUP(C123,#REF!,5,FALSE())</f>
        <v>#VALUE!</v>
      </c>
      <c r="I123" s="183" t="e">
        <f aca="false">G123-H123</f>
        <v>#VALUE!</v>
      </c>
    </row>
    <row r="124" customFormat="false" ht="14.25" hidden="false" customHeight="false" outlineLevel="0" collapsed="false">
      <c r="A124" s="3"/>
      <c r="B124" s="219"/>
      <c r="C124" s="205" t="n">
        <v>555</v>
      </c>
      <c r="D124" s="206" t="n">
        <v>334.9</v>
      </c>
      <c r="E124" s="207" t="n">
        <v>-506.09</v>
      </c>
      <c r="F124" s="208" t="n">
        <v>-115</v>
      </c>
      <c r="G124" s="239"/>
      <c r="H124" s="210" t="e">
        <f aca="false">VLOOKUP(C124,#REF!,5,FALSE())</f>
        <v>#VALUE!</v>
      </c>
      <c r="I124" s="211" t="e">
        <f aca="false">G124-H124</f>
        <v>#VALUE!</v>
      </c>
    </row>
    <row r="125" customFormat="false" ht="13.5" hidden="false" customHeight="true" outlineLevel="0" collapsed="false">
      <c r="A125" s="3"/>
      <c r="B125" s="212" t="s">
        <v>206</v>
      </c>
      <c r="C125" s="213" t="n">
        <v>219</v>
      </c>
      <c r="D125" s="214" t="n">
        <v>728.2</v>
      </c>
      <c r="E125" s="215" t="n">
        <v>-733</v>
      </c>
      <c r="F125" s="216" t="n">
        <v>675</v>
      </c>
      <c r="G125" s="175"/>
      <c r="H125" s="173" t="e">
        <f aca="false">VLOOKUP(C125,#REF!,5,FALSE())</f>
        <v>#VALUE!</v>
      </c>
      <c r="I125" s="174" t="e">
        <f aca="false">G125-H125</f>
        <v>#VALUE!</v>
      </c>
    </row>
    <row r="126" customFormat="false" ht="13.5" hidden="false" customHeight="false" outlineLevel="0" collapsed="false">
      <c r="A126" s="3"/>
      <c r="B126" s="212"/>
      <c r="C126" s="201" t="n">
        <v>220</v>
      </c>
      <c r="D126" s="202" t="n">
        <v>874.3</v>
      </c>
      <c r="E126" s="203" t="n">
        <v>-701.5</v>
      </c>
      <c r="F126" s="204" t="n">
        <v>775</v>
      </c>
      <c r="G126" s="184"/>
      <c r="H126" s="182" t="e">
        <f aca="false">VLOOKUP(C126,#REF!,5,FALSE())</f>
        <v>#VALUE!</v>
      </c>
      <c r="I126" s="183" t="e">
        <f aca="false">G126-H126</f>
        <v>#VALUE!</v>
      </c>
    </row>
    <row r="127" customFormat="false" ht="13.5" hidden="false" customHeight="false" outlineLevel="0" collapsed="false">
      <c r="A127" s="3"/>
      <c r="B127" s="212"/>
      <c r="C127" s="201" t="n">
        <v>223</v>
      </c>
      <c r="D127" s="202" t="n">
        <v>1018.3</v>
      </c>
      <c r="E127" s="203" t="n">
        <v>-648.7</v>
      </c>
      <c r="F127" s="204" t="n">
        <v>875</v>
      </c>
      <c r="G127" s="184"/>
      <c r="H127" s="182" t="e">
        <f aca="false">VLOOKUP(C127,#REF!,5,FALSE())</f>
        <v>#VALUE!</v>
      </c>
      <c r="I127" s="183" t="e">
        <f aca="false">G127-H127</f>
        <v>#VALUE!</v>
      </c>
    </row>
    <row r="128" customFormat="false" ht="13.5" hidden="false" customHeight="false" outlineLevel="0" collapsed="false">
      <c r="A128" s="3"/>
      <c r="B128" s="212"/>
      <c r="C128" s="201" t="n">
        <v>221</v>
      </c>
      <c r="D128" s="202" t="n">
        <v>1034.3</v>
      </c>
      <c r="E128" s="203" t="n">
        <v>-664.5</v>
      </c>
      <c r="F128" s="204" t="n">
        <v>875</v>
      </c>
      <c r="G128" s="184"/>
      <c r="H128" s="182" t="e">
        <f aca="false">VLOOKUP(C128,#REF!,5,FALSE())</f>
        <v>#VALUE!</v>
      </c>
      <c r="I128" s="183" t="e">
        <f aca="false">G128-H128</f>
        <v>#VALUE!</v>
      </c>
    </row>
    <row r="129" customFormat="false" ht="13.5" hidden="false" customHeight="false" outlineLevel="0" collapsed="false">
      <c r="A129" s="3"/>
      <c r="B129" s="212"/>
      <c r="C129" s="201" t="n">
        <v>224</v>
      </c>
      <c r="D129" s="202" t="n">
        <v>1060</v>
      </c>
      <c r="E129" s="203" t="n">
        <v>-675.8</v>
      </c>
      <c r="F129" s="204" t="n">
        <v>875</v>
      </c>
      <c r="G129" s="184"/>
      <c r="H129" s="182" t="e">
        <f aca="false">VLOOKUP(C129,#REF!,5,FALSE())</f>
        <v>#VALUE!</v>
      </c>
      <c r="I129" s="183" t="e">
        <f aca="false">G129-H129</f>
        <v>#VALUE!</v>
      </c>
    </row>
    <row r="130" customFormat="false" ht="13.5" hidden="false" customHeight="false" outlineLevel="0" collapsed="false">
      <c r="A130" s="3"/>
      <c r="B130" s="212"/>
      <c r="C130" s="201" t="n">
        <v>44</v>
      </c>
      <c r="D130" s="202" t="n">
        <v>1100</v>
      </c>
      <c r="E130" s="203" t="n">
        <v>-681.75</v>
      </c>
      <c r="F130" s="204" t="n">
        <v>875</v>
      </c>
      <c r="G130" s="184"/>
      <c r="H130" s="182" t="e">
        <f aca="false">VLOOKUP(C130,#REF!,5,FALSE())</f>
        <v>#VALUE!</v>
      </c>
      <c r="I130" s="183" t="e">
        <f aca="false">G130-H130</f>
        <v>#VALUE!</v>
      </c>
    </row>
    <row r="131" customFormat="false" ht="13.5" hidden="false" customHeight="false" outlineLevel="0" collapsed="false">
      <c r="A131" s="3"/>
      <c r="B131" s="212"/>
      <c r="C131" s="201" t="n">
        <v>222</v>
      </c>
      <c r="D131" s="202" t="n">
        <v>1219</v>
      </c>
      <c r="E131" s="203" t="n">
        <v>-617</v>
      </c>
      <c r="F131" s="204" t="n">
        <v>975</v>
      </c>
      <c r="G131" s="184"/>
      <c r="H131" s="182" t="e">
        <f aca="false">VLOOKUP(C131,#REF!,5,FALSE())</f>
        <v>#VALUE!</v>
      </c>
      <c r="I131" s="183" t="e">
        <f aca="false">G131-H131</f>
        <v>#VALUE!</v>
      </c>
    </row>
    <row r="132" customFormat="false" ht="14.25" hidden="false" customHeight="false" outlineLevel="0" collapsed="false">
      <c r="A132" s="3"/>
      <c r="B132" s="212"/>
      <c r="C132" s="205" t="n">
        <v>45</v>
      </c>
      <c r="D132" s="206" t="n">
        <v>1300</v>
      </c>
      <c r="E132" s="207" t="n">
        <v>-630.23</v>
      </c>
      <c r="F132" s="208" t="n">
        <v>975</v>
      </c>
      <c r="G132" s="240"/>
      <c r="H132" s="241" t="e">
        <f aca="false">VLOOKUP(C132,#REF!,5,FALSE())</f>
        <v>#VALUE!</v>
      </c>
      <c r="I132" s="242" t="e">
        <f aca="false">G132-H132</f>
        <v>#VALUE!</v>
      </c>
    </row>
    <row r="133" customFormat="false" ht="13.5" hidden="false" customHeight="true" outlineLevel="0" collapsed="false">
      <c r="A133" s="3"/>
      <c r="B133" s="212" t="s">
        <v>207</v>
      </c>
      <c r="C133" s="213" t="n">
        <v>38</v>
      </c>
      <c r="D133" s="214" t="n">
        <v>3300</v>
      </c>
      <c r="E133" s="215" t="n">
        <v>-830.78</v>
      </c>
      <c r="F133" s="216" t="n">
        <v>150</v>
      </c>
      <c r="G133" s="236"/>
      <c r="H133" s="196" t="e">
        <f aca="false">VLOOKUP(C133,#REF!,5,FALSE())</f>
        <v>#VALUE!</v>
      </c>
      <c r="I133" s="217" t="e">
        <f aca="false">G133-H133</f>
        <v>#VALUE!</v>
      </c>
    </row>
    <row r="134" customFormat="false" ht="13.5" hidden="false" customHeight="false" outlineLevel="0" collapsed="false">
      <c r="A134" s="3"/>
      <c r="B134" s="212"/>
      <c r="C134" s="201" t="n">
        <v>39</v>
      </c>
      <c r="D134" s="202" t="n">
        <v>3500</v>
      </c>
      <c r="E134" s="203" t="n">
        <v>-777.73</v>
      </c>
      <c r="F134" s="204" t="n">
        <v>150</v>
      </c>
      <c r="G134" s="184"/>
      <c r="H134" s="182" t="e">
        <f aca="false">VLOOKUP(C134,#REF!,5,FALSE())</f>
        <v>#VALUE!</v>
      </c>
      <c r="I134" s="183" t="e">
        <f aca="false">G134-H134</f>
        <v>#VALUE!</v>
      </c>
    </row>
    <row r="135" customFormat="false" ht="13.5" hidden="false" customHeight="false" outlineLevel="0" collapsed="false">
      <c r="A135" s="3"/>
      <c r="B135" s="212"/>
      <c r="C135" s="201" t="n">
        <v>198</v>
      </c>
      <c r="D135" s="202" t="n">
        <v>3588</v>
      </c>
      <c r="E135" s="203" t="n">
        <v>-748</v>
      </c>
      <c r="F135" s="204" t="n">
        <v>150</v>
      </c>
      <c r="G135" s="184"/>
      <c r="H135" s="182" t="e">
        <f aca="false">VLOOKUP(C135,#REF!,5,FALSE())</f>
        <v>#VALUE!</v>
      </c>
      <c r="I135" s="183" t="e">
        <f aca="false">G135-H135</f>
        <v>#VALUE!</v>
      </c>
    </row>
    <row r="136" customFormat="false" ht="13.5" hidden="false" customHeight="false" outlineLevel="0" collapsed="false">
      <c r="A136" s="3"/>
      <c r="B136" s="212"/>
      <c r="C136" s="201" t="n">
        <v>40</v>
      </c>
      <c r="D136" s="202" t="n">
        <v>3656.8</v>
      </c>
      <c r="E136" s="203" t="n">
        <v>-700</v>
      </c>
      <c r="F136" s="204" t="n">
        <v>150</v>
      </c>
      <c r="G136" s="184"/>
      <c r="H136" s="182" t="e">
        <f aca="false">VLOOKUP(C136,#REF!,5,FALSE())</f>
        <v>#VALUE!</v>
      </c>
      <c r="I136" s="183" t="e">
        <f aca="false">G136-H136</f>
        <v>#VALUE!</v>
      </c>
    </row>
    <row r="137" customFormat="false" ht="13.5" hidden="false" customHeight="false" outlineLevel="0" collapsed="false">
      <c r="A137" s="3"/>
      <c r="B137" s="212"/>
      <c r="C137" s="201" t="n">
        <v>42</v>
      </c>
      <c r="D137" s="202" t="n">
        <v>3765.4</v>
      </c>
      <c r="E137" s="203" t="n">
        <v>-400</v>
      </c>
      <c r="F137" s="204" t="n">
        <v>150</v>
      </c>
      <c r="G137" s="184"/>
      <c r="H137" s="182" t="e">
        <f aca="false">VLOOKUP(C137,#REF!,5,FALSE())</f>
        <v>#VALUE!</v>
      </c>
      <c r="I137" s="183" t="e">
        <f aca="false">G137-H137</f>
        <v>#VALUE!</v>
      </c>
    </row>
    <row r="138" customFormat="false" ht="13.5" hidden="false" customHeight="false" outlineLevel="0" collapsed="false">
      <c r="A138" s="3"/>
      <c r="B138" s="212"/>
      <c r="C138" s="201" t="n">
        <v>207</v>
      </c>
      <c r="D138" s="202" t="n">
        <v>3765</v>
      </c>
      <c r="E138" s="203" t="n">
        <v>400</v>
      </c>
      <c r="F138" s="204" t="n">
        <v>150</v>
      </c>
      <c r="G138" s="184"/>
      <c r="H138" s="182" t="e">
        <f aca="false">VLOOKUP(C138,#REF!,5,FALSE())</f>
        <v>#VALUE!</v>
      </c>
      <c r="I138" s="183" t="e">
        <f aca="false">G138-H138</f>
        <v>#VALUE!</v>
      </c>
    </row>
    <row r="139" customFormat="false" ht="13.5" hidden="false" customHeight="false" outlineLevel="0" collapsed="false">
      <c r="A139" s="3"/>
      <c r="B139" s="212"/>
      <c r="C139" s="201" t="n">
        <v>201</v>
      </c>
      <c r="D139" s="202" t="n">
        <v>3656.8</v>
      </c>
      <c r="E139" s="203" t="n">
        <v>700</v>
      </c>
      <c r="F139" s="204" t="n">
        <v>150</v>
      </c>
      <c r="G139" s="184"/>
      <c r="H139" s="182" t="e">
        <f aca="false">VLOOKUP(C139,#REF!,5,FALSE())</f>
        <v>#VALUE!</v>
      </c>
      <c r="I139" s="183" t="e">
        <f aca="false">G139-H139</f>
        <v>#VALUE!</v>
      </c>
    </row>
    <row r="140" customFormat="false" ht="13.5" hidden="false" customHeight="false" outlineLevel="0" collapsed="false">
      <c r="A140" s="3"/>
      <c r="B140" s="212"/>
      <c r="C140" s="201" t="n">
        <v>206</v>
      </c>
      <c r="D140" s="202" t="n">
        <v>3588</v>
      </c>
      <c r="E140" s="203" t="n">
        <v>748</v>
      </c>
      <c r="F140" s="204" t="n">
        <v>150</v>
      </c>
      <c r="G140" s="184"/>
      <c r="H140" s="182" t="e">
        <f aca="false">VLOOKUP(C140,#REF!,5,FALSE())</f>
        <v>#VALUE!</v>
      </c>
      <c r="I140" s="183" t="e">
        <f aca="false">G140-H140</f>
        <v>#VALUE!</v>
      </c>
    </row>
    <row r="141" customFormat="false" ht="13.5" hidden="false" customHeight="false" outlineLevel="0" collapsed="false">
      <c r="A141" s="3"/>
      <c r="B141" s="212"/>
      <c r="C141" s="201" t="n">
        <v>200</v>
      </c>
      <c r="D141" s="202" t="n">
        <v>3500</v>
      </c>
      <c r="E141" s="203" t="n">
        <v>777.7</v>
      </c>
      <c r="F141" s="204" t="n">
        <v>150</v>
      </c>
      <c r="G141" s="184"/>
      <c r="H141" s="182" t="e">
        <f aca="false">VLOOKUP(C141,#REF!,5,FALSE())</f>
        <v>#VALUE!</v>
      </c>
      <c r="I141" s="183" t="e">
        <f aca="false">G141-H141</f>
        <v>#VALUE!</v>
      </c>
    </row>
    <row r="142" customFormat="false" ht="14.25" hidden="false" customHeight="false" outlineLevel="0" collapsed="false">
      <c r="A142" s="3"/>
      <c r="B142" s="212"/>
      <c r="C142" s="205" t="n">
        <v>199</v>
      </c>
      <c r="D142" s="206" t="n">
        <v>3300</v>
      </c>
      <c r="E142" s="207" t="n">
        <v>830.8</v>
      </c>
      <c r="F142" s="208" t="n">
        <v>150</v>
      </c>
      <c r="G142" s="239"/>
      <c r="H142" s="210" t="e">
        <f aca="false">VLOOKUP(C142,#REF!,5,FALSE())</f>
        <v>#VALUE!</v>
      </c>
      <c r="I142" s="211" t="e">
        <f aca="false">G142-H142</f>
        <v>#VALUE!</v>
      </c>
    </row>
    <row r="143" customFormat="false" ht="13.5" hidden="false" customHeight="true" outlineLevel="0" collapsed="false">
      <c r="A143" s="3"/>
      <c r="B143" s="218" t="s">
        <v>208</v>
      </c>
      <c r="C143" s="213" t="n">
        <v>225</v>
      </c>
      <c r="D143" s="214" t="n">
        <v>3300</v>
      </c>
      <c r="E143" s="215" t="n">
        <v>-782.4</v>
      </c>
      <c r="F143" s="216" t="n">
        <v>500</v>
      </c>
      <c r="G143" s="175"/>
      <c r="H143" s="173" t="e">
        <f aca="false">VLOOKUP(C143,#REF!,5,FALSE())</f>
        <v>#VALUE!</v>
      </c>
      <c r="I143" s="174" t="e">
        <f aca="false">G143-H143</f>
        <v>#VALUE!</v>
      </c>
    </row>
    <row r="144" customFormat="false" ht="13.5" hidden="false" customHeight="false" outlineLevel="0" collapsed="false">
      <c r="A144" s="3"/>
      <c r="B144" s="218"/>
      <c r="C144" s="201" t="n">
        <v>226</v>
      </c>
      <c r="D144" s="202" t="n">
        <v>3425</v>
      </c>
      <c r="E144" s="203" t="n">
        <v>-762.3</v>
      </c>
      <c r="F144" s="204" t="n">
        <v>500</v>
      </c>
      <c r="G144" s="184"/>
      <c r="H144" s="182" t="e">
        <f aca="false">VLOOKUP(C144,#REF!,5,FALSE())</f>
        <v>#VALUE!</v>
      </c>
      <c r="I144" s="183" t="e">
        <f aca="false">G144-H144</f>
        <v>#VALUE!</v>
      </c>
    </row>
    <row r="145" customFormat="false" ht="13.5" hidden="false" customHeight="false" outlineLevel="0" collapsed="false">
      <c r="A145" s="3"/>
      <c r="B145" s="218"/>
      <c r="C145" s="201" t="n">
        <v>227</v>
      </c>
      <c r="D145" s="202" t="n">
        <v>3525</v>
      </c>
      <c r="E145" s="203" t="n">
        <v>-743.3</v>
      </c>
      <c r="F145" s="204" t="n">
        <v>500</v>
      </c>
      <c r="G145" s="184"/>
      <c r="H145" s="182" t="e">
        <f aca="false">VLOOKUP(C145,#REF!,5,FALSE())</f>
        <v>#VALUE!</v>
      </c>
      <c r="I145" s="183" t="e">
        <f aca="false">G145-H145</f>
        <v>#VALUE!</v>
      </c>
    </row>
    <row r="146" customFormat="false" ht="13.5" hidden="false" customHeight="false" outlineLevel="0" collapsed="false">
      <c r="A146" s="3"/>
      <c r="B146" s="218"/>
      <c r="C146" s="201" t="n">
        <v>228</v>
      </c>
      <c r="D146" s="202" t="n">
        <v>3599.5</v>
      </c>
      <c r="E146" s="203" t="n">
        <v>-690</v>
      </c>
      <c r="F146" s="204" t="n">
        <v>500</v>
      </c>
      <c r="G146" s="184"/>
      <c r="H146" s="182" t="e">
        <f aca="false">VLOOKUP(C146,#REF!,5,FALSE())</f>
        <v>#VALUE!</v>
      </c>
      <c r="I146" s="183" t="e">
        <f aca="false">G146-H146</f>
        <v>#VALUE!</v>
      </c>
    </row>
    <row r="147" customFormat="false" ht="13.5" hidden="false" customHeight="false" outlineLevel="0" collapsed="false">
      <c r="A147" s="3"/>
      <c r="B147" s="218"/>
      <c r="C147" s="201" t="n">
        <v>229</v>
      </c>
      <c r="D147" s="202" t="n">
        <v>3646.2</v>
      </c>
      <c r="E147" s="203" t="n">
        <v>-600</v>
      </c>
      <c r="F147" s="204" t="n">
        <v>500</v>
      </c>
      <c r="G147" s="184"/>
      <c r="H147" s="182" t="e">
        <f aca="false">VLOOKUP(C147,#REF!,5,FALSE())</f>
        <v>#VALUE!</v>
      </c>
      <c r="I147" s="183" t="e">
        <f aca="false">G147-H147</f>
        <v>#VALUE!</v>
      </c>
    </row>
    <row r="148" customFormat="false" ht="13.5" hidden="false" customHeight="false" outlineLevel="0" collapsed="false">
      <c r="A148" s="3"/>
      <c r="B148" s="218"/>
      <c r="C148" s="201" t="n">
        <v>234</v>
      </c>
      <c r="D148" s="202" t="n">
        <v>3646.2</v>
      </c>
      <c r="E148" s="203" t="n">
        <v>600</v>
      </c>
      <c r="F148" s="204" t="n">
        <v>500</v>
      </c>
      <c r="G148" s="184"/>
      <c r="H148" s="182" t="e">
        <f aca="false">VLOOKUP(C148,#REF!,5,FALSE())</f>
        <v>#VALUE!</v>
      </c>
      <c r="I148" s="183" t="e">
        <f aca="false">G148-H148</f>
        <v>#VALUE!</v>
      </c>
    </row>
    <row r="149" customFormat="false" ht="13.5" hidden="false" customHeight="false" outlineLevel="0" collapsed="false">
      <c r="A149" s="3"/>
      <c r="B149" s="218"/>
      <c r="C149" s="201" t="n">
        <v>233</v>
      </c>
      <c r="D149" s="202" t="n">
        <v>3599.5</v>
      </c>
      <c r="E149" s="203" t="n">
        <v>690</v>
      </c>
      <c r="F149" s="204" t="n">
        <v>500</v>
      </c>
      <c r="G149" s="184"/>
      <c r="H149" s="182" t="e">
        <f aca="false">VLOOKUP(C149,#REF!,5,FALSE())</f>
        <v>#VALUE!</v>
      </c>
      <c r="I149" s="183" t="e">
        <f aca="false">G149-H149</f>
        <v>#VALUE!</v>
      </c>
    </row>
    <row r="150" customFormat="false" ht="13.5" hidden="false" customHeight="false" outlineLevel="0" collapsed="false">
      <c r="A150" s="3"/>
      <c r="B150" s="218"/>
      <c r="C150" s="201" t="n">
        <v>232</v>
      </c>
      <c r="D150" s="202" t="n">
        <v>3525</v>
      </c>
      <c r="E150" s="203" t="n">
        <v>743.3</v>
      </c>
      <c r="F150" s="204" t="n">
        <v>500</v>
      </c>
      <c r="G150" s="184"/>
      <c r="H150" s="182" t="e">
        <f aca="false">VLOOKUP(C150,#REF!,5,FALSE())</f>
        <v>#VALUE!</v>
      </c>
      <c r="I150" s="183"/>
    </row>
    <row r="151" customFormat="false" ht="13.5" hidden="false" customHeight="false" outlineLevel="0" collapsed="false">
      <c r="A151" s="3"/>
      <c r="B151" s="218"/>
      <c r="C151" s="201" t="n">
        <v>231</v>
      </c>
      <c r="D151" s="202" t="n">
        <v>3425</v>
      </c>
      <c r="E151" s="203" t="n">
        <v>762.3</v>
      </c>
      <c r="F151" s="204" t="n">
        <v>500</v>
      </c>
      <c r="G151" s="184"/>
      <c r="H151" s="182" t="e">
        <f aca="false">VLOOKUP(C151,#REF!,5,FALSE())</f>
        <v>#VALUE!</v>
      </c>
      <c r="I151" s="183" t="e">
        <f aca="false">G151-H151</f>
        <v>#VALUE!</v>
      </c>
    </row>
    <row r="152" customFormat="false" ht="14.25" hidden="false" customHeight="false" outlineLevel="0" collapsed="false">
      <c r="A152" s="3"/>
      <c r="B152" s="218"/>
      <c r="C152" s="205" t="n">
        <v>230</v>
      </c>
      <c r="D152" s="206" t="n">
        <v>3300</v>
      </c>
      <c r="E152" s="207" t="n">
        <v>782.4</v>
      </c>
      <c r="F152" s="208" t="n">
        <v>500</v>
      </c>
      <c r="G152" s="240"/>
      <c r="H152" s="241" t="e">
        <f aca="false">VLOOKUP(C152,#REF!,5,FALSE())</f>
        <v>#VALUE!</v>
      </c>
      <c r="I152" s="242" t="e">
        <f aca="false">G152-H152</f>
        <v>#VALUE!</v>
      </c>
    </row>
    <row r="153" customFormat="false" ht="13.5" hidden="false" customHeight="true" outlineLevel="0" collapsed="false">
      <c r="A153" s="3"/>
      <c r="B153" s="220" t="s">
        <v>209</v>
      </c>
      <c r="C153" s="221" t="n">
        <v>260</v>
      </c>
      <c r="D153" s="215" t="n">
        <v>3008.4</v>
      </c>
      <c r="E153" s="215" t="n">
        <v>-677.2</v>
      </c>
      <c r="F153" s="216" t="n">
        <v>775</v>
      </c>
      <c r="G153" s="236"/>
      <c r="H153" s="196" t="e">
        <f aca="false">VLOOKUP(C153,#REF!,5,FALSE())</f>
        <v>#VALUE!</v>
      </c>
      <c r="I153" s="217" t="e">
        <f aca="false">G153-H153</f>
        <v>#VALUE!</v>
      </c>
    </row>
    <row r="154" customFormat="false" ht="13.5" hidden="false" customHeight="false" outlineLevel="0" collapsed="false">
      <c r="A154" s="3"/>
      <c r="B154" s="220"/>
      <c r="C154" s="222" t="n">
        <v>263</v>
      </c>
      <c r="D154" s="203" t="n">
        <v>2831.7</v>
      </c>
      <c r="E154" s="203" t="n">
        <v>-643.3</v>
      </c>
      <c r="F154" s="204" t="n">
        <v>875</v>
      </c>
      <c r="G154" s="184"/>
      <c r="H154" s="182" t="e">
        <f aca="false">VLOOKUP(C154,#REF!,5,FALSE())</f>
        <v>#VALUE!</v>
      </c>
      <c r="I154" s="183" t="e">
        <f aca="false">G154-H154</f>
        <v>#VALUE!</v>
      </c>
    </row>
    <row r="155" customFormat="false" ht="13.5" hidden="false" customHeight="false" outlineLevel="0" collapsed="false">
      <c r="A155" s="3"/>
      <c r="B155" s="220"/>
      <c r="C155" s="222" t="n">
        <v>133</v>
      </c>
      <c r="D155" s="223" t="n">
        <v>2619.5</v>
      </c>
      <c r="E155" s="223" t="n">
        <v>-600</v>
      </c>
      <c r="F155" s="224" t="n">
        <v>975</v>
      </c>
      <c r="G155" s="184"/>
      <c r="H155" s="182" t="e">
        <f aca="false">VLOOKUP(C155,#REF!,5,FALSE())</f>
        <v>#VALUE!</v>
      </c>
      <c r="I155" s="183" t="e">
        <f aca="false">G155-H155</f>
        <v>#VALUE!</v>
      </c>
    </row>
    <row r="156" customFormat="false" ht="13.5" hidden="false" customHeight="false" outlineLevel="0" collapsed="false">
      <c r="A156" s="3"/>
      <c r="B156" s="220"/>
      <c r="C156" s="222" t="n">
        <v>272</v>
      </c>
      <c r="D156" s="203" t="n">
        <v>2619.5</v>
      </c>
      <c r="E156" s="203" t="n">
        <v>600</v>
      </c>
      <c r="F156" s="204" t="n">
        <v>975</v>
      </c>
      <c r="G156" s="184"/>
      <c r="H156" s="182" t="e">
        <f aca="false">VLOOKUP(C156,#REF!,5,FALSE())</f>
        <v>#VALUE!</v>
      </c>
      <c r="I156" s="183" t="e">
        <f aca="false">G156-H156</f>
        <v>#VALUE!</v>
      </c>
    </row>
    <row r="157" customFormat="false" ht="13.5" hidden="false" customHeight="false" outlineLevel="0" collapsed="false">
      <c r="A157" s="3"/>
      <c r="B157" s="220"/>
      <c r="C157" s="222" t="n">
        <v>271</v>
      </c>
      <c r="D157" s="203" t="n">
        <v>2831.7</v>
      </c>
      <c r="E157" s="203" t="n">
        <v>643.3</v>
      </c>
      <c r="F157" s="204" t="n">
        <v>875</v>
      </c>
      <c r="G157" s="184"/>
      <c r="H157" s="182" t="e">
        <f aca="false">VLOOKUP(C157,#REF!,5,FALSE())</f>
        <v>#VALUE!</v>
      </c>
      <c r="I157" s="183" t="e">
        <f aca="false">G157-H157</f>
        <v>#VALUE!</v>
      </c>
    </row>
    <row r="158" customFormat="false" ht="14.25" hidden="false" customHeight="false" outlineLevel="0" collapsed="false">
      <c r="A158" s="3"/>
      <c r="B158" s="220"/>
      <c r="C158" s="225" t="n">
        <v>270</v>
      </c>
      <c r="D158" s="207" t="n">
        <v>3008.4</v>
      </c>
      <c r="E158" s="207" t="n">
        <v>677.2</v>
      </c>
      <c r="F158" s="208" t="n">
        <v>775</v>
      </c>
      <c r="G158" s="239"/>
      <c r="H158" s="210" t="e">
        <f aca="false">VLOOKUP(C158,#REF!,5,FALSE())</f>
        <v>#VALUE!</v>
      </c>
      <c r="I158" s="211" t="e">
        <f aca="false">G158-H158</f>
        <v>#VALUE!</v>
      </c>
    </row>
    <row r="159" customFormat="false" ht="13.5" hidden="false" customHeight="true" outlineLevel="0" collapsed="false">
      <c r="A159" s="3"/>
      <c r="B159" s="218" t="s">
        <v>210</v>
      </c>
      <c r="C159" s="226" t="n">
        <v>265</v>
      </c>
      <c r="D159" s="214" t="n">
        <v>2561.2</v>
      </c>
      <c r="E159" s="215" t="n">
        <v>-619.1</v>
      </c>
      <c r="F159" s="216" t="n">
        <v>963.8</v>
      </c>
      <c r="G159" s="175"/>
      <c r="H159" s="173" t="e">
        <f aca="false">VLOOKUP(C159,#REF!,5,FALSE())</f>
        <v>#VALUE!</v>
      </c>
      <c r="I159" s="174" t="e">
        <f aca="false">G159-H159</f>
        <v>#VALUE!</v>
      </c>
    </row>
    <row r="160" customFormat="false" ht="13.5" hidden="false" customHeight="false" outlineLevel="0" collapsed="false">
      <c r="A160" s="3"/>
      <c r="B160" s="218"/>
      <c r="C160" s="186" t="n">
        <v>133</v>
      </c>
      <c r="D160" s="227" t="n">
        <v>2619.5</v>
      </c>
      <c r="E160" s="223" t="n">
        <v>-600</v>
      </c>
      <c r="F160" s="224" t="n">
        <v>975</v>
      </c>
      <c r="G160" s="184"/>
      <c r="H160" s="182" t="e">
        <f aca="false">VLOOKUP(C160,#REF!,5,FALSE())</f>
        <v>#VALUE!</v>
      </c>
      <c r="I160" s="183" t="e">
        <f aca="false">G160-H160</f>
        <v>#VALUE!</v>
      </c>
    </row>
    <row r="161" customFormat="false" ht="13.5" hidden="false" customHeight="false" outlineLevel="0" collapsed="false">
      <c r="A161" s="3"/>
      <c r="B161" s="218"/>
      <c r="C161" s="186" t="n">
        <v>266</v>
      </c>
      <c r="D161" s="202" t="n">
        <v>2664.2</v>
      </c>
      <c r="E161" s="203" t="n">
        <v>-576</v>
      </c>
      <c r="F161" s="204" t="n">
        <v>975</v>
      </c>
      <c r="G161" s="184"/>
      <c r="H161" s="182" t="e">
        <f aca="false">VLOOKUP(C161,#REF!,5,FALSE())</f>
        <v>#VALUE!</v>
      </c>
      <c r="I161" s="183" t="e">
        <f aca="false">G161-H161</f>
        <v>#VALUE!</v>
      </c>
    </row>
    <row r="162" customFormat="false" ht="13.5" hidden="false" customHeight="false" outlineLevel="0" collapsed="false">
      <c r="A162" s="3"/>
      <c r="B162" s="218"/>
      <c r="C162" s="186" t="n">
        <v>134</v>
      </c>
      <c r="D162" s="227" t="n">
        <v>2778.4</v>
      </c>
      <c r="E162" s="223" t="n">
        <v>-600</v>
      </c>
      <c r="F162" s="224" t="n">
        <v>925</v>
      </c>
      <c r="G162" s="184"/>
      <c r="H162" s="182" t="e">
        <f aca="false">VLOOKUP(C162,#REF!,5,FALSE())</f>
        <v>#VALUE!</v>
      </c>
      <c r="I162" s="183" t="e">
        <f aca="false">G162-H162</f>
        <v>#VALUE!</v>
      </c>
    </row>
    <row r="163" customFormat="false" ht="13.5" hidden="false" customHeight="false" outlineLevel="0" collapsed="false">
      <c r="A163" s="3"/>
      <c r="B163" s="218"/>
      <c r="C163" s="186" t="n">
        <v>262</v>
      </c>
      <c r="D163" s="202" t="n">
        <v>2753.8</v>
      </c>
      <c r="E163" s="203" t="n">
        <v>-656.6</v>
      </c>
      <c r="F163" s="204" t="n">
        <v>875</v>
      </c>
      <c r="G163" s="184"/>
      <c r="H163" s="182" t="e">
        <f aca="false">VLOOKUP(C163,#REF!,5,FALSE())</f>
        <v>#VALUE!</v>
      </c>
      <c r="I163" s="183" t="e">
        <f aca="false">G163-H163</f>
        <v>#VALUE!</v>
      </c>
    </row>
    <row r="164" customFormat="false" ht="13.5" hidden="false" customHeight="false" outlineLevel="0" collapsed="false">
      <c r="A164" s="3"/>
      <c r="B164" s="218"/>
      <c r="C164" s="186" t="n">
        <v>263</v>
      </c>
      <c r="D164" s="202" t="n">
        <v>2831.7</v>
      </c>
      <c r="E164" s="203" t="n">
        <v>-643.3</v>
      </c>
      <c r="F164" s="204" t="n">
        <v>875</v>
      </c>
      <c r="G164" s="184"/>
      <c r="H164" s="182" t="e">
        <f aca="false">VLOOKUP(C164,#REF!,5,FALSE())</f>
        <v>#VALUE!</v>
      </c>
      <c r="I164" s="183" t="e">
        <f aca="false">G164-H164</f>
        <v>#VALUE!</v>
      </c>
    </row>
    <row r="165" customFormat="false" ht="13.5" hidden="false" customHeight="false" outlineLevel="0" collapsed="false">
      <c r="A165" s="3"/>
      <c r="B165" s="218"/>
      <c r="C165" s="186" t="n">
        <v>264</v>
      </c>
      <c r="D165" s="202" t="n">
        <v>2872.8</v>
      </c>
      <c r="E165" s="203" t="n">
        <v>-625.7</v>
      </c>
      <c r="F165" s="204" t="n">
        <v>875</v>
      </c>
      <c r="G165" s="184"/>
      <c r="H165" s="182" t="e">
        <f aca="false">VLOOKUP(C165,#REF!,5,FALSE())</f>
        <v>#VALUE!</v>
      </c>
      <c r="I165" s="183" t="e">
        <f aca="false">G165-H165</f>
        <v>#VALUE!</v>
      </c>
    </row>
    <row r="166" customFormat="false" ht="13.5" hidden="false" customHeight="false" outlineLevel="0" collapsed="false">
      <c r="A166" s="3"/>
      <c r="B166" s="218"/>
      <c r="C166" s="186" t="n">
        <v>259</v>
      </c>
      <c r="D166" s="202" t="n">
        <v>2930.6</v>
      </c>
      <c r="E166" s="203" t="n">
        <v>-689.8</v>
      </c>
      <c r="F166" s="204" t="n">
        <v>775</v>
      </c>
      <c r="G166" s="184"/>
      <c r="H166" s="182" t="e">
        <f aca="false">VLOOKUP(C166,#REF!,5,FALSE())</f>
        <v>#VALUE!</v>
      </c>
      <c r="I166" s="183" t="e">
        <f aca="false">G166-H166</f>
        <v>#VALUE!</v>
      </c>
    </row>
    <row r="167" customFormat="false" ht="13.5" hidden="false" customHeight="false" outlineLevel="0" collapsed="false">
      <c r="A167" s="3"/>
      <c r="B167" s="218"/>
      <c r="C167" s="186" t="n">
        <v>260</v>
      </c>
      <c r="D167" s="202" t="n">
        <v>3008.4</v>
      </c>
      <c r="E167" s="203" t="n">
        <v>-677.2</v>
      </c>
      <c r="F167" s="204" t="n">
        <v>775</v>
      </c>
      <c r="G167" s="184"/>
      <c r="H167" s="182" t="e">
        <f aca="false">VLOOKUP(C167,#REF!,5,FALSE())</f>
        <v>#VALUE!</v>
      </c>
      <c r="I167" s="183" t="e">
        <f aca="false">G167-H167</f>
        <v>#VALUE!</v>
      </c>
    </row>
    <row r="168" customFormat="false" ht="13.5" hidden="false" customHeight="false" outlineLevel="0" collapsed="false">
      <c r="A168" s="3"/>
      <c r="B168" s="218"/>
      <c r="C168" s="186" t="n">
        <v>261</v>
      </c>
      <c r="D168" s="202" t="n">
        <v>3085.5</v>
      </c>
      <c r="E168" s="203" t="n">
        <v>-643.1</v>
      </c>
      <c r="F168" s="204" t="n">
        <v>775</v>
      </c>
      <c r="G168" s="184"/>
      <c r="H168" s="182" t="e">
        <f aca="false">VLOOKUP(C168,#REF!,5,FALSE())</f>
        <v>#VALUE!</v>
      </c>
      <c r="I168" s="183" t="e">
        <f aca="false">G168-H168</f>
        <v>#VALUE!</v>
      </c>
    </row>
    <row r="169" customFormat="false" ht="13.5" hidden="false" customHeight="false" outlineLevel="0" collapsed="false">
      <c r="A169" s="3"/>
      <c r="B169" s="218"/>
      <c r="C169" s="186" t="n">
        <v>269</v>
      </c>
      <c r="D169" s="202" t="n">
        <v>2667.9</v>
      </c>
      <c r="E169" s="203" t="n">
        <v>-529.1</v>
      </c>
      <c r="F169" s="204" t="n">
        <v>975</v>
      </c>
      <c r="G169" s="184"/>
      <c r="H169" s="182" t="e">
        <f aca="false">VLOOKUP(C169,#REF!,5,FALSE())</f>
        <v>#VALUE!</v>
      </c>
      <c r="I169" s="183" t="e">
        <f aca="false">G169-H169</f>
        <v>#VALUE!</v>
      </c>
    </row>
    <row r="170" customFormat="false" ht="13.5" hidden="false" customHeight="false" outlineLevel="0" collapsed="false">
      <c r="A170" s="3"/>
      <c r="B170" s="218"/>
      <c r="C170" s="186" t="n">
        <v>268</v>
      </c>
      <c r="D170" s="202" t="n">
        <v>2897.9</v>
      </c>
      <c r="E170" s="203" t="n">
        <v>-565.2</v>
      </c>
      <c r="F170" s="204" t="n">
        <v>875</v>
      </c>
      <c r="G170" s="184"/>
      <c r="H170" s="182" t="e">
        <f aca="false">VLOOKUP(C170,#REF!,5,FALSE())</f>
        <v>#VALUE!</v>
      </c>
      <c r="I170" s="183" t="e">
        <f aca="false">G170-H170</f>
        <v>#VALUE!</v>
      </c>
    </row>
    <row r="171" customFormat="false" ht="14.25" hidden="false" customHeight="false" outlineLevel="0" collapsed="false">
      <c r="A171" s="3"/>
      <c r="B171" s="218"/>
      <c r="C171" s="228" t="n">
        <v>267</v>
      </c>
      <c r="D171" s="206" t="n">
        <v>3099.9</v>
      </c>
      <c r="E171" s="207" t="n">
        <v>-588.4</v>
      </c>
      <c r="F171" s="208" t="n">
        <v>775</v>
      </c>
      <c r="G171" s="240"/>
      <c r="H171" s="241" t="e">
        <f aca="false">VLOOKUP(C171,#REF!,5,FALSE())</f>
        <v>#VALUE!</v>
      </c>
      <c r="I171" s="242" t="e">
        <f aca="false">G171-H171</f>
        <v>#VALUE!</v>
      </c>
    </row>
    <row r="172" customFormat="false" ht="13.5" hidden="false" customHeight="true" outlineLevel="0" collapsed="false">
      <c r="A172" s="3"/>
      <c r="B172" s="218" t="s">
        <v>211</v>
      </c>
      <c r="C172" s="213" t="n">
        <v>621</v>
      </c>
      <c r="D172" s="214" t="n">
        <v>540</v>
      </c>
      <c r="E172" s="215" t="n">
        <v>-339.3</v>
      </c>
      <c r="F172" s="216" t="n">
        <v>-120</v>
      </c>
      <c r="G172" s="236"/>
      <c r="H172" s="196" t="e">
        <f aca="false">VLOOKUP(C172,#REF!,5,FALSE())</f>
        <v>#VALUE!</v>
      </c>
      <c r="I172" s="217" t="e">
        <f aca="false">G172-H172</f>
        <v>#VALUE!</v>
      </c>
    </row>
    <row r="173" customFormat="false" ht="13.5" hidden="false" customHeight="false" outlineLevel="0" collapsed="false">
      <c r="A173" s="3"/>
      <c r="B173" s="218"/>
      <c r="C173" s="201" t="n">
        <v>622</v>
      </c>
      <c r="D173" s="202" t="n">
        <v>750</v>
      </c>
      <c r="E173" s="203" t="n">
        <v>-328.45</v>
      </c>
      <c r="F173" s="204" t="n">
        <v>-120</v>
      </c>
      <c r="G173" s="184"/>
      <c r="H173" s="182" t="e">
        <f aca="false">VLOOKUP(C173,#REF!,5,FALSE())</f>
        <v>#VALUE!</v>
      </c>
      <c r="I173" s="183" t="e">
        <f aca="false">G173-H173</f>
        <v>#VALUE!</v>
      </c>
    </row>
    <row r="174" customFormat="false" ht="13.5" hidden="false" customHeight="false" outlineLevel="0" collapsed="false">
      <c r="A174" s="3"/>
      <c r="B174" s="218"/>
      <c r="C174" s="201" t="n">
        <v>623</v>
      </c>
      <c r="D174" s="202" t="n">
        <v>1100</v>
      </c>
      <c r="E174" s="203" t="n">
        <v>-360</v>
      </c>
      <c r="F174" s="204" t="n">
        <v>-155.66</v>
      </c>
      <c r="G174" s="184"/>
      <c r="H174" s="182" t="e">
        <f aca="false">VLOOKUP(C174,#REF!,5,FALSE())</f>
        <v>#VALUE!</v>
      </c>
      <c r="I174" s="183" t="e">
        <f aca="false">G174-H174</f>
        <v>#VALUE!</v>
      </c>
    </row>
    <row r="175" customFormat="false" ht="13.5" hidden="false" customHeight="false" outlineLevel="0" collapsed="false">
      <c r="A175" s="3"/>
      <c r="B175" s="218"/>
      <c r="C175" s="201" t="n">
        <v>624</v>
      </c>
      <c r="D175" s="202" t="n">
        <v>1500</v>
      </c>
      <c r="E175" s="203" t="n">
        <v>-360</v>
      </c>
      <c r="F175" s="204" t="n">
        <v>-150.12</v>
      </c>
      <c r="G175" s="184"/>
      <c r="H175" s="182" t="e">
        <f aca="false">VLOOKUP(C175,#REF!,5,FALSE())</f>
        <v>#VALUE!</v>
      </c>
      <c r="I175" s="183" t="e">
        <f aca="false">G175-H175</f>
        <v>#VALUE!</v>
      </c>
    </row>
    <row r="176" customFormat="false" ht="13.5" hidden="false" customHeight="false" outlineLevel="0" collapsed="false">
      <c r="A176" s="3"/>
      <c r="B176" s="218"/>
      <c r="C176" s="201" t="n">
        <v>625</v>
      </c>
      <c r="D176" s="202" t="n">
        <v>400</v>
      </c>
      <c r="E176" s="203" t="n">
        <v>-550</v>
      </c>
      <c r="F176" s="204" t="n">
        <v>-159.6</v>
      </c>
      <c r="G176" s="184"/>
      <c r="H176" s="182" t="e">
        <f aca="false">VLOOKUP(C176,#REF!,5,FALSE())</f>
        <v>#VALUE!</v>
      </c>
      <c r="I176" s="183" t="e">
        <f aca="false">G176-H176</f>
        <v>#VALUE!</v>
      </c>
    </row>
    <row r="177" customFormat="false" ht="13.5" hidden="false" customHeight="false" outlineLevel="0" collapsed="false">
      <c r="A177" s="3"/>
      <c r="B177" s="218"/>
      <c r="C177" s="201" t="n">
        <v>626</v>
      </c>
      <c r="D177" s="202" t="n">
        <v>500</v>
      </c>
      <c r="E177" s="203" t="n">
        <v>-700</v>
      </c>
      <c r="F177" s="204" t="n">
        <v>-159.7</v>
      </c>
      <c r="G177" s="184"/>
      <c r="H177" s="182" t="e">
        <f aca="false">VLOOKUP(C177,#REF!,5,FALSE())</f>
        <v>#VALUE!</v>
      </c>
      <c r="I177" s="183" t="e">
        <f aca="false">G177-H177</f>
        <v>#VALUE!</v>
      </c>
    </row>
    <row r="178" customFormat="false" ht="13.5" hidden="false" customHeight="false" outlineLevel="0" collapsed="false">
      <c r="A178" s="3"/>
      <c r="B178" s="218"/>
      <c r="C178" s="201" t="n">
        <v>627</v>
      </c>
      <c r="D178" s="202" t="n">
        <v>540</v>
      </c>
      <c r="E178" s="203" t="n">
        <v>-590</v>
      </c>
      <c r="F178" s="204" t="n">
        <v>-164.6</v>
      </c>
      <c r="G178" s="184"/>
      <c r="H178" s="182" t="e">
        <f aca="false">VLOOKUP(C178,#REF!,5,FALSE())</f>
        <v>#VALUE!</v>
      </c>
      <c r="I178" s="183" t="e">
        <f aca="false">G178-H178</f>
        <v>#VALUE!</v>
      </c>
    </row>
    <row r="179" customFormat="false" ht="13.5" hidden="false" customHeight="false" outlineLevel="0" collapsed="false">
      <c r="A179" s="3"/>
      <c r="B179" s="218"/>
      <c r="C179" s="201" t="n">
        <v>628</v>
      </c>
      <c r="D179" s="202" t="n">
        <v>750</v>
      </c>
      <c r="E179" s="203" t="n">
        <v>-590</v>
      </c>
      <c r="F179" s="204" t="n">
        <v>-160.05</v>
      </c>
      <c r="G179" s="184"/>
      <c r="H179" s="182" t="e">
        <f aca="false">VLOOKUP(C179,#REF!,5,FALSE())</f>
        <v>#VALUE!</v>
      </c>
      <c r="I179" s="183" t="e">
        <f aca="false">G179-H179</f>
        <v>#VALUE!</v>
      </c>
    </row>
    <row r="180" customFormat="false" ht="13.5" hidden="false" customHeight="false" outlineLevel="0" collapsed="false">
      <c r="A180" s="3"/>
      <c r="B180" s="218"/>
      <c r="C180" s="201" t="n">
        <v>629</v>
      </c>
      <c r="D180" s="202" t="n">
        <v>1100</v>
      </c>
      <c r="E180" s="203" t="n">
        <v>-590</v>
      </c>
      <c r="F180" s="204" t="n">
        <v>-155.66</v>
      </c>
      <c r="G180" s="184"/>
      <c r="H180" s="182" t="e">
        <f aca="false">VLOOKUP(C180,#REF!,5,FALSE())</f>
        <v>#VALUE!</v>
      </c>
      <c r="I180" s="183" t="e">
        <f aca="false">G180-H180</f>
        <v>#VALUE!</v>
      </c>
    </row>
    <row r="181" customFormat="false" ht="13.5" hidden="false" customHeight="false" outlineLevel="0" collapsed="false">
      <c r="A181" s="3"/>
      <c r="B181" s="218"/>
      <c r="C181" s="201" t="n">
        <v>630</v>
      </c>
      <c r="D181" s="202" t="n">
        <v>1500</v>
      </c>
      <c r="E181" s="203" t="n">
        <v>-590</v>
      </c>
      <c r="F181" s="204" t="n">
        <v>-150.12</v>
      </c>
      <c r="G181" s="184"/>
      <c r="H181" s="182" t="e">
        <f aca="false">VLOOKUP(C181,#REF!,5,FALSE())</f>
        <v>#VALUE!</v>
      </c>
      <c r="I181" s="183" t="e">
        <f aca="false">G181-H181</f>
        <v>#VALUE!</v>
      </c>
    </row>
    <row r="182" customFormat="false" ht="13.5" hidden="false" customHeight="false" outlineLevel="0" collapsed="false">
      <c r="A182" s="3"/>
      <c r="B182" s="218"/>
      <c r="C182" s="201" t="n">
        <v>631</v>
      </c>
      <c r="D182" s="202" t="n">
        <v>2403.7</v>
      </c>
      <c r="E182" s="203" t="n">
        <v>-740</v>
      </c>
      <c r="F182" s="204" t="n">
        <v>-97.1</v>
      </c>
      <c r="G182" s="184"/>
      <c r="H182" s="182" t="e">
        <f aca="false">VLOOKUP(C182,#REF!,5,FALSE())</f>
        <v>#VALUE!</v>
      </c>
      <c r="I182" s="183" t="e">
        <f aca="false">G182-H182</f>
        <v>#VALUE!</v>
      </c>
    </row>
    <row r="183" customFormat="false" ht="13.5" hidden="false" customHeight="false" outlineLevel="0" collapsed="false">
      <c r="A183" s="3"/>
      <c r="B183" s="218"/>
      <c r="C183" s="201" t="n">
        <v>632</v>
      </c>
      <c r="D183" s="202" t="n">
        <v>2793.2</v>
      </c>
      <c r="E183" s="203" t="n">
        <v>-740</v>
      </c>
      <c r="F183" s="204" t="n">
        <v>461.5</v>
      </c>
      <c r="G183" s="184"/>
      <c r="H183" s="182" t="e">
        <f aca="false">VLOOKUP(C183,#REF!,5,FALSE())</f>
        <v>#VALUE!</v>
      </c>
      <c r="I183" s="183" t="e">
        <f aca="false">G183-H183</f>
        <v>#VALUE!</v>
      </c>
    </row>
    <row r="184" customFormat="false" ht="14.25" hidden="false" customHeight="false" outlineLevel="0" collapsed="false">
      <c r="A184" s="3"/>
      <c r="B184" s="218"/>
      <c r="C184" s="205" t="n">
        <v>633</v>
      </c>
      <c r="D184" s="206" t="n">
        <v>3172.9</v>
      </c>
      <c r="E184" s="207" t="n">
        <v>-740</v>
      </c>
      <c r="F184" s="208" t="n">
        <v>185.2</v>
      </c>
      <c r="G184" s="239"/>
      <c r="H184" s="210" t="e">
        <f aca="false">VLOOKUP(C184,#REF!,5,FALSE())</f>
        <v>#VALUE!</v>
      </c>
      <c r="I184" s="211" t="e">
        <f aca="false">G184-H184</f>
        <v>#VALUE!</v>
      </c>
    </row>
    <row r="185" customFormat="false" ht="13.5" hidden="false" customHeight="true" outlineLevel="0" collapsed="false">
      <c r="A185" s="3"/>
      <c r="B185" s="218" t="s">
        <v>212</v>
      </c>
      <c r="C185" s="213" t="n">
        <v>55</v>
      </c>
      <c r="D185" s="214" t="n">
        <v>553.5</v>
      </c>
      <c r="E185" s="215" t="n">
        <v>-200</v>
      </c>
      <c r="F185" s="216" t="n">
        <v>675</v>
      </c>
      <c r="G185" s="175"/>
      <c r="H185" s="173" t="e">
        <f aca="false">VLOOKUP(C185,#REF!,5,FALSE())</f>
        <v>#VALUE!</v>
      </c>
      <c r="I185" s="174" t="e">
        <f aca="false">G185-H185</f>
        <v>#VALUE!</v>
      </c>
    </row>
    <row r="186" customFormat="false" ht="13.5" hidden="false" customHeight="false" outlineLevel="0" collapsed="false">
      <c r="A186" s="3"/>
      <c r="B186" s="218"/>
      <c r="C186" s="201" t="n">
        <v>59</v>
      </c>
      <c r="D186" s="202" t="n">
        <v>589.2</v>
      </c>
      <c r="E186" s="203" t="n">
        <v>-400</v>
      </c>
      <c r="F186" s="204" t="n">
        <v>675</v>
      </c>
      <c r="G186" s="184"/>
      <c r="H186" s="182" t="e">
        <f aca="false">VLOOKUP(C186,#REF!,5,FALSE())</f>
        <v>#VALUE!</v>
      </c>
      <c r="I186" s="183" t="e">
        <f aca="false">G186-H186</f>
        <v>#VALUE!</v>
      </c>
    </row>
    <row r="187" customFormat="false" ht="13.5" hidden="false" customHeight="false" outlineLevel="0" collapsed="false">
      <c r="A187" s="3"/>
      <c r="B187" s="218"/>
      <c r="C187" s="201" t="n">
        <v>63</v>
      </c>
      <c r="D187" s="202" t="n">
        <v>661.1</v>
      </c>
      <c r="E187" s="203" t="n">
        <v>-600</v>
      </c>
      <c r="F187" s="204" t="n">
        <v>675</v>
      </c>
      <c r="G187" s="184"/>
      <c r="H187" s="182" t="e">
        <f aca="false">VLOOKUP(C187,#REF!,5,FALSE())</f>
        <v>#VALUE!</v>
      </c>
      <c r="I187" s="183" t="e">
        <f aca="false">G187-H187</f>
        <v>#VALUE!</v>
      </c>
    </row>
    <row r="188" customFormat="false" ht="13.5" hidden="false" customHeight="false" outlineLevel="0" collapsed="false">
      <c r="A188" s="3"/>
      <c r="B188" s="218"/>
      <c r="C188" s="201" t="n">
        <v>56</v>
      </c>
      <c r="D188" s="202" t="n">
        <v>718.28</v>
      </c>
      <c r="E188" s="203" t="n">
        <v>-200</v>
      </c>
      <c r="F188" s="204" t="n">
        <v>775</v>
      </c>
      <c r="G188" s="184"/>
      <c r="H188" s="182" t="e">
        <f aca="false">VLOOKUP(C188,#REF!,5,FALSE())</f>
        <v>#VALUE!</v>
      </c>
      <c r="I188" s="183" t="e">
        <f aca="false">G188-H188</f>
        <v>#VALUE!</v>
      </c>
    </row>
    <row r="189" customFormat="false" ht="13.5" hidden="false" customHeight="false" outlineLevel="0" collapsed="false">
      <c r="A189" s="3"/>
      <c r="B189" s="218"/>
      <c r="C189" s="201" t="n">
        <v>60</v>
      </c>
      <c r="D189" s="202" t="n">
        <v>754.38</v>
      </c>
      <c r="E189" s="203" t="n">
        <v>-400</v>
      </c>
      <c r="F189" s="204" t="n">
        <v>775</v>
      </c>
      <c r="G189" s="184"/>
      <c r="H189" s="182" t="e">
        <f aca="false">VLOOKUP(C189,#REF!,5,FALSE())</f>
        <v>#VALUE!</v>
      </c>
      <c r="I189" s="183" t="e">
        <f aca="false">G189-H189</f>
        <v>#VALUE!</v>
      </c>
    </row>
    <row r="190" customFormat="false" ht="13.5" hidden="false" customHeight="false" outlineLevel="0" collapsed="false">
      <c r="A190" s="3"/>
      <c r="B190" s="218"/>
      <c r="C190" s="201" t="n">
        <v>64</v>
      </c>
      <c r="D190" s="202" t="n">
        <v>827.65</v>
      </c>
      <c r="E190" s="203" t="n">
        <v>-600</v>
      </c>
      <c r="F190" s="204" t="n">
        <v>775</v>
      </c>
      <c r="G190" s="184"/>
      <c r="H190" s="182" t="e">
        <f aca="false">VLOOKUP(C190,#REF!,5,FALSE())</f>
        <v>#VALUE!</v>
      </c>
      <c r="I190" s="183" t="e">
        <f aca="false">G190-H190</f>
        <v>#VALUE!</v>
      </c>
    </row>
    <row r="191" customFormat="false" ht="13.5" hidden="false" customHeight="false" outlineLevel="0" collapsed="false">
      <c r="A191" s="3"/>
      <c r="B191" s="218"/>
      <c r="C191" s="201" t="n">
        <v>57</v>
      </c>
      <c r="D191" s="202" t="n">
        <v>895.8</v>
      </c>
      <c r="E191" s="203" t="n">
        <v>-200</v>
      </c>
      <c r="F191" s="204" t="n">
        <v>875</v>
      </c>
      <c r="G191" s="184"/>
      <c r="H191" s="182" t="e">
        <f aca="false">VLOOKUP(C191,#REF!,5,FALSE())</f>
        <v>#VALUE!</v>
      </c>
      <c r="I191" s="183" t="e">
        <f aca="false">G191-H191</f>
        <v>#VALUE!</v>
      </c>
    </row>
    <row r="192" customFormat="false" ht="13.5" hidden="false" customHeight="false" outlineLevel="0" collapsed="false">
      <c r="A192" s="3"/>
      <c r="B192" s="218"/>
      <c r="C192" s="201" t="n">
        <v>61</v>
      </c>
      <c r="D192" s="202" t="n">
        <v>932.43</v>
      </c>
      <c r="E192" s="203" t="n">
        <v>-400</v>
      </c>
      <c r="F192" s="204" t="n">
        <v>875</v>
      </c>
      <c r="G192" s="184"/>
      <c r="H192" s="182" t="e">
        <f aca="false">VLOOKUP(C192,#REF!,5,FALSE())</f>
        <v>#VALUE!</v>
      </c>
      <c r="I192" s="183" t="e">
        <f aca="false">G192-H192</f>
        <v>#VALUE!</v>
      </c>
    </row>
    <row r="193" customFormat="false" ht="13.5" hidden="false" customHeight="false" outlineLevel="0" collapsed="false">
      <c r="A193" s="3"/>
      <c r="B193" s="218"/>
      <c r="C193" s="201" t="n">
        <v>65</v>
      </c>
      <c r="D193" s="202" t="n">
        <v>1007.9</v>
      </c>
      <c r="E193" s="203" t="n">
        <v>-600</v>
      </c>
      <c r="F193" s="204" t="n">
        <v>875</v>
      </c>
      <c r="G193" s="184"/>
      <c r="H193" s="182" t="e">
        <f aca="false">VLOOKUP(C193,#REF!,5,FALSE())</f>
        <v>#VALUE!</v>
      </c>
      <c r="I193" s="183" t="e">
        <f aca="false">G193-H193</f>
        <v>#VALUE!</v>
      </c>
    </row>
    <row r="194" customFormat="false" ht="13.5" hidden="false" customHeight="false" outlineLevel="0" collapsed="false">
      <c r="A194" s="3"/>
      <c r="B194" s="218"/>
      <c r="C194" s="201" t="n">
        <v>58</v>
      </c>
      <c r="D194" s="202" t="n">
        <v>1095.9</v>
      </c>
      <c r="E194" s="203" t="n">
        <v>-200</v>
      </c>
      <c r="F194" s="204" t="n">
        <v>975</v>
      </c>
      <c r="G194" s="184"/>
      <c r="H194" s="182" t="e">
        <f aca="false">VLOOKUP(C194,#REF!,5,FALSE())</f>
        <v>#VALUE!</v>
      </c>
      <c r="I194" s="183" t="e">
        <f aca="false">G194-H194</f>
        <v>#VALUE!</v>
      </c>
    </row>
    <row r="195" customFormat="false" ht="14.25" hidden="false" customHeight="false" outlineLevel="0" collapsed="false">
      <c r="A195" s="3"/>
      <c r="B195" s="218"/>
      <c r="C195" s="205" t="n">
        <v>62</v>
      </c>
      <c r="D195" s="206" t="n">
        <v>1134.9</v>
      </c>
      <c r="E195" s="207" t="n">
        <v>-400</v>
      </c>
      <c r="F195" s="208" t="n">
        <v>975</v>
      </c>
      <c r="G195" s="240"/>
      <c r="H195" s="241" t="e">
        <f aca="false">VLOOKUP(C195,#REF!,5,FALSE())</f>
        <v>#VALUE!</v>
      </c>
      <c r="I195" s="242" t="e">
        <f aca="false">G195-H195</f>
        <v>#VALUE!</v>
      </c>
    </row>
    <row r="196" customFormat="false" ht="13.5" hidden="false" customHeight="true" outlineLevel="0" collapsed="false">
      <c r="A196" s="3"/>
      <c r="B196" s="212" t="s">
        <v>213</v>
      </c>
      <c r="C196" s="226" t="n">
        <v>129</v>
      </c>
      <c r="D196" s="229" t="n">
        <v>2743.55</v>
      </c>
      <c r="E196" s="230" t="n">
        <v>-400</v>
      </c>
      <c r="F196" s="231" t="n">
        <v>975</v>
      </c>
      <c r="G196" s="236"/>
      <c r="H196" s="196" t="e">
        <f aca="false">VLOOKUP(C196,#REF!,5,FALSE())</f>
        <v>#VALUE!</v>
      </c>
      <c r="I196" s="217" t="e">
        <f aca="false">G196-H196</f>
        <v>#VALUE!</v>
      </c>
    </row>
    <row r="197" customFormat="false" ht="13.5" hidden="false" customHeight="false" outlineLevel="0" collapsed="false">
      <c r="A197" s="3"/>
      <c r="B197" s="212"/>
      <c r="C197" s="186" t="n">
        <v>125</v>
      </c>
      <c r="D197" s="227" t="n">
        <v>2803.68</v>
      </c>
      <c r="E197" s="223" t="n">
        <v>-200</v>
      </c>
      <c r="F197" s="224" t="n">
        <v>975</v>
      </c>
      <c r="G197" s="184"/>
      <c r="H197" s="182" t="e">
        <f aca="false">VLOOKUP(C197,#REF!,5,FALSE())</f>
        <v>#VALUE!</v>
      </c>
      <c r="I197" s="183" t="e">
        <f aca="false">G197-H197</f>
        <v>#VALUE!</v>
      </c>
    </row>
    <row r="198" customFormat="false" ht="13.5" hidden="false" customHeight="false" outlineLevel="0" collapsed="false">
      <c r="A198" s="3"/>
      <c r="B198" s="212"/>
      <c r="C198" s="186" t="n">
        <v>130</v>
      </c>
      <c r="D198" s="227" t="n">
        <v>2989.1</v>
      </c>
      <c r="E198" s="223" t="n">
        <v>-400</v>
      </c>
      <c r="F198" s="224" t="n">
        <v>875</v>
      </c>
      <c r="G198" s="184"/>
      <c r="H198" s="182" t="e">
        <f aca="false">VLOOKUP(C198,#REF!,5,FALSE())</f>
        <v>#VALUE!</v>
      </c>
      <c r="I198" s="183" t="e">
        <f aca="false">G198-H198</f>
        <v>#VALUE!</v>
      </c>
    </row>
    <row r="199" customFormat="false" ht="13.5" hidden="false" customHeight="false" outlineLevel="0" collapsed="false">
      <c r="A199" s="3"/>
      <c r="B199" s="212"/>
      <c r="C199" s="186" t="n">
        <v>126</v>
      </c>
      <c r="D199" s="227" t="n">
        <v>3042.9</v>
      </c>
      <c r="E199" s="223" t="n">
        <v>-200</v>
      </c>
      <c r="F199" s="224" t="n">
        <v>875</v>
      </c>
      <c r="G199" s="184"/>
      <c r="H199" s="182" t="e">
        <f aca="false">VLOOKUP(C199,#REF!,5,FALSE())</f>
        <v>#VALUE!</v>
      </c>
      <c r="I199" s="183" t="e">
        <f aca="false">G199-H199</f>
        <v>#VALUE!</v>
      </c>
    </row>
    <row r="200" customFormat="false" ht="13.5" hidden="false" customHeight="false" outlineLevel="0" collapsed="false">
      <c r="A200" s="3"/>
      <c r="B200" s="212"/>
      <c r="C200" s="186" t="n">
        <v>131</v>
      </c>
      <c r="D200" s="227" t="n">
        <v>3200.9</v>
      </c>
      <c r="E200" s="223" t="n">
        <v>-400</v>
      </c>
      <c r="F200" s="224" t="n">
        <v>775</v>
      </c>
      <c r="G200" s="184"/>
      <c r="H200" s="182" t="e">
        <f aca="false">VLOOKUP(C200,#REF!,5,FALSE())</f>
        <v>#VALUE!</v>
      </c>
      <c r="I200" s="183" t="e">
        <f aca="false">G200-H200</f>
        <v>#VALUE!</v>
      </c>
    </row>
    <row r="201" customFormat="false" ht="13.5" hidden="false" customHeight="false" outlineLevel="0" collapsed="false">
      <c r="A201" s="3"/>
      <c r="B201" s="212"/>
      <c r="C201" s="186" t="n">
        <v>127</v>
      </c>
      <c r="D201" s="227" t="n">
        <v>3251.25</v>
      </c>
      <c r="E201" s="223" t="n">
        <v>-200</v>
      </c>
      <c r="F201" s="224" t="n">
        <v>775</v>
      </c>
      <c r="G201" s="184"/>
      <c r="H201" s="182" t="e">
        <f aca="false">VLOOKUP(C201,#REF!,5,FALSE())</f>
        <v>#VALUE!</v>
      </c>
      <c r="I201" s="183" t="e">
        <f aca="false">G201-H201</f>
        <v>#VALUE!</v>
      </c>
    </row>
    <row r="202" customFormat="false" ht="13.5" hidden="false" customHeight="false" outlineLevel="0" collapsed="false">
      <c r="A202" s="3"/>
      <c r="B202" s="212"/>
      <c r="C202" s="186" t="n">
        <v>128</v>
      </c>
      <c r="D202" s="227" t="n">
        <v>3500</v>
      </c>
      <c r="E202" s="223" t="n">
        <v>-200</v>
      </c>
      <c r="F202" s="224" t="n">
        <v>731.48</v>
      </c>
      <c r="G202" s="184"/>
      <c r="H202" s="182" t="e">
        <f aca="false">VLOOKUP(C202,#REF!,5,FALSE())</f>
        <v>#VALUE!</v>
      </c>
      <c r="I202" s="183" t="e">
        <f aca="false">G202-H202</f>
        <v>#VALUE!</v>
      </c>
    </row>
    <row r="203" customFormat="false" ht="14.25" hidden="false" customHeight="false" outlineLevel="0" collapsed="false">
      <c r="A203" s="3"/>
      <c r="B203" s="212"/>
      <c r="C203" s="228" t="n">
        <v>132</v>
      </c>
      <c r="D203" s="232" t="n">
        <v>3500</v>
      </c>
      <c r="E203" s="233" t="n">
        <v>-400</v>
      </c>
      <c r="F203" s="234" t="n">
        <v>721.2</v>
      </c>
      <c r="G203" s="239"/>
      <c r="H203" s="210" t="e">
        <f aca="false">VLOOKUP(C203,#REF!,5,FALSE())</f>
        <v>#VALUE!</v>
      </c>
      <c r="I203" s="211" t="e">
        <f aca="false">G203-H203</f>
        <v>#VALUE!</v>
      </c>
    </row>
    <row r="204" customFormat="false" ht="13.5" hidden="false" customHeight="true" outlineLevel="0" collapsed="false">
      <c r="A204" s="3"/>
      <c r="B204" s="212" t="s">
        <v>214</v>
      </c>
      <c r="C204" s="213" t="n">
        <v>210</v>
      </c>
      <c r="D204" s="214" t="n">
        <v>1020</v>
      </c>
      <c r="E204" s="215" t="n">
        <v>-720.9</v>
      </c>
      <c r="F204" s="216" t="n">
        <v>775</v>
      </c>
      <c r="G204" s="175"/>
      <c r="H204" s="173" t="e">
        <f aca="false">VLOOKUP(C204,#REF!,5,FALSE())</f>
        <v>#VALUE!</v>
      </c>
      <c r="I204" s="174" t="e">
        <f aca="false">G204-H204</f>
        <v>#VALUE!</v>
      </c>
    </row>
    <row r="205" customFormat="false" ht="13.5" hidden="false" customHeight="false" outlineLevel="0" collapsed="false">
      <c r="A205" s="3"/>
      <c r="B205" s="212"/>
      <c r="C205" s="201" t="n">
        <v>211</v>
      </c>
      <c r="D205" s="202" t="n">
        <v>1100</v>
      </c>
      <c r="E205" s="203" t="n">
        <v>-698.8</v>
      </c>
      <c r="F205" s="204" t="n">
        <v>830</v>
      </c>
      <c r="G205" s="184"/>
      <c r="H205" s="182" t="e">
        <f aca="false">VLOOKUP(C205,#REF!,5,FALSE())</f>
        <v>#VALUE!</v>
      </c>
      <c r="I205" s="183" t="e">
        <f aca="false">G205-H205</f>
        <v>#VALUE!</v>
      </c>
    </row>
    <row r="206" customFormat="false" ht="13.5" hidden="false" customHeight="false" outlineLevel="0" collapsed="false">
      <c r="A206" s="3"/>
      <c r="B206" s="212"/>
      <c r="C206" s="201" t="n">
        <v>212</v>
      </c>
      <c r="D206" s="202" t="n">
        <v>1200</v>
      </c>
      <c r="E206" s="203" t="n">
        <v>-676.7</v>
      </c>
      <c r="F206" s="204" t="n">
        <v>880</v>
      </c>
      <c r="G206" s="184"/>
      <c r="H206" s="182" t="e">
        <f aca="false">VLOOKUP(C206,#REF!,5,FALSE())</f>
        <v>#VALUE!</v>
      </c>
      <c r="I206" s="183" t="e">
        <f aca="false">G206-H206</f>
        <v>#VALUE!</v>
      </c>
    </row>
    <row r="207" customFormat="false" ht="13.5" hidden="false" customHeight="false" outlineLevel="0" collapsed="false">
      <c r="A207" s="3"/>
      <c r="B207" s="212"/>
      <c r="C207" s="201" t="n">
        <v>213</v>
      </c>
      <c r="D207" s="202" t="n">
        <v>1300</v>
      </c>
      <c r="E207" s="203" t="n">
        <v>-654.5</v>
      </c>
      <c r="F207" s="204" t="n">
        <v>925</v>
      </c>
      <c r="G207" s="184"/>
      <c r="H207" s="182" t="e">
        <f aca="false">VLOOKUP(C207,#REF!,5,FALSE())</f>
        <v>#VALUE!</v>
      </c>
      <c r="I207" s="183" t="e">
        <f aca="false">G207-H207</f>
        <v>#VALUE!</v>
      </c>
    </row>
    <row r="208" customFormat="false" ht="13.5" hidden="false" customHeight="false" outlineLevel="0" collapsed="false">
      <c r="A208" s="3"/>
      <c r="B208" s="212"/>
      <c r="C208" s="201" t="n">
        <v>214</v>
      </c>
      <c r="D208" s="202" t="n">
        <v>1400</v>
      </c>
      <c r="E208" s="203" t="n">
        <v>-641.8</v>
      </c>
      <c r="F208" s="204" t="n">
        <v>950</v>
      </c>
      <c r="G208" s="184"/>
      <c r="H208" s="182" t="e">
        <f aca="false">VLOOKUP(C208,#REF!,5,FALSE())</f>
        <v>#VALUE!</v>
      </c>
      <c r="I208" s="183" t="e">
        <f aca="false">G208-H208</f>
        <v>#VALUE!</v>
      </c>
    </row>
    <row r="209" customFormat="false" ht="13.5" hidden="false" customHeight="false" outlineLevel="0" collapsed="false">
      <c r="A209" s="3"/>
      <c r="B209" s="212"/>
      <c r="C209" s="201" t="n">
        <v>54</v>
      </c>
      <c r="D209" s="202" t="n">
        <v>1500</v>
      </c>
      <c r="E209" s="203" t="n">
        <v>-628.05</v>
      </c>
      <c r="F209" s="204" t="n">
        <v>975</v>
      </c>
      <c r="G209" s="184"/>
      <c r="H209" s="182" t="e">
        <f aca="false">VLOOKUP(C209,#REF!,5,FALSE())</f>
        <v>#VALUE!</v>
      </c>
      <c r="I209" s="183" t="e">
        <f aca="false">G209-H209</f>
        <v>#VALUE!</v>
      </c>
    </row>
    <row r="210" customFormat="false" ht="13.5" hidden="false" customHeight="false" outlineLevel="0" collapsed="false">
      <c r="A210" s="3"/>
      <c r="B210" s="212"/>
      <c r="C210" s="201" t="n">
        <v>209</v>
      </c>
      <c r="D210" s="202" t="n">
        <v>1020</v>
      </c>
      <c r="E210" s="203" t="n">
        <v>-741.1</v>
      </c>
      <c r="F210" s="204" t="n">
        <v>725</v>
      </c>
      <c r="G210" s="184"/>
      <c r="H210" s="182" t="e">
        <f aca="false">VLOOKUP(C210,#REF!,5,FALSE())</f>
        <v>#VALUE!</v>
      </c>
      <c r="I210" s="183" t="e">
        <f aca="false">G210-H210</f>
        <v>#VALUE!</v>
      </c>
    </row>
    <row r="211" customFormat="false" ht="13.5" hidden="false" customHeight="false" outlineLevel="0" collapsed="false">
      <c r="A211" s="3"/>
      <c r="B211" s="212"/>
      <c r="C211" s="201" t="n">
        <v>46</v>
      </c>
      <c r="D211" s="202" t="n">
        <v>1100</v>
      </c>
      <c r="E211" s="203" t="n">
        <v>-723.63</v>
      </c>
      <c r="F211" s="204" t="n">
        <v>775</v>
      </c>
      <c r="G211" s="184"/>
      <c r="H211" s="182" t="e">
        <f aca="false">VLOOKUP(C211,#REF!,5,FALSE())</f>
        <v>#VALUE!</v>
      </c>
      <c r="I211" s="183" t="e">
        <f aca="false">G211-H211</f>
        <v>#VALUE!</v>
      </c>
    </row>
    <row r="212" customFormat="false" ht="13.5" hidden="false" customHeight="false" outlineLevel="0" collapsed="false">
      <c r="A212" s="3"/>
      <c r="B212" s="212"/>
      <c r="C212" s="201" t="n">
        <v>215</v>
      </c>
      <c r="D212" s="202" t="n">
        <v>1200</v>
      </c>
      <c r="E212" s="203" t="n">
        <v>-706.5</v>
      </c>
      <c r="F212" s="204" t="n">
        <v>820</v>
      </c>
      <c r="G212" s="184"/>
      <c r="H212" s="182" t="e">
        <f aca="false">VLOOKUP(C212,#REF!,5,FALSE())</f>
        <v>#VALUE!</v>
      </c>
      <c r="I212" s="183" t="e">
        <f aca="false">G212-H212</f>
        <v>#VALUE!</v>
      </c>
    </row>
    <row r="213" customFormat="false" ht="13.5" hidden="false" customHeight="false" outlineLevel="0" collapsed="false">
      <c r="A213" s="3"/>
      <c r="B213" s="212"/>
      <c r="C213" s="201" t="n">
        <v>47</v>
      </c>
      <c r="D213" s="202" t="n">
        <v>1300</v>
      </c>
      <c r="E213" s="203" t="n">
        <v>-681.85</v>
      </c>
      <c r="F213" s="204" t="n">
        <v>875</v>
      </c>
      <c r="G213" s="184"/>
      <c r="H213" s="182" t="e">
        <f aca="false">VLOOKUP(C213,#REF!,5,FALSE())</f>
        <v>#VALUE!</v>
      </c>
      <c r="I213" s="183" t="e">
        <f aca="false">G213-H213</f>
        <v>#VALUE!</v>
      </c>
    </row>
    <row r="214" customFormat="false" ht="13.5" hidden="false" customHeight="false" outlineLevel="0" collapsed="false">
      <c r="A214" s="3"/>
      <c r="B214" s="212"/>
      <c r="C214" s="201" t="n">
        <v>217</v>
      </c>
      <c r="D214" s="202" t="n">
        <v>1400</v>
      </c>
      <c r="E214" s="203" t="n">
        <v>-681.2</v>
      </c>
      <c r="F214" s="204" t="n">
        <v>880</v>
      </c>
      <c r="G214" s="184"/>
      <c r="H214" s="182" t="e">
        <f aca="false">VLOOKUP(C214,#REF!,5,FALSE())</f>
        <v>#VALUE!</v>
      </c>
      <c r="I214" s="183" t="e">
        <f aca="false">G214-H214</f>
        <v>#VALUE!</v>
      </c>
    </row>
    <row r="215" customFormat="false" ht="13.5" hidden="false" customHeight="false" outlineLevel="0" collapsed="false">
      <c r="A215" s="3"/>
      <c r="B215" s="212"/>
      <c r="C215" s="201" t="n">
        <v>53</v>
      </c>
      <c r="D215" s="202" t="n">
        <v>1500</v>
      </c>
      <c r="E215" s="203" t="n">
        <v>-685.2</v>
      </c>
      <c r="F215" s="204" t="n">
        <v>875</v>
      </c>
      <c r="G215" s="184"/>
      <c r="H215" s="182" t="e">
        <f aca="false">VLOOKUP(C215,#REF!,5,FALSE())</f>
        <v>#VALUE!</v>
      </c>
      <c r="I215" s="183" t="e">
        <f aca="false">G215-H215</f>
        <v>#VALUE!</v>
      </c>
    </row>
    <row r="216" customFormat="false" ht="13.5" hidden="false" customHeight="false" outlineLevel="0" collapsed="false">
      <c r="A216" s="3"/>
      <c r="B216" s="212"/>
      <c r="C216" s="201" t="n">
        <v>216</v>
      </c>
      <c r="D216" s="202" t="n">
        <v>1200</v>
      </c>
      <c r="E216" s="203" t="n">
        <v>-724.4</v>
      </c>
      <c r="F216" s="204" t="n">
        <v>780</v>
      </c>
      <c r="G216" s="184"/>
      <c r="H216" s="182" t="e">
        <f aca="false">VLOOKUP(C216,#REF!,5,FALSE())</f>
        <v>#VALUE!</v>
      </c>
      <c r="I216" s="183" t="e">
        <f aca="false">G216-H216</f>
        <v>#VALUE!</v>
      </c>
    </row>
    <row r="217" customFormat="false" ht="13.5" hidden="false" customHeight="false" outlineLevel="0" collapsed="false">
      <c r="A217" s="3"/>
      <c r="B217" s="212"/>
      <c r="C217" s="201" t="n">
        <v>50</v>
      </c>
      <c r="D217" s="202" t="n">
        <v>1300</v>
      </c>
      <c r="E217" s="203" t="n">
        <v>-728.8</v>
      </c>
      <c r="F217" s="204" t="n">
        <v>775</v>
      </c>
      <c r="G217" s="184"/>
      <c r="H217" s="182" t="e">
        <f aca="false">VLOOKUP(C217,#REF!,5,FALSE())</f>
        <v>#VALUE!</v>
      </c>
      <c r="I217" s="183" t="e">
        <f aca="false">G217-H217</f>
        <v>#VALUE!</v>
      </c>
    </row>
    <row r="218" customFormat="false" ht="13.5" hidden="false" customHeight="false" outlineLevel="0" collapsed="false">
      <c r="A218" s="3"/>
      <c r="B218" s="212"/>
      <c r="C218" s="201" t="n">
        <v>218</v>
      </c>
      <c r="D218" s="202" t="n">
        <v>1400</v>
      </c>
      <c r="E218" s="203" t="n">
        <v>-728.5</v>
      </c>
      <c r="F218" s="204" t="n">
        <v>780</v>
      </c>
      <c r="G218" s="184"/>
      <c r="H218" s="182" t="e">
        <f aca="false">VLOOKUP(C218,#REF!,5,FALSE())</f>
        <v>#VALUE!</v>
      </c>
      <c r="I218" s="183" t="e">
        <f aca="false">G218-H218</f>
        <v>#VALUE!</v>
      </c>
    </row>
    <row r="219" customFormat="false" ht="13.5" hidden="false" customHeight="false" outlineLevel="0" collapsed="false">
      <c r="A219" s="3"/>
      <c r="B219" s="212"/>
      <c r="C219" s="201" t="n">
        <v>52</v>
      </c>
      <c r="D219" s="202" t="n">
        <v>1500</v>
      </c>
      <c r="E219" s="203" t="n">
        <v>-731.85</v>
      </c>
      <c r="F219" s="204" t="n">
        <v>775</v>
      </c>
      <c r="G219" s="184"/>
      <c r="H219" s="182" t="e">
        <f aca="false">VLOOKUP(C219,#REF!,5,FALSE())</f>
        <v>#VALUE!</v>
      </c>
      <c r="I219" s="183" t="e">
        <f aca="false">G219-H219</f>
        <v>#VALUE!</v>
      </c>
    </row>
    <row r="220" customFormat="false" ht="13.5" hidden="false" customHeight="false" outlineLevel="0" collapsed="false">
      <c r="A220" s="3"/>
      <c r="B220" s="212"/>
      <c r="C220" s="201" t="n">
        <v>208</v>
      </c>
      <c r="D220" s="202" t="n">
        <v>1020</v>
      </c>
      <c r="E220" s="203" t="n">
        <v>-759</v>
      </c>
      <c r="F220" s="204" t="n">
        <v>675</v>
      </c>
      <c r="G220" s="184"/>
      <c r="H220" s="182" t="e">
        <f aca="false">VLOOKUP(C220,#REF!,5,FALSE())</f>
        <v>#VALUE!</v>
      </c>
      <c r="I220" s="183" t="e">
        <f aca="false">G220-H220</f>
        <v>#VALUE!</v>
      </c>
    </row>
    <row r="221" customFormat="false" ht="13.5" hidden="false" customHeight="false" outlineLevel="0" collapsed="false">
      <c r="A221" s="3"/>
      <c r="B221" s="212"/>
      <c r="C221" s="201" t="n">
        <v>48</v>
      </c>
      <c r="D221" s="202" t="n">
        <v>1100</v>
      </c>
      <c r="E221" s="203" t="n">
        <v>-761.53</v>
      </c>
      <c r="F221" s="204" t="n">
        <v>675</v>
      </c>
      <c r="G221" s="184"/>
      <c r="H221" s="182" t="e">
        <f aca="false">VLOOKUP(C221,#REF!,5,FALSE())</f>
        <v>#VALUE!</v>
      </c>
      <c r="I221" s="183" t="e">
        <f aca="false">G221-H221</f>
        <v>#VALUE!</v>
      </c>
    </row>
    <row r="222" customFormat="false" ht="13.5" hidden="false" customHeight="false" outlineLevel="0" collapsed="false">
      <c r="A222" s="3"/>
      <c r="B222" s="212"/>
      <c r="C222" s="201" t="n">
        <v>49</v>
      </c>
      <c r="D222" s="202" t="n">
        <v>1300</v>
      </c>
      <c r="E222" s="203" t="n">
        <v>-766.35</v>
      </c>
      <c r="F222" s="204" t="n">
        <v>675</v>
      </c>
      <c r="G222" s="184"/>
      <c r="H222" s="182" t="e">
        <f aca="false">VLOOKUP(C222,#REF!,5,FALSE())</f>
        <v>#VALUE!</v>
      </c>
      <c r="I222" s="183" t="e">
        <f aca="false">G222-H222</f>
        <v>#VALUE!</v>
      </c>
    </row>
    <row r="223" customFormat="false" ht="14.25" hidden="false" customHeight="false" outlineLevel="0" collapsed="false">
      <c r="A223" s="3"/>
      <c r="B223" s="212"/>
      <c r="C223" s="205" t="n">
        <v>51</v>
      </c>
      <c r="D223" s="206" t="n">
        <v>1500</v>
      </c>
      <c r="E223" s="207" t="n">
        <v>-769.13</v>
      </c>
      <c r="F223" s="208" t="n">
        <v>675</v>
      </c>
      <c r="G223" s="239"/>
      <c r="H223" s="210" t="e">
        <f aca="false">VLOOKUP(C223,#REF!,5,FALSE())</f>
        <v>#VALUE!</v>
      </c>
      <c r="I223" s="211" t="e">
        <f aca="false">G223-H223</f>
        <v>#VALUE!</v>
      </c>
    </row>
    <row r="224" customFormat="false" ht="13.5" hidden="false" customHeight="false" outlineLevel="0" collapsed="false">
      <c r="A224" s="3"/>
      <c r="B224" s="235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35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35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35"/>
      <c r="C227" s="45"/>
      <c r="D227" s="45"/>
      <c r="E227" s="45"/>
      <c r="F227" s="45"/>
    </row>
    <row r="228" customFormat="false" ht="13.5" hidden="false" customHeight="false" outlineLevel="0" collapsed="false">
      <c r="B228" s="235"/>
      <c r="C228" s="45"/>
      <c r="D228" s="45"/>
      <c r="E228" s="45"/>
      <c r="F228" s="45"/>
    </row>
    <row r="229" customFormat="false" ht="13.5" hidden="false" customHeight="false" outlineLevel="0" collapsed="false">
      <c r="B229" s="235"/>
      <c r="C229" s="45"/>
      <c r="D229" s="45"/>
      <c r="E229" s="45"/>
      <c r="F229" s="45"/>
    </row>
    <row r="230" customFormat="false" ht="13.5" hidden="false" customHeight="false" outlineLevel="0" collapsed="false">
      <c r="B230" s="235"/>
      <c r="C230" s="45"/>
      <c r="D230" s="45"/>
      <c r="E230" s="45"/>
      <c r="F230" s="45"/>
    </row>
    <row r="231" customFormat="false" ht="13.5" hidden="false" customHeight="false" outlineLevel="0" collapsed="false">
      <c r="B231" s="235"/>
      <c r="C231" s="45"/>
      <c r="D231" s="45"/>
      <c r="E231" s="45"/>
      <c r="F231" s="45"/>
    </row>
    <row r="232" customFormat="false" ht="13.5" hidden="false" customHeight="false" outlineLevel="0" collapsed="false">
      <c r="B232" s="235"/>
      <c r="C232" s="45"/>
      <c r="D232" s="45"/>
      <c r="E232" s="45"/>
      <c r="F232" s="45"/>
    </row>
    <row r="233" customFormat="false" ht="13.5" hidden="false" customHeight="false" outlineLevel="0" collapsed="false">
      <c r="B233" s="235"/>
      <c r="C233" s="45"/>
      <c r="D233" s="45"/>
      <c r="E233" s="45"/>
      <c r="F233" s="45"/>
    </row>
    <row r="234" customFormat="false" ht="13.5" hidden="false" customHeight="false" outlineLevel="0" collapsed="false">
      <c r="B234" s="235"/>
      <c r="C234" s="45"/>
      <c r="D234" s="45"/>
      <c r="E234" s="45"/>
      <c r="F234" s="45"/>
    </row>
    <row r="235" customFormat="false" ht="13.5" hidden="false" customHeight="false" outlineLevel="0" collapsed="false">
      <c r="B235" s="235"/>
      <c r="C235" s="45"/>
      <c r="D235" s="45"/>
      <c r="E235" s="45"/>
      <c r="F235" s="45"/>
    </row>
    <row r="236" customFormat="false" ht="13.5" hidden="false" customHeight="false" outlineLevel="0" collapsed="false">
      <c r="B236" s="235"/>
      <c r="C236" s="45"/>
      <c r="D236" s="45"/>
      <c r="E236" s="45"/>
      <c r="F236" s="45"/>
    </row>
    <row r="237" customFormat="false" ht="13.5" hidden="false" customHeight="false" outlineLevel="0" collapsed="false">
      <c r="B237" s="235"/>
      <c r="C237" s="45"/>
      <c r="D237" s="45"/>
      <c r="E237" s="45"/>
      <c r="F237" s="45"/>
    </row>
    <row r="238" customFormat="false" ht="13.5" hidden="false" customHeight="false" outlineLevel="0" collapsed="false">
      <c r="B238" s="235"/>
      <c r="C238" s="45"/>
      <c r="D238" s="45"/>
      <c r="E238" s="45"/>
      <c r="F238" s="45"/>
    </row>
    <row r="239" customFormat="false" ht="13.5" hidden="false" customHeight="false" outlineLevel="0" collapsed="false">
      <c r="B239" s="235"/>
      <c r="C239" s="45"/>
      <c r="D239" s="45"/>
      <c r="E239" s="45"/>
      <c r="F239" s="45"/>
    </row>
    <row r="240" customFormat="false" ht="13.5" hidden="false" customHeight="false" outlineLevel="0" collapsed="false">
      <c r="B240" s="235"/>
      <c r="C240" s="45"/>
      <c r="D240" s="45"/>
      <c r="E240" s="45"/>
      <c r="F240" s="45"/>
    </row>
    <row r="241" customFormat="false" ht="13.5" hidden="false" customHeight="false" outlineLevel="0" collapsed="false">
      <c r="B241" s="235"/>
      <c r="C241" s="45"/>
      <c r="D241" s="45"/>
      <c r="E241" s="45"/>
      <c r="F241" s="45"/>
    </row>
    <row r="242" customFormat="false" ht="13.5" hidden="false" customHeight="false" outlineLevel="0" collapsed="false">
      <c r="B242" s="235"/>
      <c r="C242" s="45"/>
      <c r="D242" s="45"/>
      <c r="E242" s="45"/>
      <c r="F242" s="45"/>
    </row>
    <row r="243" customFormat="false" ht="13.5" hidden="false" customHeight="false" outlineLevel="0" collapsed="false">
      <c r="B243" s="235"/>
      <c r="C243" s="45"/>
      <c r="D243" s="45"/>
      <c r="E243" s="45"/>
      <c r="F243" s="45"/>
    </row>
    <row r="244" customFormat="false" ht="13.5" hidden="false" customHeight="false" outlineLevel="0" collapsed="false">
      <c r="B244" s="235"/>
      <c r="C244" s="45"/>
      <c r="D244" s="45"/>
      <c r="E244" s="45"/>
      <c r="F244" s="45"/>
    </row>
    <row r="245" customFormat="false" ht="13.5" hidden="false" customHeight="false" outlineLevel="0" collapsed="false">
      <c r="B245" s="235"/>
      <c r="C245" s="45"/>
      <c r="D245" s="45"/>
      <c r="E245" s="45"/>
      <c r="F245" s="45"/>
    </row>
    <row r="246" customFormat="false" ht="13.5" hidden="false" customHeight="false" outlineLevel="0" collapsed="false">
      <c r="B246" s="235"/>
      <c r="C246" s="45"/>
      <c r="D246" s="45"/>
      <c r="E246" s="45"/>
      <c r="F246" s="45"/>
    </row>
    <row r="247" customFormat="false" ht="13.5" hidden="false" customHeight="false" outlineLevel="0" collapsed="false">
      <c r="B247" s="235"/>
      <c r="C247" s="45"/>
      <c r="D247" s="45"/>
      <c r="E247" s="45"/>
      <c r="F247" s="45"/>
    </row>
    <row r="248" customFormat="false" ht="13.5" hidden="false" customHeight="false" outlineLevel="0" collapsed="false">
      <c r="B248" s="235"/>
      <c r="C248" s="45"/>
      <c r="D248" s="45"/>
      <c r="E248" s="45"/>
      <c r="F248" s="45"/>
    </row>
    <row r="249" customFormat="false" ht="13.5" hidden="false" customHeight="false" outlineLevel="0" collapsed="false">
      <c r="B249" s="235"/>
      <c r="C249" s="45"/>
      <c r="D249" s="45"/>
      <c r="E249" s="45"/>
      <c r="F249" s="45"/>
    </row>
    <row r="250" customFormat="false" ht="13.5" hidden="false" customHeight="false" outlineLevel="0" collapsed="false">
      <c r="B250" s="235"/>
      <c r="C250" s="45"/>
      <c r="D250" s="45"/>
      <c r="E250" s="45"/>
      <c r="F250" s="45"/>
    </row>
    <row r="251" customFormat="false" ht="13.5" hidden="false" customHeight="false" outlineLevel="0" collapsed="false">
      <c r="B251" s="235"/>
      <c r="C251" s="45"/>
      <c r="D251" s="45"/>
      <c r="E251" s="45"/>
      <c r="F251" s="45"/>
    </row>
    <row r="252" customFormat="false" ht="13.5" hidden="false" customHeight="false" outlineLevel="0" collapsed="false">
      <c r="B252" s="235"/>
      <c r="C252" s="45"/>
      <c r="D252" s="45"/>
      <c r="E252" s="45"/>
      <c r="F252" s="45"/>
    </row>
    <row r="253" customFormat="false" ht="13.5" hidden="false" customHeight="false" outlineLevel="0" collapsed="false">
      <c r="B253" s="235"/>
      <c r="C253" s="45"/>
      <c r="D253" s="45"/>
      <c r="E253" s="45"/>
      <c r="F253" s="45"/>
    </row>
    <row r="254" customFormat="false" ht="13.5" hidden="false" customHeight="false" outlineLevel="0" collapsed="false">
      <c r="B254" s="235"/>
      <c r="C254" s="45"/>
      <c r="D254" s="45"/>
      <c r="E254" s="45"/>
      <c r="F254" s="45"/>
    </row>
    <row r="255" customFormat="false" ht="13.5" hidden="false" customHeight="false" outlineLevel="0" collapsed="false">
      <c r="B255" s="235"/>
      <c r="C255" s="45"/>
      <c r="D255" s="45"/>
      <c r="E255" s="45"/>
      <c r="F255" s="45"/>
    </row>
    <row r="256" customFormat="false" ht="13.5" hidden="false" customHeight="false" outlineLevel="0" collapsed="false">
      <c r="B256" s="235"/>
      <c r="C256" s="45"/>
      <c r="D256" s="45"/>
      <c r="E256" s="45"/>
      <c r="F256" s="45"/>
    </row>
    <row r="257" customFormat="false" ht="13.5" hidden="false" customHeight="false" outlineLevel="0" collapsed="false">
      <c r="B257" s="235"/>
      <c r="C257" s="45"/>
      <c r="D257" s="45"/>
      <c r="E257" s="45"/>
      <c r="F257" s="45"/>
    </row>
    <row r="258" customFormat="false" ht="13.5" hidden="false" customHeight="false" outlineLevel="0" collapsed="false">
      <c r="B258" s="235"/>
      <c r="C258" s="45"/>
      <c r="D258" s="45"/>
      <c r="E258" s="45"/>
      <c r="F258" s="45"/>
    </row>
    <row r="259" customFormat="false" ht="13.5" hidden="false" customHeight="false" outlineLevel="0" collapsed="false">
      <c r="B259" s="235"/>
      <c r="C259" s="45"/>
      <c r="D259" s="45"/>
      <c r="E259" s="45"/>
      <c r="F259" s="45"/>
    </row>
    <row r="260" customFormat="false" ht="13.5" hidden="false" customHeight="false" outlineLevel="0" collapsed="false">
      <c r="B260" s="235"/>
      <c r="C260" s="45"/>
      <c r="D260" s="45"/>
      <c r="E260" s="45"/>
      <c r="F260" s="45"/>
    </row>
    <row r="261" customFormat="false" ht="13.5" hidden="false" customHeight="false" outlineLevel="0" collapsed="false">
      <c r="B261" s="235"/>
      <c r="C261" s="45"/>
      <c r="D261" s="45"/>
      <c r="E261" s="45"/>
      <c r="F261" s="45"/>
    </row>
    <row r="262" customFormat="false" ht="13.5" hidden="false" customHeight="false" outlineLevel="0" collapsed="false">
      <c r="B262" s="235"/>
      <c r="C262" s="45"/>
      <c r="D262" s="45"/>
      <c r="E262" s="45"/>
      <c r="F262" s="45"/>
    </row>
    <row r="263" customFormat="false" ht="13.5" hidden="false" customHeight="false" outlineLevel="0" collapsed="false">
      <c r="B263" s="235"/>
      <c r="C263" s="45"/>
      <c r="D263" s="45"/>
      <c r="E263" s="45"/>
      <c r="F263" s="45"/>
    </row>
    <row r="264" customFormat="false" ht="13.5" hidden="false" customHeight="false" outlineLevel="0" collapsed="false">
      <c r="B264" s="235"/>
      <c r="C264" s="45"/>
      <c r="D264" s="45"/>
      <c r="E264" s="45"/>
      <c r="F264" s="45"/>
    </row>
    <row r="265" customFormat="false" ht="13.5" hidden="false" customHeight="false" outlineLevel="0" collapsed="false">
      <c r="B265" s="235"/>
      <c r="C265" s="45"/>
      <c r="D265" s="45"/>
      <c r="E265" s="45"/>
      <c r="F265" s="45"/>
    </row>
    <row r="266" customFormat="false" ht="13.5" hidden="false" customHeight="false" outlineLevel="0" collapsed="false">
      <c r="B266" s="235"/>
      <c r="C266" s="45"/>
      <c r="D266" s="45"/>
      <c r="E266" s="45"/>
      <c r="F266" s="45"/>
    </row>
    <row r="267" customFormat="false" ht="13.5" hidden="false" customHeight="false" outlineLevel="0" collapsed="false">
      <c r="B267" s="235"/>
      <c r="C267" s="45"/>
      <c r="D267" s="45"/>
      <c r="E267" s="45"/>
      <c r="F267" s="45"/>
    </row>
    <row r="268" customFormat="false" ht="13.5" hidden="false" customHeight="false" outlineLevel="0" collapsed="false">
      <c r="B268" s="235"/>
      <c r="C268" s="45"/>
      <c r="D268" s="45"/>
      <c r="E268" s="45"/>
      <c r="F268" s="45"/>
    </row>
    <row r="269" customFormat="false" ht="13.5" hidden="false" customHeight="false" outlineLevel="0" collapsed="false">
      <c r="B269" s="235"/>
      <c r="C269" s="45"/>
      <c r="D269" s="45"/>
      <c r="E269" s="45"/>
      <c r="F269" s="45"/>
    </row>
    <row r="270" customFormat="false" ht="13.5" hidden="false" customHeight="false" outlineLevel="0" collapsed="false">
      <c r="B270" s="235"/>
      <c r="C270" s="45"/>
      <c r="D270" s="45"/>
      <c r="E270" s="45"/>
      <c r="F270" s="45"/>
    </row>
    <row r="271" customFormat="false" ht="13.5" hidden="false" customHeight="false" outlineLevel="0" collapsed="false">
      <c r="B271" s="235"/>
      <c r="C271" s="45"/>
      <c r="D271" s="45"/>
      <c r="E271" s="45"/>
      <c r="F271" s="45"/>
    </row>
    <row r="272" customFormat="false" ht="13.5" hidden="false" customHeight="false" outlineLevel="0" collapsed="false">
      <c r="B272" s="235"/>
      <c r="C272" s="45"/>
      <c r="D272" s="45"/>
      <c r="E272" s="45"/>
      <c r="F272" s="45"/>
    </row>
    <row r="273" customFormat="false" ht="13.5" hidden="false" customHeight="false" outlineLevel="0" collapsed="false">
      <c r="B273" s="235"/>
      <c r="C273" s="45"/>
      <c r="D273" s="45"/>
      <c r="E273" s="45"/>
      <c r="F273" s="45"/>
    </row>
    <row r="274" customFormat="false" ht="13.5" hidden="false" customHeight="false" outlineLevel="0" collapsed="false">
      <c r="B274" s="235"/>
      <c r="C274" s="45"/>
      <c r="D274" s="45"/>
      <c r="E274" s="45"/>
      <c r="F274" s="45"/>
    </row>
    <row r="275" customFormat="false" ht="13.5" hidden="false" customHeight="false" outlineLevel="0" collapsed="false">
      <c r="B275" s="235"/>
      <c r="C275" s="45"/>
      <c r="D275" s="45"/>
      <c r="E275" s="45"/>
      <c r="F275" s="45"/>
    </row>
    <row r="276" customFormat="false" ht="13.5" hidden="false" customHeight="false" outlineLevel="0" collapsed="false">
      <c r="B276" s="235"/>
      <c r="C276" s="45"/>
      <c r="D276" s="45"/>
      <c r="E276" s="45"/>
      <c r="F276" s="45"/>
    </row>
    <row r="277" customFormat="false" ht="13.5" hidden="false" customHeight="false" outlineLevel="0" collapsed="false">
      <c r="B277" s="235"/>
      <c r="C277" s="45"/>
      <c r="D277" s="45"/>
      <c r="E277" s="45"/>
      <c r="F277" s="45"/>
    </row>
    <row r="278" customFormat="false" ht="13.5" hidden="false" customHeight="false" outlineLevel="0" collapsed="false">
      <c r="B278" s="235"/>
      <c r="C278" s="45"/>
      <c r="D278" s="45"/>
      <c r="E278" s="45"/>
      <c r="F278" s="45"/>
    </row>
    <row r="279" customFormat="false" ht="13.5" hidden="false" customHeight="false" outlineLevel="0" collapsed="false">
      <c r="B279" s="235"/>
      <c r="C279" s="45"/>
      <c r="D279" s="45"/>
      <c r="E279" s="45"/>
      <c r="F279" s="45"/>
    </row>
    <row r="280" customFormat="false" ht="13.5" hidden="false" customHeight="false" outlineLevel="0" collapsed="false">
      <c r="B280" s="235"/>
      <c r="C280" s="45"/>
      <c r="D280" s="45"/>
      <c r="E280" s="45"/>
      <c r="F280" s="45"/>
    </row>
    <row r="281" customFormat="false" ht="13.5" hidden="false" customHeight="false" outlineLevel="0" collapsed="false">
      <c r="B281" s="235"/>
      <c r="C281" s="45"/>
      <c r="D281" s="45"/>
      <c r="E281" s="45"/>
      <c r="F281" s="45"/>
    </row>
    <row r="282" customFormat="false" ht="13.5" hidden="false" customHeight="false" outlineLevel="0" collapsed="false">
      <c r="B282" s="235"/>
      <c r="C282" s="45"/>
      <c r="D282" s="45"/>
      <c r="E282" s="45"/>
      <c r="F282" s="45"/>
    </row>
    <row r="283" customFormat="false" ht="13.5" hidden="false" customHeight="false" outlineLevel="0" collapsed="false">
      <c r="B283" s="235"/>
      <c r="C283" s="45"/>
      <c r="D283" s="45"/>
      <c r="E283" s="45"/>
      <c r="F283" s="45"/>
    </row>
    <row r="284" customFormat="false" ht="13.5" hidden="false" customHeight="false" outlineLevel="0" collapsed="false">
      <c r="B284" s="235"/>
      <c r="C284" s="45"/>
      <c r="D284" s="45"/>
      <c r="E284" s="45"/>
      <c r="F284" s="45"/>
    </row>
    <row r="285" customFormat="false" ht="13.5" hidden="false" customHeight="false" outlineLevel="0" collapsed="false">
      <c r="B285" s="235"/>
      <c r="C285" s="45"/>
      <c r="D285" s="45"/>
      <c r="E285" s="45"/>
      <c r="F285" s="45"/>
    </row>
    <row r="286" customFormat="false" ht="13.5" hidden="false" customHeight="false" outlineLevel="0" collapsed="false">
      <c r="B286" s="235"/>
      <c r="C286" s="45"/>
      <c r="D286" s="45"/>
      <c r="E286" s="45"/>
      <c r="F286" s="45"/>
    </row>
    <row r="287" customFormat="false" ht="13.5" hidden="false" customHeight="false" outlineLevel="0" collapsed="false">
      <c r="B287" s="235"/>
      <c r="C287" s="45"/>
      <c r="D287" s="45"/>
      <c r="E287" s="45"/>
      <c r="F287" s="45"/>
    </row>
    <row r="288" customFormat="false" ht="13.5" hidden="false" customHeight="false" outlineLevel="0" collapsed="false">
      <c r="B288" s="235"/>
      <c r="C288" s="45"/>
      <c r="D288" s="45"/>
      <c r="E288" s="45"/>
      <c r="F288" s="45"/>
    </row>
    <row r="289" customFormat="false" ht="13.5" hidden="false" customHeight="false" outlineLevel="0" collapsed="false">
      <c r="B289" s="235"/>
      <c r="C289" s="45"/>
      <c r="D289" s="45"/>
      <c r="E289" s="45"/>
      <c r="F289" s="45"/>
    </row>
    <row r="290" customFormat="false" ht="13.5" hidden="false" customHeight="false" outlineLevel="0" collapsed="false">
      <c r="B290" s="235"/>
      <c r="C290" s="45"/>
      <c r="D290" s="45"/>
      <c r="E290" s="45"/>
      <c r="F290" s="45"/>
    </row>
    <row r="291" customFormat="false" ht="13.5" hidden="false" customHeight="false" outlineLevel="0" collapsed="false">
      <c r="B291" s="235"/>
      <c r="C291" s="45"/>
      <c r="D291" s="45"/>
      <c r="E291" s="45"/>
      <c r="F291" s="45"/>
    </row>
    <row r="292" customFormat="false" ht="13.5" hidden="false" customHeight="false" outlineLevel="0" collapsed="false">
      <c r="B292" s="235"/>
      <c r="C292" s="45"/>
      <c r="D292" s="45"/>
      <c r="E292" s="45"/>
      <c r="F292" s="45"/>
    </row>
    <row r="293" customFormat="false" ht="13.5" hidden="false" customHeight="false" outlineLevel="0" collapsed="false">
      <c r="B293" s="235"/>
      <c r="C293" s="45"/>
      <c r="D293" s="45"/>
      <c r="E293" s="45"/>
      <c r="F293" s="45"/>
    </row>
    <row r="294" customFormat="false" ht="13.5" hidden="false" customHeight="false" outlineLevel="0" collapsed="false">
      <c r="B294" s="235"/>
      <c r="C294" s="45"/>
      <c r="D294" s="45"/>
      <c r="E294" s="45"/>
      <c r="F294" s="45"/>
    </row>
    <row r="295" customFormat="false" ht="13.5" hidden="false" customHeight="false" outlineLevel="0" collapsed="false">
      <c r="B295" s="235"/>
      <c r="C295" s="45"/>
      <c r="D295" s="45"/>
      <c r="E295" s="45"/>
      <c r="F295" s="45"/>
    </row>
    <row r="296" customFormat="false" ht="13.5" hidden="false" customHeight="false" outlineLevel="0" collapsed="false">
      <c r="B296" s="235"/>
      <c r="C296" s="45"/>
      <c r="D296" s="45"/>
      <c r="E296" s="45"/>
      <c r="F296" s="45"/>
    </row>
    <row r="297" customFormat="false" ht="13.5" hidden="false" customHeight="false" outlineLevel="0" collapsed="false">
      <c r="B297" s="235"/>
      <c r="C297" s="45"/>
      <c r="D297" s="45"/>
      <c r="E297" s="45"/>
      <c r="F297" s="45"/>
    </row>
    <row r="298" customFormat="false" ht="13.5" hidden="false" customHeight="false" outlineLevel="0" collapsed="false">
      <c r="B298" s="235"/>
      <c r="C298" s="45"/>
      <c r="D298" s="45"/>
      <c r="E298" s="45"/>
      <c r="F298" s="45"/>
    </row>
    <row r="299" customFormat="false" ht="13.5" hidden="false" customHeight="false" outlineLevel="0" collapsed="false">
      <c r="B299" s="235"/>
      <c r="C299" s="45"/>
      <c r="D299" s="45"/>
      <c r="E299" s="45"/>
      <c r="F299" s="45"/>
    </row>
    <row r="300" customFormat="false" ht="13.5" hidden="false" customHeight="false" outlineLevel="0" collapsed="false">
      <c r="B300" s="235"/>
      <c r="C300" s="45"/>
      <c r="D300" s="45"/>
      <c r="E300" s="45"/>
      <c r="F300" s="45"/>
    </row>
    <row r="301" customFormat="false" ht="13.5" hidden="false" customHeight="false" outlineLevel="0" collapsed="false">
      <c r="B301" s="235"/>
      <c r="C301" s="45"/>
      <c r="D301" s="45"/>
      <c r="E301" s="45"/>
      <c r="F301" s="45"/>
    </row>
    <row r="302" customFormat="false" ht="13.5" hidden="false" customHeight="false" outlineLevel="0" collapsed="false">
      <c r="B302" s="235"/>
      <c r="C302" s="45"/>
      <c r="D302" s="45"/>
      <c r="E302" s="45"/>
      <c r="F302" s="45"/>
    </row>
    <row r="303" customFormat="false" ht="13.5" hidden="false" customHeight="false" outlineLevel="0" collapsed="false">
      <c r="B303" s="235"/>
      <c r="C303" s="45"/>
      <c r="D303" s="45"/>
      <c r="E303" s="45"/>
      <c r="F303" s="45"/>
    </row>
    <row r="304" customFormat="false" ht="13.5" hidden="false" customHeight="false" outlineLevel="0" collapsed="false">
      <c r="B304" s="235"/>
      <c r="C304" s="45"/>
      <c r="D304" s="45"/>
      <c r="E304" s="45"/>
      <c r="F304" s="45"/>
    </row>
    <row r="305" customFormat="false" ht="13.5" hidden="false" customHeight="false" outlineLevel="0" collapsed="false">
      <c r="B305" s="235"/>
      <c r="C305" s="45"/>
      <c r="D305" s="45"/>
      <c r="E305" s="45"/>
      <c r="F305" s="45"/>
    </row>
    <row r="306" customFormat="false" ht="13.5" hidden="false" customHeight="false" outlineLevel="0" collapsed="false">
      <c r="B306" s="235"/>
      <c r="C306" s="45"/>
      <c r="D306" s="45"/>
      <c r="E306" s="45"/>
      <c r="F306" s="45"/>
    </row>
    <row r="307" customFormat="false" ht="13.5" hidden="false" customHeight="false" outlineLevel="0" collapsed="false">
      <c r="B307" s="235"/>
      <c r="C307" s="45"/>
      <c r="D307" s="45"/>
      <c r="E307" s="45"/>
      <c r="F307" s="45"/>
    </row>
    <row r="308" customFormat="false" ht="13.5" hidden="false" customHeight="false" outlineLevel="0" collapsed="false">
      <c r="B308" s="235"/>
      <c r="C308" s="45"/>
      <c r="D308" s="45"/>
      <c r="E308" s="45"/>
      <c r="F308" s="45"/>
    </row>
    <row r="309" customFormat="false" ht="13.5" hidden="false" customHeight="false" outlineLevel="0" collapsed="false">
      <c r="B309" s="235"/>
      <c r="C309" s="45"/>
      <c r="D309" s="45"/>
      <c r="E309" s="45"/>
      <c r="F309" s="45"/>
    </row>
    <row r="310" customFormat="false" ht="13.5" hidden="false" customHeight="false" outlineLevel="0" collapsed="false">
      <c r="B310" s="235"/>
      <c r="C310" s="45"/>
      <c r="D310" s="45"/>
      <c r="E310" s="45"/>
      <c r="F310" s="45"/>
    </row>
    <row r="311" customFormat="false" ht="13.5" hidden="false" customHeight="false" outlineLevel="0" collapsed="false">
      <c r="B311" s="235"/>
      <c r="C311" s="45"/>
      <c r="D311" s="45"/>
      <c r="E311" s="45"/>
      <c r="F311" s="45"/>
    </row>
    <row r="312" customFormat="false" ht="13.5" hidden="false" customHeight="false" outlineLevel="0" collapsed="false">
      <c r="B312" s="235"/>
      <c r="C312" s="45"/>
      <c r="D312" s="45"/>
      <c r="E312" s="45"/>
      <c r="F312" s="45"/>
    </row>
    <row r="313" customFormat="false" ht="13.5" hidden="false" customHeight="false" outlineLevel="0" collapsed="false">
      <c r="B313" s="235"/>
      <c r="C313" s="45"/>
      <c r="D313" s="45"/>
      <c r="E313" s="45"/>
      <c r="F313" s="45"/>
    </row>
    <row r="314" customFormat="false" ht="13.5" hidden="false" customHeight="false" outlineLevel="0" collapsed="false">
      <c r="B314" s="235"/>
      <c r="C314" s="45"/>
      <c r="D314" s="45"/>
      <c r="E314" s="45"/>
      <c r="F314" s="45"/>
    </row>
    <row r="315" customFormat="false" ht="13.5" hidden="false" customHeight="false" outlineLevel="0" collapsed="false">
      <c r="B315" s="235"/>
      <c r="C315" s="45"/>
      <c r="D315" s="45"/>
      <c r="E315" s="45"/>
      <c r="F315" s="45"/>
    </row>
    <row r="316" customFormat="false" ht="13.5" hidden="false" customHeight="false" outlineLevel="0" collapsed="false">
      <c r="B316" s="235"/>
      <c r="C316" s="45"/>
      <c r="D316" s="45"/>
      <c r="E316" s="45"/>
      <c r="F316" s="45"/>
    </row>
    <row r="317" customFormat="false" ht="13.5" hidden="false" customHeight="false" outlineLevel="0" collapsed="false">
      <c r="B317" s="235"/>
      <c r="C317" s="45"/>
      <c r="D317" s="45"/>
      <c r="E317" s="45"/>
      <c r="F317" s="45"/>
    </row>
    <row r="318" customFormat="false" ht="13.5" hidden="false" customHeight="false" outlineLevel="0" collapsed="false">
      <c r="B318" s="235"/>
      <c r="C318" s="45"/>
      <c r="D318" s="45"/>
      <c r="E318" s="45"/>
      <c r="F318" s="45"/>
    </row>
    <row r="319" customFormat="false" ht="13.5" hidden="false" customHeight="false" outlineLevel="0" collapsed="false">
      <c r="B319" s="235"/>
      <c r="C319" s="45"/>
      <c r="D319" s="45"/>
      <c r="E319" s="45"/>
      <c r="F319" s="45"/>
    </row>
    <row r="320" customFormat="false" ht="13.5" hidden="false" customHeight="false" outlineLevel="0" collapsed="false">
      <c r="B320" s="235"/>
      <c r="C320" s="45"/>
      <c r="D320" s="45"/>
      <c r="E320" s="45"/>
      <c r="F320" s="45"/>
    </row>
    <row r="321" customFormat="false" ht="13.5" hidden="false" customHeight="false" outlineLevel="0" collapsed="false">
      <c r="B321" s="235"/>
      <c r="C321" s="45"/>
      <c r="D321" s="45"/>
      <c r="E321" s="45"/>
      <c r="F321" s="45"/>
    </row>
    <row r="322" customFormat="false" ht="13.5" hidden="false" customHeight="false" outlineLevel="0" collapsed="false">
      <c r="B322" s="235"/>
      <c r="C322" s="45"/>
      <c r="D322" s="45"/>
      <c r="E322" s="45"/>
      <c r="F322" s="45"/>
    </row>
    <row r="323" customFormat="false" ht="13.5" hidden="false" customHeight="false" outlineLevel="0" collapsed="false">
      <c r="B323" s="235"/>
      <c r="C323" s="45"/>
      <c r="D323" s="45"/>
      <c r="E323" s="45"/>
      <c r="F323" s="45"/>
    </row>
    <row r="324" customFormat="false" ht="13.5" hidden="false" customHeight="false" outlineLevel="0" collapsed="false">
      <c r="B324" s="235"/>
      <c r="C324" s="45"/>
      <c r="D324" s="45"/>
      <c r="E324" s="45"/>
      <c r="F324" s="45"/>
    </row>
    <row r="325" customFormat="false" ht="13.5" hidden="false" customHeight="false" outlineLevel="0" collapsed="false">
      <c r="B325" s="235"/>
      <c r="C325" s="45"/>
      <c r="D325" s="45"/>
      <c r="E325" s="45"/>
      <c r="F325" s="45"/>
    </row>
    <row r="326" customFormat="false" ht="13.5" hidden="false" customHeight="false" outlineLevel="0" collapsed="false">
      <c r="B326" s="235"/>
      <c r="C326" s="45"/>
      <c r="D326" s="45"/>
      <c r="E326" s="45"/>
      <c r="F326" s="45"/>
    </row>
    <row r="327" customFormat="false" ht="13.5" hidden="false" customHeight="false" outlineLevel="0" collapsed="false">
      <c r="B327" s="235"/>
      <c r="C327" s="45"/>
      <c r="D327" s="45"/>
      <c r="E327" s="45"/>
      <c r="F327" s="45"/>
    </row>
    <row r="328" customFormat="false" ht="13.5" hidden="false" customHeight="false" outlineLevel="0" collapsed="false">
      <c r="B328" s="235"/>
      <c r="C328" s="45"/>
      <c r="D328" s="45"/>
      <c r="E328" s="45"/>
      <c r="F328" s="45"/>
    </row>
    <row r="329" customFormat="false" ht="13.5" hidden="false" customHeight="false" outlineLevel="0" collapsed="false">
      <c r="B329" s="235"/>
      <c r="C329" s="45"/>
      <c r="D329" s="45"/>
      <c r="E329" s="45"/>
      <c r="F329" s="45"/>
    </row>
    <row r="330" customFormat="false" ht="13.5" hidden="false" customHeight="false" outlineLevel="0" collapsed="false">
      <c r="B330" s="235"/>
      <c r="C330" s="45"/>
      <c r="D330" s="45"/>
      <c r="E330" s="45"/>
      <c r="F330" s="45"/>
    </row>
    <row r="331" customFormat="false" ht="13.5" hidden="false" customHeight="false" outlineLevel="0" collapsed="false">
      <c r="B331" s="235"/>
      <c r="C331" s="45"/>
      <c r="D331" s="45"/>
      <c r="E331" s="45"/>
      <c r="F331" s="45"/>
    </row>
    <row r="332" customFormat="false" ht="13.5" hidden="false" customHeight="false" outlineLevel="0" collapsed="false">
      <c r="B332" s="235"/>
      <c r="C332" s="45"/>
      <c r="D332" s="45"/>
      <c r="E332" s="45"/>
      <c r="F332" s="45"/>
    </row>
    <row r="333" customFormat="false" ht="13.5" hidden="false" customHeight="false" outlineLevel="0" collapsed="false">
      <c r="B333" s="235"/>
      <c r="C333" s="45"/>
      <c r="D333" s="45"/>
      <c r="E333" s="45"/>
      <c r="F333" s="45"/>
    </row>
    <row r="334" customFormat="false" ht="13.5" hidden="false" customHeight="false" outlineLevel="0" collapsed="false">
      <c r="B334" s="235"/>
      <c r="C334" s="45"/>
      <c r="D334" s="45"/>
      <c r="E334" s="45"/>
      <c r="F334" s="45"/>
    </row>
    <row r="335" customFormat="false" ht="13.5" hidden="false" customHeight="false" outlineLevel="0" collapsed="false">
      <c r="B335" s="235"/>
      <c r="C335" s="45"/>
      <c r="D335" s="45"/>
      <c r="E335" s="45"/>
      <c r="F335" s="45"/>
    </row>
    <row r="336" customFormat="false" ht="13.5" hidden="false" customHeight="false" outlineLevel="0" collapsed="false">
      <c r="B336" s="235"/>
      <c r="C336" s="45"/>
      <c r="D336" s="45"/>
      <c r="E336" s="45"/>
      <c r="F336" s="45"/>
    </row>
    <row r="337" customFormat="false" ht="13.5" hidden="false" customHeight="false" outlineLevel="0" collapsed="false">
      <c r="B337" s="235"/>
      <c r="C337" s="45"/>
      <c r="D337" s="45"/>
      <c r="E337" s="45"/>
      <c r="F337" s="45"/>
    </row>
    <row r="338" customFormat="false" ht="13.5" hidden="false" customHeight="false" outlineLevel="0" collapsed="false">
      <c r="B338" s="235"/>
      <c r="C338" s="45"/>
      <c r="D338" s="45"/>
      <c r="E338" s="45"/>
      <c r="F338" s="45"/>
    </row>
    <row r="339" customFormat="false" ht="13.5" hidden="false" customHeight="false" outlineLevel="0" collapsed="false">
      <c r="B339" s="235"/>
      <c r="C339" s="45"/>
      <c r="D339" s="45"/>
      <c r="E339" s="45"/>
      <c r="F339" s="45"/>
    </row>
    <row r="340" customFormat="false" ht="13.5" hidden="false" customHeight="false" outlineLevel="0" collapsed="false">
      <c r="B340" s="235"/>
      <c r="C340" s="45"/>
      <c r="D340" s="45"/>
      <c r="E340" s="45"/>
      <c r="F340" s="45"/>
    </row>
    <row r="341" customFormat="false" ht="13.5" hidden="false" customHeight="false" outlineLevel="0" collapsed="false">
      <c r="B341" s="235"/>
      <c r="C341" s="45"/>
      <c r="D341" s="45"/>
      <c r="E341" s="45"/>
      <c r="F341" s="45"/>
    </row>
    <row r="342" customFormat="false" ht="13.5" hidden="false" customHeight="false" outlineLevel="0" collapsed="false">
      <c r="B342" s="235"/>
      <c r="C342" s="45"/>
      <c r="D342" s="45"/>
      <c r="E342" s="45"/>
      <c r="F342" s="45"/>
    </row>
    <row r="343" customFormat="false" ht="13.5" hidden="false" customHeight="false" outlineLevel="0" collapsed="false">
      <c r="B343" s="235"/>
      <c r="C343" s="45"/>
      <c r="D343" s="45"/>
      <c r="E343" s="45"/>
      <c r="F343" s="45"/>
    </row>
    <row r="344" customFormat="false" ht="13.5" hidden="false" customHeight="false" outlineLevel="0" collapsed="false">
      <c r="B344" s="235"/>
      <c r="C344" s="45"/>
      <c r="D344" s="45"/>
      <c r="E344" s="45"/>
      <c r="F344" s="45"/>
    </row>
    <row r="345" customFormat="false" ht="13.5" hidden="false" customHeight="false" outlineLevel="0" collapsed="false">
      <c r="B345" s="235"/>
      <c r="C345" s="45"/>
      <c r="D345" s="45"/>
      <c r="E345" s="45"/>
      <c r="F345" s="45"/>
    </row>
    <row r="346" customFormat="false" ht="13.5" hidden="false" customHeight="false" outlineLevel="0" collapsed="false">
      <c r="B346" s="235"/>
      <c r="C346" s="45"/>
      <c r="D346" s="45"/>
      <c r="E346" s="45"/>
      <c r="F346" s="45"/>
    </row>
    <row r="347" customFormat="false" ht="13.5" hidden="false" customHeight="false" outlineLevel="0" collapsed="false">
      <c r="B347" s="235"/>
      <c r="C347" s="45"/>
      <c r="D347" s="45"/>
      <c r="E347" s="45"/>
      <c r="F347" s="45"/>
    </row>
    <row r="348" customFormat="false" ht="13.5" hidden="false" customHeight="false" outlineLevel="0" collapsed="false">
      <c r="B348" s="235"/>
      <c r="C348" s="45"/>
      <c r="D348" s="45"/>
      <c r="E348" s="45"/>
      <c r="F348" s="45"/>
    </row>
    <row r="349" customFormat="false" ht="13.5" hidden="false" customHeight="false" outlineLevel="0" collapsed="false">
      <c r="B349" s="235"/>
      <c r="C349" s="45"/>
      <c r="D349" s="45"/>
      <c r="E349" s="45"/>
      <c r="F349" s="45"/>
    </row>
    <row r="350" customFormat="false" ht="13.5" hidden="false" customHeight="false" outlineLevel="0" collapsed="false">
      <c r="B350" s="235"/>
      <c r="C350" s="45"/>
      <c r="D350" s="45"/>
      <c r="E350" s="45"/>
      <c r="F350" s="45"/>
    </row>
    <row r="351" customFormat="false" ht="13.5" hidden="false" customHeight="false" outlineLevel="0" collapsed="false">
      <c r="B351" s="235"/>
      <c r="C351" s="45"/>
      <c r="D351" s="45"/>
      <c r="E351" s="45"/>
      <c r="F351" s="45"/>
    </row>
    <row r="352" customFormat="false" ht="13.5" hidden="false" customHeight="false" outlineLevel="0" collapsed="false">
      <c r="B352" s="235"/>
      <c r="C352" s="45"/>
      <c r="D352" s="45"/>
      <c r="E352" s="45"/>
      <c r="F352" s="45"/>
    </row>
    <row r="353" customFormat="false" ht="13.5" hidden="false" customHeight="false" outlineLevel="0" collapsed="false">
      <c r="B353" s="235"/>
      <c r="C353" s="45"/>
      <c r="D353" s="45"/>
      <c r="E353" s="45"/>
      <c r="F353" s="45"/>
    </row>
    <row r="354" customFormat="false" ht="13.5" hidden="false" customHeight="false" outlineLevel="0" collapsed="false">
      <c r="B354" s="235"/>
      <c r="C354" s="45"/>
      <c r="D354" s="45"/>
      <c r="E354" s="45"/>
      <c r="F354" s="45"/>
    </row>
    <row r="355" customFormat="false" ht="13.5" hidden="false" customHeight="false" outlineLevel="0" collapsed="false">
      <c r="B355" s="235"/>
      <c r="C355" s="45"/>
      <c r="D355" s="45"/>
      <c r="E355" s="45"/>
      <c r="F355" s="45"/>
    </row>
    <row r="356" customFormat="false" ht="13.5" hidden="false" customHeight="false" outlineLevel="0" collapsed="false">
      <c r="B356" s="235"/>
      <c r="C356" s="45"/>
      <c r="D356" s="45"/>
      <c r="E356" s="45"/>
      <c r="F356" s="45"/>
    </row>
    <row r="357" customFormat="false" ht="13.5" hidden="false" customHeight="false" outlineLevel="0" collapsed="false">
      <c r="B357" s="235"/>
      <c r="C357" s="45"/>
      <c r="D357" s="45"/>
      <c r="E357" s="45"/>
      <c r="F357" s="45"/>
    </row>
    <row r="358" customFormat="false" ht="13.5" hidden="false" customHeight="false" outlineLevel="0" collapsed="false">
      <c r="B358" s="235"/>
      <c r="C358" s="45"/>
      <c r="D358" s="45"/>
      <c r="E358" s="45"/>
      <c r="F358" s="45"/>
    </row>
    <row r="359" customFormat="false" ht="13.5" hidden="false" customHeight="false" outlineLevel="0" collapsed="false">
      <c r="B359" s="235"/>
      <c r="C359" s="45"/>
      <c r="D359" s="45"/>
      <c r="E359" s="45"/>
      <c r="F359" s="45"/>
    </row>
    <row r="360" customFormat="false" ht="13.5" hidden="false" customHeight="false" outlineLevel="0" collapsed="false">
      <c r="B360" s="235"/>
      <c r="C360" s="45"/>
      <c r="D360" s="45"/>
      <c r="E360" s="45"/>
      <c r="F360" s="45"/>
    </row>
    <row r="361" customFormat="false" ht="13.5" hidden="false" customHeight="false" outlineLevel="0" collapsed="false">
      <c r="B361" s="235"/>
      <c r="C361" s="45"/>
      <c r="D361" s="45"/>
      <c r="E361" s="45"/>
      <c r="F361" s="45"/>
    </row>
    <row r="362" customFormat="false" ht="13.5" hidden="false" customHeight="false" outlineLevel="0" collapsed="false">
      <c r="B362" s="235"/>
      <c r="C362" s="45"/>
      <c r="D362" s="45"/>
      <c r="E362" s="45"/>
      <c r="F362" s="45"/>
    </row>
    <row r="363" customFormat="false" ht="13.5" hidden="false" customHeight="false" outlineLevel="0" collapsed="false">
      <c r="B363" s="235"/>
      <c r="C363" s="45"/>
      <c r="D363" s="45"/>
      <c r="E363" s="45"/>
      <c r="F363" s="45"/>
    </row>
    <row r="364" customFormat="false" ht="13.5" hidden="false" customHeight="false" outlineLevel="0" collapsed="false">
      <c r="B364" s="235"/>
      <c r="C364" s="45"/>
      <c r="D364" s="45"/>
      <c r="E364" s="45"/>
      <c r="F364" s="45"/>
    </row>
    <row r="365" customFormat="false" ht="13.5" hidden="false" customHeight="false" outlineLevel="0" collapsed="false">
      <c r="B365" s="235"/>
      <c r="C365" s="45"/>
      <c r="D365" s="45"/>
      <c r="E365" s="45"/>
      <c r="F365" s="45"/>
    </row>
    <row r="366" customFormat="false" ht="13.5" hidden="false" customHeight="false" outlineLevel="0" collapsed="false">
      <c r="B366" s="235"/>
      <c r="C366" s="45"/>
      <c r="D366" s="45"/>
      <c r="E366" s="45"/>
      <c r="F366" s="45"/>
    </row>
    <row r="367" customFormat="false" ht="13.5" hidden="false" customHeight="false" outlineLevel="0" collapsed="false">
      <c r="B367" s="235"/>
      <c r="C367" s="45"/>
      <c r="D367" s="45"/>
      <c r="E367" s="45"/>
      <c r="F367" s="45"/>
    </row>
    <row r="368" customFormat="false" ht="13.5" hidden="false" customHeight="false" outlineLevel="0" collapsed="false">
      <c r="B368" s="235"/>
      <c r="C368" s="45"/>
      <c r="D368" s="45"/>
      <c r="E368" s="45"/>
      <c r="F368" s="45"/>
    </row>
    <row r="369" customFormat="false" ht="13.5" hidden="false" customHeight="false" outlineLevel="0" collapsed="false">
      <c r="B369" s="235"/>
      <c r="C369" s="45"/>
      <c r="D369" s="45"/>
      <c r="E369" s="45"/>
      <c r="F369" s="45"/>
    </row>
    <row r="370" customFormat="false" ht="13.5" hidden="false" customHeight="false" outlineLevel="0" collapsed="false">
      <c r="B370" s="235"/>
      <c r="C370" s="45"/>
      <c r="D370" s="45"/>
      <c r="E370" s="45"/>
      <c r="F370" s="45"/>
    </row>
    <row r="371" customFormat="false" ht="12.75" hidden="false" customHeight="false" outlineLevel="0" collapsed="false">
      <c r="B371" s="155"/>
      <c r="C371" s="156"/>
      <c r="D371" s="156"/>
      <c r="E371" s="156"/>
      <c r="F371" s="156"/>
    </row>
    <row r="372" customFormat="false" ht="12.75" hidden="false" customHeight="false" outlineLevel="0" collapsed="false">
      <c r="B372" s="155"/>
      <c r="C372" s="156"/>
      <c r="D372" s="156"/>
      <c r="E372" s="156"/>
      <c r="F372" s="156"/>
    </row>
    <row r="373" customFormat="false" ht="12.75" hidden="false" customHeight="false" outlineLevel="0" collapsed="false">
      <c r="B373" s="155"/>
      <c r="C373" s="156"/>
      <c r="D373" s="156"/>
      <c r="E373" s="156"/>
      <c r="F373" s="156"/>
    </row>
    <row r="374" customFormat="false" ht="12.75" hidden="false" customHeight="false" outlineLevel="0" collapsed="false">
      <c r="B374" s="155"/>
      <c r="C374" s="156"/>
      <c r="D374" s="156"/>
      <c r="E374" s="156"/>
      <c r="F374" s="156"/>
    </row>
    <row r="375" customFormat="false" ht="12.75" hidden="false" customHeight="false" outlineLevel="0" collapsed="false">
      <c r="B375" s="155"/>
      <c r="C375" s="156"/>
      <c r="D375" s="156"/>
      <c r="E375" s="156"/>
      <c r="F375" s="156"/>
    </row>
    <row r="376" customFormat="false" ht="12.75" hidden="false" customHeight="false" outlineLevel="0" collapsed="false">
      <c r="B376" s="155"/>
      <c r="C376" s="156"/>
      <c r="D376" s="156"/>
      <c r="E376" s="156"/>
      <c r="F376" s="156"/>
    </row>
    <row r="377" customFormat="false" ht="12.75" hidden="false" customHeight="false" outlineLevel="0" collapsed="false">
      <c r="B377" s="155"/>
      <c r="C377" s="156"/>
      <c r="D377" s="156"/>
      <c r="E377" s="156"/>
      <c r="F377" s="156"/>
    </row>
    <row r="378" customFormat="false" ht="12.75" hidden="false" customHeight="false" outlineLevel="0" collapsed="false">
      <c r="B378" s="155"/>
      <c r="C378" s="156"/>
      <c r="D378" s="156"/>
      <c r="E378" s="156"/>
      <c r="F378" s="156"/>
    </row>
    <row r="379" customFormat="false" ht="12.75" hidden="false" customHeight="false" outlineLevel="0" collapsed="false">
      <c r="B379" s="155"/>
      <c r="C379" s="156"/>
      <c r="D379" s="156"/>
      <c r="E379" s="156"/>
      <c r="F379" s="156"/>
    </row>
    <row r="380" customFormat="false" ht="12.75" hidden="false" customHeight="false" outlineLevel="0" collapsed="false">
      <c r="B380" s="155"/>
      <c r="C380" s="156"/>
      <c r="D380" s="156"/>
      <c r="E380" s="156"/>
      <c r="F380" s="156"/>
    </row>
    <row r="381" customFormat="false" ht="12.75" hidden="false" customHeight="false" outlineLevel="0" collapsed="false">
      <c r="B381" s="155"/>
      <c r="C381" s="156"/>
      <c r="D381" s="156"/>
      <c r="E381" s="156"/>
      <c r="F381" s="156"/>
    </row>
    <row r="382" customFormat="false" ht="12.75" hidden="false" customHeight="false" outlineLevel="0" collapsed="false">
      <c r="B382" s="155"/>
      <c r="C382" s="156"/>
      <c r="D382" s="156"/>
      <c r="E382" s="156"/>
      <c r="F382" s="156"/>
    </row>
    <row r="383" customFormat="false" ht="12.75" hidden="false" customHeight="false" outlineLevel="0" collapsed="false">
      <c r="B383" s="155"/>
      <c r="C383" s="156"/>
      <c r="D383" s="156"/>
      <c r="E383" s="156"/>
      <c r="F383" s="156"/>
    </row>
    <row r="384" customFormat="false" ht="12.75" hidden="false" customHeight="false" outlineLevel="0" collapsed="false">
      <c r="B384" s="155"/>
      <c r="C384" s="156"/>
      <c r="D384" s="156"/>
      <c r="E384" s="156"/>
      <c r="F384" s="156"/>
    </row>
    <row r="385" customFormat="false" ht="12.75" hidden="false" customHeight="false" outlineLevel="0" collapsed="false">
      <c r="B385" s="155"/>
      <c r="C385" s="156"/>
      <c r="D385" s="156"/>
      <c r="E385" s="156"/>
      <c r="F385" s="156"/>
    </row>
    <row r="386" customFormat="false" ht="12.75" hidden="false" customHeight="false" outlineLevel="0" collapsed="false">
      <c r="B386" s="155"/>
      <c r="C386" s="156"/>
      <c r="D386" s="156"/>
      <c r="E386" s="156"/>
      <c r="F386" s="156"/>
    </row>
    <row r="387" customFormat="false" ht="12.75" hidden="false" customHeight="false" outlineLevel="0" collapsed="false">
      <c r="B387" s="155"/>
      <c r="C387" s="156"/>
      <c r="D387" s="156"/>
      <c r="E387" s="156"/>
      <c r="F387" s="156"/>
    </row>
    <row r="388" customFormat="false" ht="12.75" hidden="false" customHeight="false" outlineLevel="0" collapsed="false">
      <c r="B388" s="155"/>
      <c r="C388" s="156"/>
      <c r="D388" s="156"/>
      <c r="E388" s="156"/>
      <c r="F388" s="156"/>
    </row>
    <row r="389" customFormat="false" ht="12.75" hidden="false" customHeight="false" outlineLevel="0" collapsed="false">
      <c r="B389" s="155"/>
      <c r="C389" s="156"/>
      <c r="D389" s="156"/>
      <c r="E389" s="156"/>
      <c r="F389" s="156"/>
    </row>
    <row r="390" customFormat="false" ht="12.75" hidden="false" customHeight="false" outlineLevel="0" collapsed="false">
      <c r="B390" s="155"/>
      <c r="C390" s="156"/>
      <c r="D390" s="156"/>
      <c r="E390" s="156"/>
      <c r="F390" s="156"/>
    </row>
    <row r="391" customFormat="false" ht="12.75" hidden="false" customHeight="false" outlineLevel="0" collapsed="false">
      <c r="B391" s="155"/>
      <c r="C391" s="156"/>
      <c r="D391" s="156"/>
      <c r="E391" s="156"/>
      <c r="F391" s="156"/>
    </row>
    <row r="392" customFormat="false" ht="12.75" hidden="false" customHeight="false" outlineLevel="0" collapsed="false">
      <c r="B392" s="155"/>
      <c r="C392" s="156"/>
      <c r="D392" s="156"/>
      <c r="E392" s="156"/>
      <c r="F392" s="156"/>
    </row>
    <row r="393" customFormat="false" ht="12.75" hidden="false" customHeight="false" outlineLevel="0" collapsed="false">
      <c r="B393" s="155"/>
      <c r="C393" s="156"/>
      <c r="D393" s="156"/>
      <c r="E393" s="156"/>
      <c r="F393" s="156"/>
    </row>
    <row r="394" customFormat="false" ht="12.75" hidden="false" customHeight="false" outlineLevel="0" collapsed="false">
      <c r="B394" s="155"/>
      <c r="C394" s="156"/>
      <c r="D394" s="156"/>
      <c r="E394" s="156"/>
      <c r="F394" s="156"/>
    </row>
    <row r="395" customFormat="false" ht="12.75" hidden="false" customHeight="false" outlineLevel="0" collapsed="false">
      <c r="B395" s="155"/>
      <c r="C395" s="156"/>
      <c r="D395" s="156"/>
      <c r="E395" s="156"/>
      <c r="F395" s="156"/>
    </row>
    <row r="396" customFormat="false" ht="12.75" hidden="false" customHeight="false" outlineLevel="0" collapsed="false">
      <c r="B396" s="155"/>
      <c r="C396" s="156"/>
      <c r="D396" s="156"/>
      <c r="E396" s="156"/>
      <c r="F396" s="156"/>
    </row>
    <row r="397" customFormat="false" ht="12.75" hidden="false" customHeight="false" outlineLevel="0" collapsed="false">
      <c r="B397" s="155"/>
      <c r="C397" s="156"/>
      <c r="D397" s="156"/>
      <c r="E397" s="156"/>
      <c r="F397" s="156"/>
    </row>
    <row r="398" customFormat="false" ht="12.75" hidden="false" customHeight="false" outlineLevel="0" collapsed="false">
      <c r="B398" s="155"/>
      <c r="C398" s="156"/>
      <c r="D398" s="156"/>
      <c r="E398" s="156"/>
      <c r="F398" s="156"/>
    </row>
    <row r="399" customFormat="false" ht="12.75" hidden="false" customHeight="false" outlineLevel="0" collapsed="false">
      <c r="B399" s="155"/>
      <c r="C399" s="156"/>
      <c r="D399" s="156"/>
      <c r="E399" s="156"/>
      <c r="F399" s="156"/>
    </row>
    <row r="400" customFormat="false" ht="12.75" hidden="false" customHeight="false" outlineLevel="0" collapsed="false">
      <c r="B400" s="155"/>
      <c r="C400" s="156"/>
      <c r="D400" s="156"/>
      <c r="E400" s="156"/>
      <c r="F400" s="156"/>
    </row>
    <row r="401" customFormat="false" ht="12.75" hidden="false" customHeight="false" outlineLevel="0" collapsed="false">
      <c r="B401" s="155"/>
      <c r="C401" s="156"/>
      <c r="D401" s="156"/>
      <c r="E401" s="156"/>
      <c r="F401" s="156"/>
    </row>
    <row r="402" customFormat="false" ht="12.75" hidden="false" customHeight="false" outlineLevel="0" collapsed="false">
      <c r="B402" s="155"/>
      <c r="C402" s="156"/>
      <c r="D402" s="156"/>
      <c r="E402" s="156"/>
      <c r="F402" s="156"/>
    </row>
    <row r="403" customFormat="false" ht="12.75" hidden="false" customHeight="false" outlineLevel="0" collapsed="false">
      <c r="B403" s="155"/>
      <c r="C403" s="156"/>
      <c r="D403" s="156"/>
      <c r="E403" s="156"/>
      <c r="F403" s="156"/>
    </row>
    <row r="404" customFormat="false" ht="12.75" hidden="false" customHeight="false" outlineLevel="0" collapsed="false">
      <c r="B404" s="155"/>
      <c r="C404" s="156"/>
      <c r="D404" s="156"/>
      <c r="E404" s="156"/>
      <c r="F404" s="156"/>
    </row>
    <row r="405" customFormat="false" ht="12.75" hidden="false" customHeight="false" outlineLevel="0" collapsed="false">
      <c r="B405" s="155"/>
      <c r="C405" s="156"/>
      <c r="D405" s="156"/>
      <c r="E405" s="156"/>
      <c r="F405" s="156"/>
    </row>
    <row r="406" customFormat="false" ht="12.75" hidden="false" customHeight="false" outlineLevel="0" collapsed="false">
      <c r="B406" s="155"/>
      <c r="C406" s="156"/>
      <c r="D406" s="156"/>
      <c r="E406" s="156"/>
      <c r="F406" s="156"/>
    </row>
    <row r="407" customFormat="false" ht="12.75" hidden="false" customHeight="false" outlineLevel="0" collapsed="false">
      <c r="B407" s="155"/>
      <c r="C407" s="156"/>
      <c r="D407" s="156"/>
      <c r="E407" s="156"/>
      <c r="F407" s="156"/>
    </row>
    <row r="408" customFormat="false" ht="12.75" hidden="false" customHeight="false" outlineLevel="0" collapsed="false">
      <c r="B408" s="155"/>
      <c r="C408" s="156"/>
      <c r="D408" s="156"/>
      <c r="E408" s="156"/>
      <c r="F408" s="156"/>
    </row>
    <row r="409" customFormat="false" ht="12.75" hidden="false" customHeight="false" outlineLevel="0" collapsed="false">
      <c r="B409" s="155"/>
      <c r="C409" s="156"/>
      <c r="D409" s="156"/>
      <c r="E409" s="156"/>
      <c r="F409" s="156"/>
    </row>
    <row r="410" customFormat="false" ht="12.75" hidden="false" customHeight="false" outlineLevel="0" collapsed="false">
      <c r="B410" s="155"/>
      <c r="C410" s="156"/>
      <c r="D410" s="156"/>
      <c r="E410" s="156"/>
      <c r="F410" s="156"/>
    </row>
    <row r="411" customFormat="false" ht="12.75" hidden="false" customHeight="false" outlineLevel="0" collapsed="false">
      <c r="B411" s="155"/>
      <c r="C411" s="156"/>
      <c r="D411" s="156"/>
      <c r="E411" s="156"/>
      <c r="F411" s="156"/>
    </row>
    <row r="412" customFormat="false" ht="12.75" hidden="false" customHeight="false" outlineLevel="0" collapsed="false">
      <c r="B412" s="155"/>
      <c r="C412" s="156"/>
      <c r="D412" s="156"/>
      <c r="E412" s="156"/>
      <c r="F412" s="156"/>
    </row>
    <row r="413" customFormat="false" ht="12.75" hidden="false" customHeight="false" outlineLevel="0" collapsed="false">
      <c r="B413" s="155"/>
      <c r="C413" s="156"/>
      <c r="D413" s="156"/>
      <c r="E413" s="156"/>
      <c r="F413" s="156"/>
    </row>
    <row r="414" customFormat="false" ht="12.75" hidden="false" customHeight="false" outlineLevel="0" collapsed="false">
      <c r="B414" s="155"/>
      <c r="C414" s="156"/>
      <c r="D414" s="156"/>
      <c r="E414" s="156"/>
      <c r="F414" s="156"/>
    </row>
    <row r="415" customFormat="false" ht="12.75" hidden="false" customHeight="false" outlineLevel="0" collapsed="false">
      <c r="B415" s="155"/>
      <c r="C415" s="156"/>
      <c r="D415" s="156"/>
      <c r="E415" s="156"/>
      <c r="F415" s="156"/>
    </row>
    <row r="416" customFormat="false" ht="12.75" hidden="false" customHeight="false" outlineLevel="0" collapsed="false">
      <c r="B416" s="155"/>
      <c r="C416" s="156"/>
      <c r="D416" s="156"/>
      <c r="E416" s="156"/>
      <c r="F416" s="156"/>
    </row>
    <row r="417" customFormat="false" ht="12.75" hidden="false" customHeight="false" outlineLevel="0" collapsed="false">
      <c r="B417" s="155"/>
      <c r="C417" s="156"/>
      <c r="D417" s="156"/>
      <c r="E417" s="156"/>
      <c r="F417" s="156"/>
    </row>
    <row r="418" customFormat="false" ht="12.75" hidden="false" customHeight="false" outlineLevel="0" collapsed="false">
      <c r="B418" s="155"/>
      <c r="C418" s="156"/>
      <c r="D418" s="156"/>
      <c r="E418" s="156"/>
      <c r="F418" s="156"/>
    </row>
    <row r="419" customFormat="false" ht="12.75" hidden="false" customHeight="false" outlineLevel="0" collapsed="false">
      <c r="B419" s="155"/>
      <c r="C419" s="156"/>
      <c r="D419" s="156"/>
      <c r="E419" s="156"/>
      <c r="F419" s="156"/>
    </row>
    <row r="420" customFormat="false" ht="12.75" hidden="false" customHeight="false" outlineLevel="0" collapsed="false">
      <c r="B420" s="155"/>
      <c r="C420" s="156"/>
      <c r="D420" s="156"/>
      <c r="E420" s="156"/>
      <c r="F420" s="156"/>
    </row>
    <row r="421" customFormat="false" ht="12.75" hidden="false" customHeight="false" outlineLevel="0" collapsed="false">
      <c r="B421" s="155"/>
      <c r="C421" s="156"/>
      <c r="D421" s="156"/>
      <c r="E421" s="156"/>
      <c r="F421" s="156"/>
    </row>
    <row r="422" customFormat="false" ht="12.75" hidden="false" customHeight="false" outlineLevel="0" collapsed="false">
      <c r="B422" s="155"/>
      <c r="C422" s="156"/>
      <c r="D422" s="156"/>
      <c r="E422" s="156"/>
      <c r="F422" s="156"/>
    </row>
    <row r="423" customFormat="false" ht="12.75" hidden="false" customHeight="false" outlineLevel="0" collapsed="false">
      <c r="B423" s="155"/>
      <c r="C423" s="156"/>
      <c r="D423" s="156"/>
      <c r="E423" s="156"/>
      <c r="F423" s="156"/>
    </row>
    <row r="424" customFormat="false" ht="12.75" hidden="false" customHeight="false" outlineLevel="0" collapsed="false">
      <c r="B424" s="155"/>
      <c r="C424" s="156"/>
      <c r="D424" s="156"/>
      <c r="E424" s="156"/>
      <c r="F424" s="156"/>
    </row>
    <row r="425" customFormat="false" ht="12.75" hidden="false" customHeight="false" outlineLevel="0" collapsed="false">
      <c r="B425" s="155"/>
      <c r="C425" s="156"/>
      <c r="D425" s="156"/>
      <c r="E425" s="156"/>
      <c r="F425" s="156"/>
    </row>
    <row r="426" customFormat="false" ht="12.75" hidden="false" customHeight="false" outlineLevel="0" collapsed="false">
      <c r="B426" s="155"/>
      <c r="C426" s="156"/>
      <c r="D426" s="156"/>
      <c r="E426" s="156"/>
      <c r="F426" s="156"/>
    </row>
    <row r="427" customFormat="false" ht="12.75" hidden="false" customHeight="false" outlineLevel="0" collapsed="false">
      <c r="B427" s="155"/>
      <c r="C427" s="156"/>
      <c r="D427" s="156"/>
      <c r="E427" s="156"/>
      <c r="F427" s="156"/>
    </row>
    <row r="428" customFormat="false" ht="12.75" hidden="false" customHeight="false" outlineLevel="0" collapsed="false">
      <c r="B428" s="155"/>
      <c r="C428" s="156"/>
      <c r="D428" s="156"/>
      <c r="E428" s="156"/>
      <c r="F428" s="156"/>
    </row>
    <row r="429" customFormat="false" ht="12.75" hidden="false" customHeight="false" outlineLevel="0" collapsed="false">
      <c r="B429" s="155"/>
      <c r="C429" s="156"/>
      <c r="D429" s="156"/>
      <c r="E429" s="156"/>
      <c r="F429" s="156"/>
    </row>
    <row r="430" customFormat="false" ht="12.75" hidden="false" customHeight="false" outlineLevel="0" collapsed="false">
      <c r="B430" s="155"/>
      <c r="C430" s="156"/>
      <c r="D430" s="156"/>
      <c r="E430" s="156"/>
      <c r="F430" s="156"/>
    </row>
    <row r="431" customFormat="false" ht="12.75" hidden="false" customHeight="false" outlineLevel="0" collapsed="false">
      <c r="B431" s="155"/>
      <c r="C431" s="156"/>
      <c r="D431" s="156"/>
      <c r="E431" s="156"/>
      <c r="F431" s="156"/>
    </row>
    <row r="432" customFormat="false" ht="12.75" hidden="false" customHeight="false" outlineLevel="0" collapsed="false">
      <c r="B432" s="155"/>
      <c r="C432" s="156"/>
      <c r="D432" s="156"/>
      <c r="E432" s="156"/>
      <c r="F432" s="156"/>
    </row>
    <row r="433" customFormat="false" ht="12.75" hidden="false" customHeight="false" outlineLevel="0" collapsed="false">
      <c r="B433" s="155"/>
      <c r="C433" s="156"/>
      <c r="D433" s="156"/>
      <c r="E433" s="156"/>
      <c r="F433" s="156"/>
    </row>
    <row r="434" customFormat="false" ht="12.75" hidden="false" customHeight="false" outlineLevel="0" collapsed="false">
      <c r="B434" s="155"/>
      <c r="C434" s="156"/>
      <c r="D434" s="156"/>
      <c r="E434" s="156"/>
      <c r="F434" s="156"/>
    </row>
    <row r="435" customFormat="false" ht="12.75" hidden="false" customHeight="false" outlineLevel="0" collapsed="false">
      <c r="B435" s="155"/>
      <c r="C435" s="156"/>
      <c r="D435" s="156"/>
      <c r="E435" s="156"/>
      <c r="F435" s="156"/>
    </row>
    <row r="436" customFormat="false" ht="12.75" hidden="false" customHeight="false" outlineLevel="0" collapsed="false">
      <c r="B436" s="155"/>
      <c r="C436" s="156"/>
      <c r="D436" s="156"/>
      <c r="E436" s="156"/>
      <c r="F436" s="156"/>
    </row>
    <row r="437" customFormat="false" ht="12.75" hidden="false" customHeight="false" outlineLevel="0" collapsed="false">
      <c r="B437" s="155"/>
      <c r="C437" s="156"/>
      <c r="D437" s="156"/>
      <c r="E437" s="156"/>
      <c r="F437" s="156"/>
    </row>
    <row r="438" customFormat="false" ht="12.75" hidden="false" customHeight="false" outlineLevel="0" collapsed="false">
      <c r="B438" s="155"/>
      <c r="C438" s="156"/>
      <c r="D438" s="156"/>
      <c r="E438" s="156"/>
      <c r="F438" s="156"/>
    </row>
    <row r="439" customFormat="false" ht="12.75" hidden="false" customHeight="false" outlineLevel="0" collapsed="false">
      <c r="B439" s="155"/>
      <c r="C439" s="156"/>
      <c r="D439" s="156"/>
      <c r="E439" s="156"/>
      <c r="F439" s="156"/>
    </row>
    <row r="440" customFormat="false" ht="12.75" hidden="false" customHeight="false" outlineLevel="0" collapsed="false">
      <c r="B440" s="155"/>
      <c r="C440" s="156"/>
      <c r="D440" s="156"/>
      <c r="E440" s="156"/>
      <c r="F440" s="156"/>
    </row>
    <row r="441" customFormat="false" ht="12.75" hidden="false" customHeight="false" outlineLevel="0" collapsed="false">
      <c r="B441" s="155"/>
      <c r="C441" s="156"/>
      <c r="D441" s="156"/>
      <c r="E441" s="156"/>
      <c r="F441" s="156"/>
    </row>
    <row r="442" customFormat="false" ht="12.75" hidden="false" customHeight="false" outlineLevel="0" collapsed="false">
      <c r="B442" s="155"/>
      <c r="C442" s="156"/>
      <c r="D442" s="156"/>
      <c r="E442" s="156"/>
      <c r="F442" s="156"/>
    </row>
    <row r="443" customFormat="false" ht="12.75" hidden="false" customHeight="false" outlineLevel="0" collapsed="false">
      <c r="B443" s="155"/>
      <c r="C443" s="156"/>
      <c r="D443" s="156"/>
      <c r="E443" s="156"/>
      <c r="F443" s="156"/>
    </row>
    <row r="444" customFormat="false" ht="12.75" hidden="false" customHeight="false" outlineLevel="0" collapsed="false">
      <c r="B444" s="155"/>
      <c r="C444" s="156"/>
      <c r="D444" s="156"/>
      <c r="E444" s="156"/>
      <c r="F444" s="156"/>
    </row>
    <row r="445" customFormat="false" ht="12.75" hidden="false" customHeight="false" outlineLevel="0" collapsed="false">
      <c r="B445" s="155"/>
      <c r="C445" s="156"/>
      <c r="D445" s="156"/>
      <c r="E445" s="156"/>
      <c r="F445" s="156"/>
    </row>
    <row r="446" customFormat="false" ht="12.75" hidden="false" customHeight="false" outlineLevel="0" collapsed="false">
      <c r="B446" s="155"/>
      <c r="C446" s="156"/>
      <c r="D446" s="156"/>
      <c r="E446" s="156"/>
      <c r="F446" s="156"/>
    </row>
    <row r="447" customFormat="false" ht="12.75" hidden="false" customHeight="false" outlineLevel="0" collapsed="false">
      <c r="B447" s="155"/>
      <c r="C447" s="156"/>
      <c r="D447" s="156"/>
      <c r="E447" s="156"/>
      <c r="F447" s="156"/>
    </row>
    <row r="448" customFormat="false" ht="12.75" hidden="false" customHeight="false" outlineLevel="0" collapsed="false">
      <c r="B448" s="155"/>
      <c r="C448" s="156"/>
      <c r="D448" s="156"/>
      <c r="E448" s="156"/>
      <c r="F448" s="156"/>
    </row>
    <row r="449" customFormat="false" ht="12.75" hidden="false" customHeight="false" outlineLevel="0" collapsed="false">
      <c r="B449" s="155"/>
      <c r="C449" s="156"/>
      <c r="D449" s="156"/>
      <c r="E449" s="156"/>
      <c r="F449" s="156"/>
    </row>
    <row r="450" customFormat="false" ht="12.75" hidden="false" customHeight="false" outlineLevel="0" collapsed="false">
      <c r="B450" s="155"/>
      <c r="C450" s="156"/>
      <c r="D450" s="156"/>
      <c r="E450" s="156"/>
      <c r="F450" s="156"/>
    </row>
    <row r="451" customFormat="false" ht="12.75" hidden="false" customHeight="false" outlineLevel="0" collapsed="false">
      <c r="B451" s="155"/>
      <c r="C451" s="156"/>
      <c r="D451" s="156"/>
      <c r="E451" s="156"/>
      <c r="F451" s="156"/>
    </row>
    <row r="452" customFormat="false" ht="12.75" hidden="false" customHeight="false" outlineLevel="0" collapsed="false">
      <c r="B452" s="155"/>
      <c r="C452" s="156"/>
      <c r="D452" s="156"/>
      <c r="E452" s="156"/>
      <c r="F452" s="156"/>
    </row>
    <row r="453" customFormat="false" ht="12.75" hidden="false" customHeight="false" outlineLevel="0" collapsed="false">
      <c r="B453" s="155"/>
      <c r="C453" s="156"/>
      <c r="D453" s="156"/>
      <c r="E453" s="156"/>
      <c r="F453" s="156"/>
    </row>
    <row r="454" customFormat="false" ht="12.75" hidden="false" customHeight="false" outlineLevel="0" collapsed="false">
      <c r="B454" s="155"/>
      <c r="C454" s="156"/>
      <c r="D454" s="156"/>
      <c r="E454" s="156"/>
      <c r="F454" s="156"/>
    </row>
    <row r="455" customFormat="false" ht="12.75" hidden="false" customHeight="false" outlineLevel="0" collapsed="false">
      <c r="B455" s="155"/>
      <c r="C455" s="156"/>
      <c r="D455" s="156"/>
      <c r="E455" s="156"/>
      <c r="F455" s="156"/>
    </row>
    <row r="456" customFormat="false" ht="12.75" hidden="false" customHeight="false" outlineLevel="0" collapsed="false">
      <c r="B456" s="155"/>
      <c r="C456" s="156"/>
      <c r="D456" s="156"/>
      <c r="E456" s="156"/>
      <c r="F456" s="156"/>
    </row>
    <row r="457" customFormat="false" ht="12.75" hidden="false" customHeight="false" outlineLevel="0" collapsed="false">
      <c r="B457" s="155"/>
      <c r="C457" s="156"/>
      <c r="D457" s="156"/>
      <c r="E457" s="156"/>
      <c r="F457" s="156"/>
    </row>
    <row r="458" customFormat="false" ht="12.75" hidden="false" customHeight="false" outlineLevel="0" collapsed="false">
      <c r="B458" s="155"/>
      <c r="C458" s="156"/>
      <c r="D458" s="156"/>
      <c r="E458" s="156"/>
      <c r="F458" s="156"/>
    </row>
    <row r="459" customFormat="false" ht="12.75" hidden="false" customHeight="false" outlineLevel="0" collapsed="false">
      <c r="B459" s="155"/>
      <c r="C459" s="156"/>
      <c r="D459" s="156"/>
      <c r="E459" s="156"/>
      <c r="F459" s="156"/>
    </row>
    <row r="460" customFormat="false" ht="12.75" hidden="false" customHeight="false" outlineLevel="0" collapsed="false">
      <c r="B460" s="155"/>
      <c r="C460" s="156"/>
      <c r="D460" s="156"/>
      <c r="E460" s="156"/>
      <c r="F460" s="156"/>
    </row>
    <row r="461" customFormat="false" ht="12.75" hidden="false" customHeight="false" outlineLevel="0" collapsed="false">
      <c r="B461" s="155"/>
      <c r="C461" s="156"/>
      <c r="D461" s="156"/>
      <c r="E461" s="156"/>
      <c r="F461" s="156"/>
    </row>
    <row r="462" customFormat="false" ht="12.75" hidden="false" customHeight="false" outlineLevel="0" collapsed="false">
      <c r="B462" s="155"/>
      <c r="C462" s="156"/>
      <c r="D462" s="156"/>
      <c r="E462" s="156"/>
      <c r="F462" s="156"/>
    </row>
    <row r="463" customFormat="false" ht="12.75" hidden="false" customHeight="false" outlineLevel="0" collapsed="false">
      <c r="B463" s="155"/>
      <c r="C463" s="156"/>
      <c r="D463" s="156"/>
      <c r="E463" s="156"/>
      <c r="F463" s="156"/>
    </row>
    <row r="464" customFormat="false" ht="12.75" hidden="false" customHeight="false" outlineLevel="0" collapsed="false">
      <c r="B464" s="155"/>
      <c r="C464" s="156"/>
      <c r="D464" s="156"/>
      <c r="E464" s="156"/>
      <c r="F464" s="156"/>
    </row>
    <row r="465" customFormat="false" ht="12.75" hidden="false" customHeight="false" outlineLevel="0" collapsed="false">
      <c r="B465" s="155"/>
      <c r="C465" s="156"/>
      <c r="D465" s="156"/>
      <c r="E465" s="156"/>
      <c r="F465" s="156"/>
    </row>
    <row r="466" customFormat="false" ht="12.75" hidden="false" customHeight="false" outlineLevel="0" collapsed="false">
      <c r="B466" s="155"/>
      <c r="C466" s="156"/>
      <c r="D466" s="156"/>
      <c r="E466" s="156"/>
      <c r="F466" s="156"/>
    </row>
    <row r="467" customFormat="false" ht="12.75" hidden="false" customHeight="false" outlineLevel="0" collapsed="false">
      <c r="B467" s="155"/>
      <c r="C467" s="156"/>
      <c r="D467" s="156"/>
      <c r="E467" s="156"/>
      <c r="F467" s="156"/>
    </row>
    <row r="468" customFormat="false" ht="12.75" hidden="false" customHeight="false" outlineLevel="0" collapsed="false">
      <c r="B468" s="155"/>
      <c r="C468" s="156"/>
      <c r="D468" s="156"/>
      <c r="E468" s="156"/>
      <c r="F468" s="156"/>
    </row>
    <row r="469" customFormat="false" ht="12.75" hidden="false" customHeight="false" outlineLevel="0" collapsed="false">
      <c r="B469" s="155"/>
      <c r="C469" s="156"/>
      <c r="D469" s="156"/>
      <c r="E469" s="156"/>
      <c r="F469" s="156"/>
    </row>
    <row r="470" customFormat="false" ht="12.75" hidden="false" customHeight="false" outlineLevel="0" collapsed="false">
      <c r="B470" s="155"/>
      <c r="C470" s="156"/>
      <c r="D470" s="156"/>
      <c r="E470" s="156"/>
      <c r="F470" s="156"/>
    </row>
    <row r="471" customFormat="false" ht="12.75" hidden="false" customHeight="false" outlineLevel="0" collapsed="false">
      <c r="B471" s="155"/>
      <c r="C471" s="156"/>
      <c r="D471" s="156"/>
      <c r="E471" s="156"/>
      <c r="F471" s="156"/>
    </row>
    <row r="472" customFormat="false" ht="12.75" hidden="false" customHeight="false" outlineLevel="0" collapsed="false">
      <c r="B472" s="155"/>
      <c r="C472" s="156"/>
      <c r="D472" s="156"/>
      <c r="E472" s="156"/>
      <c r="F472" s="156"/>
    </row>
    <row r="473" customFormat="false" ht="12.75" hidden="false" customHeight="false" outlineLevel="0" collapsed="false">
      <c r="B473" s="155"/>
      <c r="C473" s="156"/>
      <c r="D473" s="156"/>
      <c r="E473" s="156"/>
      <c r="F473" s="156"/>
    </row>
    <row r="474" customFormat="false" ht="12.75" hidden="false" customHeight="false" outlineLevel="0" collapsed="false">
      <c r="B474" s="155"/>
      <c r="C474" s="156"/>
      <c r="D474" s="156"/>
      <c r="E474" s="156"/>
      <c r="F474" s="156"/>
    </row>
    <row r="475" customFormat="false" ht="12.75" hidden="false" customHeight="false" outlineLevel="0" collapsed="false">
      <c r="B475" s="155"/>
      <c r="C475" s="156"/>
      <c r="D475" s="156"/>
      <c r="E475" s="156"/>
      <c r="F475" s="156"/>
    </row>
    <row r="476" customFormat="false" ht="12.75" hidden="false" customHeight="false" outlineLevel="0" collapsed="false">
      <c r="B476" s="155"/>
      <c r="C476" s="156"/>
      <c r="D476" s="156"/>
      <c r="E476" s="156"/>
      <c r="F476" s="156"/>
    </row>
    <row r="477" customFormat="false" ht="12.75" hidden="false" customHeight="false" outlineLevel="0" collapsed="false">
      <c r="B477" s="155"/>
      <c r="C477" s="156"/>
      <c r="D477" s="156"/>
      <c r="E477" s="156"/>
      <c r="F477" s="156"/>
    </row>
    <row r="478" customFormat="false" ht="12.75" hidden="false" customHeight="false" outlineLevel="0" collapsed="false">
      <c r="B478" s="155"/>
      <c r="C478" s="156"/>
      <c r="D478" s="156"/>
      <c r="E478" s="156"/>
      <c r="F478" s="156"/>
    </row>
    <row r="479" customFormat="false" ht="12.75" hidden="false" customHeight="false" outlineLevel="0" collapsed="false">
      <c r="B479" s="155"/>
      <c r="C479" s="156"/>
      <c r="D479" s="156"/>
      <c r="E479" s="156"/>
      <c r="F479" s="156"/>
    </row>
    <row r="480" customFormat="false" ht="12.75" hidden="false" customHeight="false" outlineLevel="0" collapsed="false">
      <c r="B480" s="155"/>
      <c r="C480" s="156"/>
      <c r="D480" s="156"/>
      <c r="E480" s="156"/>
      <c r="F480" s="156"/>
    </row>
    <row r="481" customFormat="false" ht="12.75" hidden="false" customHeight="false" outlineLevel="0" collapsed="false">
      <c r="B481" s="155"/>
      <c r="C481" s="156"/>
      <c r="D481" s="156"/>
      <c r="E481" s="156"/>
      <c r="F481" s="156"/>
    </row>
    <row r="482" customFormat="false" ht="12.75" hidden="false" customHeight="false" outlineLevel="0" collapsed="false">
      <c r="B482" s="155"/>
      <c r="C482" s="156"/>
      <c r="D482" s="156"/>
      <c r="E482" s="156"/>
      <c r="F482" s="156"/>
    </row>
    <row r="483" customFormat="false" ht="12.75" hidden="false" customHeight="false" outlineLevel="0" collapsed="false">
      <c r="B483" s="155"/>
      <c r="C483" s="156"/>
      <c r="D483" s="156"/>
      <c r="E483" s="156"/>
      <c r="F483" s="156"/>
    </row>
    <row r="484" customFormat="false" ht="12.75" hidden="false" customHeight="false" outlineLevel="0" collapsed="false">
      <c r="B484" s="155"/>
      <c r="C484" s="156"/>
      <c r="D484" s="156"/>
      <c r="E484" s="156"/>
      <c r="F484" s="156"/>
    </row>
    <row r="485" customFormat="false" ht="12.75" hidden="false" customHeight="false" outlineLevel="0" collapsed="false">
      <c r="B485" s="155"/>
      <c r="C485" s="156"/>
      <c r="D485" s="156"/>
      <c r="E485" s="156"/>
      <c r="F485" s="156"/>
    </row>
    <row r="486" customFormat="false" ht="12.75" hidden="false" customHeight="false" outlineLevel="0" collapsed="false">
      <c r="B486" s="155"/>
      <c r="C486" s="156"/>
      <c r="D486" s="156"/>
      <c r="E486" s="156"/>
      <c r="F486" s="156"/>
    </row>
    <row r="487" customFormat="false" ht="12.75" hidden="false" customHeight="false" outlineLevel="0" collapsed="false">
      <c r="B487" s="155"/>
      <c r="C487" s="156"/>
      <c r="D487" s="156"/>
      <c r="E487" s="156"/>
      <c r="F487" s="156"/>
    </row>
    <row r="488" customFormat="false" ht="12.75" hidden="false" customHeight="false" outlineLevel="0" collapsed="false">
      <c r="B488" s="155"/>
      <c r="C488" s="156"/>
      <c r="D488" s="156"/>
      <c r="E488" s="156"/>
      <c r="F488" s="156"/>
    </row>
    <row r="489" customFormat="false" ht="12.75" hidden="false" customHeight="false" outlineLevel="0" collapsed="false">
      <c r="B489" s="155"/>
      <c r="C489" s="156"/>
      <c r="D489" s="156"/>
      <c r="E489" s="156"/>
      <c r="F489" s="156"/>
    </row>
    <row r="490" customFormat="false" ht="12.75" hidden="false" customHeight="false" outlineLevel="0" collapsed="false">
      <c r="B490" s="155"/>
      <c r="C490" s="156"/>
      <c r="D490" s="156"/>
      <c r="E490" s="156"/>
      <c r="F490" s="156"/>
    </row>
    <row r="491" customFormat="false" ht="12.75" hidden="false" customHeight="false" outlineLevel="0" collapsed="false">
      <c r="B491" s="155"/>
      <c r="C491" s="156"/>
      <c r="D491" s="156"/>
      <c r="E491" s="156"/>
      <c r="F491" s="156"/>
    </row>
    <row r="492" customFormat="false" ht="12.75" hidden="false" customHeight="false" outlineLevel="0" collapsed="false">
      <c r="B492" s="155"/>
      <c r="C492" s="156"/>
      <c r="D492" s="156"/>
      <c r="E492" s="156"/>
      <c r="F492" s="156"/>
    </row>
    <row r="493" customFormat="false" ht="12.75" hidden="false" customHeight="false" outlineLevel="0" collapsed="false">
      <c r="B493" s="155"/>
      <c r="C493" s="156"/>
      <c r="D493" s="156"/>
      <c r="E493" s="156"/>
      <c r="F493" s="156"/>
    </row>
    <row r="494" customFormat="false" ht="12.75" hidden="false" customHeight="false" outlineLevel="0" collapsed="false">
      <c r="B494" s="155"/>
      <c r="C494" s="156"/>
      <c r="D494" s="156"/>
      <c r="E494" s="156"/>
      <c r="F494" s="156"/>
    </row>
    <row r="495" customFormat="false" ht="12.75" hidden="false" customHeight="false" outlineLevel="0" collapsed="false">
      <c r="B495" s="155"/>
      <c r="C495" s="156"/>
      <c r="D495" s="156"/>
      <c r="E495" s="156"/>
      <c r="F495" s="156"/>
    </row>
    <row r="496" customFormat="false" ht="12.75" hidden="false" customHeight="false" outlineLevel="0" collapsed="false">
      <c r="B496" s="155"/>
      <c r="C496" s="156"/>
      <c r="D496" s="156"/>
      <c r="E496" s="156"/>
      <c r="F496" s="156"/>
    </row>
    <row r="497" customFormat="false" ht="12.75" hidden="false" customHeight="false" outlineLevel="0" collapsed="false">
      <c r="B497" s="155"/>
      <c r="C497" s="156"/>
      <c r="D497" s="156"/>
      <c r="E497" s="156"/>
      <c r="F497" s="156"/>
    </row>
    <row r="498" customFormat="false" ht="12.75" hidden="false" customHeight="false" outlineLevel="0" collapsed="false">
      <c r="B498" s="155"/>
      <c r="C498" s="156"/>
      <c r="D498" s="156"/>
      <c r="E498" s="156"/>
      <c r="F498" s="156"/>
    </row>
    <row r="499" customFormat="false" ht="12.75" hidden="false" customHeight="false" outlineLevel="0" collapsed="false">
      <c r="B499" s="155"/>
      <c r="C499" s="156"/>
      <c r="D499" s="156"/>
      <c r="E499" s="156"/>
      <c r="F499" s="156"/>
    </row>
    <row r="500" customFormat="false" ht="12.75" hidden="false" customHeight="false" outlineLevel="0" collapsed="false">
      <c r="B500" s="155"/>
      <c r="C500" s="156"/>
      <c r="D500" s="156"/>
      <c r="E500" s="156"/>
      <c r="F500" s="156"/>
    </row>
    <row r="501" customFormat="false" ht="12.75" hidden="false" customHeight="false" outlineLevel="0" collapsed="false">
      <c r="B501" s="155"/>
      <c r="C501" s="156"/>
      <c r="D501" s="156"/>
      <c r="E501" s="156"/>
      <c r="F501" s="156"/>
    </row>
    <row r="502" customFormat="false" ht="12.75" hidden="false" customHeight="false" outlineLevel="0" collapsed="false">
      <c r="B502" s="155"/>
      <c r="C502" s="156"/>
      <c r="D502" s="156"/>
      <c r="E502" s="156"/>
      <c r="F502" s="156"/>
    </row>
    <row r="503" customFormat="false" ht="12.75" hidden="false" customHeight="false" outlineLevel="0" collapsed="false">
      <c r="B503" s="155"/>
      <c r="C503" s="156"/>
      <c r="D503" s="156"/>
      <c r="E503" s="156"/>
      <c r="F503" s="156"/>
    </row>
    <row r="504" customFormat="false" ht="12.75" hidden="false" customHeight="false" outlineLevel="0" collapsed="false">
      <c r="B504" s="155"/>
      <c r="C504" s="156"/>
      <c r="D504" s="156"/>
      <c r="E504" s="156"/>
      <c r="F504" s="156"/>
    </row>
    <row r="505" customFormat="false" ht="12.75" hidden="false" customHeight="false" outlineLevel="0" collapsed="false">
      <c r="B505" s="155"/>
      <c r="C505" s="156"/>
      <c r="D505" s="156"/>
      <c r="E505" s="156"/>
      <c r="F505" s="156"/>
    </row>
    <row r="506" customFormat="false" ht="12.75" hidden="false" customHeight="false" outlineLevel="0" collapsed="false">
      <c r="B506" s="155"/>
      <c r="C506" s="156"/>
      <c r="D506" s="156"/>
      <c r="E506" s="156"/>
      <c r="F506" s="156"/>
    </row>
    <row r="507" customFormat="false" ht="12.75" hidden="false" customHeight="false" outlineLevel="0" collapsed="false">
      <c r="B507" s="155"/>
      <c r="C507" s="156"/>
      <c r="D507" s="156"/>
      <c r="E507" s="156"/>
      <c r="F507" s="156"/>
    </row>
    <row r="508" customFormat="false" ht="12.75" hidden="false" customHeight="false" outlineLevel="0" collapsed="false">
      <c r="B508" s="155"/>
      <c r="C508" s="156"/>
      <c r="D508" s="156"/>
      <c r="E508" s="156"/>
      <c r="F508" s="156"/>
    </row>
    <row r="509" customFormat="false" ht="12.75" hidden="false" customHeight="false" outlineLevel="0" collapsed="false">
      <c r="B509" s="155"/>
      <c r="C509" s="156"/>
      <c r="D509" s="156"/>
      <c r="E509" s="156"/>
      <c r="F509" s="156"/>
    </row>
    <row r="510" customFormat="false" ht="12.75" hidden="false" customHeight="false" outlineLevel="0" collapsed="false">
      <c r="B510" s="155"/>
      <c r="C510" s="156"/>
      <c r="D510" s="156"/>
      <c r="E510" s="156"/>
      <c r="F510" s="156"/>
    </row>
    <row r="511" customFormat="false" ht="12.75" hidden="false" customHeight="false" outlineLevel="0" collapsed="false">
      <c r="B511" s="155"/>
      <c r="C511" s="156"/>
      <c r="D511" s="156"/>
      <c r="E511" s="156"/>
      <c r="F511" s="156"/>
    </row>
    <row r="512" customFormat="false" ht="12.75" hidden="false" customHeight="false" outlineLevel="0" collapsed="false">
      <c r="B512" s="155"/>
      <c r="C512" s="156"/>
      <c r="D512" s="156"/>
      <c r="E512" s="156"/>
      <c r="F512" s="156"/>
    </row>
    <row r="513" customFormat="false" ht="12.75" hidden="false" customHeight="false" outlineLevel="0" collapsed="false">
      <c r="B513" s="155"/>
      <c r="C513" s="156"/>
      <c r="D513" s="156"/>
      <c r="E513" s="156"/>
      <c r="F513" s="156"/>
    </row>
    <row r="514" customFormat="false" ht="12.75" hidden="false" customHeight="false" outlineLevel="0" collapsed="false">
      <c r="B514" s="155"/>
      <c r="C514" s="156"/>
      <c r="D514" s="156"/>
      <c r="E514" s="156"/>
      <c r="F514" s="156"/>
    </row>
    <row r="515" customFormat="false" ht="12.75" hidden="false" customHeight="false" outlineLevel="0" collapsed="false">
      <c r="B515" s="155"/>
      <c r="C515" s="156"/>
      <c r="D515" s="156"/>
      <c r="E515" s="156"/>
      <c r="F515" s="156"/>
    </row>
    <row r="516" customFormat="false" ht="12.75" hidden="false" customHeight="false" outlineLevel="0" collapsed="false">
      <c r="B516" s="155"/>
      <c r="C516" s="156"/>
      <c r="D516" s="156"/>
      <c r="E516" s="156"/>
      <c r="F516" s="156"/>
    </row>
    <row r="517" customFormat="false" ht="12.75" hidden="false" customHeight="false" outlineLevel="0" collapsed="false">
      <c r="B517" s="155"/>
      <c r="C517" s="156"/>
      <c r="D517" s="156"/>
      <c r="E517" s="156"/>
      <c r="F517" s="156"/>
    </row>
    <row r="518" customFormat="false" ht="12.75" hidden="false" customHeight="false" outlineLevel="0" collapsed="false">
      <c r="B518" s="155"/>
      <c r="C518" s="156"/>
      <c r="D518" s="156"/>
      <c r="E518" s="156"/>
      <c r="F518" s="156"/>
    </row>
    <row r="519" customFormat="false" ht="12.75" hidden="false" customHeight="false" outlineLevel="0" collapsed="false">
      <c r="B519" s="155"/>
      <c r="C519" s="156"/>
      <c r="D519" s="156"/>
      <c r="E519" s="156"/>
      <c r="F519" s="156"/>
    </row>
    <row r="520" customFormat="false" ht="12.75" hidden="false" customHeight="false" outlineLevel="0" collapsed="false">
      <c r="B520" s="155"/>
      <c r="C520" s="156"/>
      <c r="D520" s="156"/>
      <c r="E520" s="156"/>
      <c r="F520" s="156"/>
    </row>
    <row r="521" customFormat="false" ht="12.75" hidden="false" customHeight="false" outlineLevel="0" collapsed="false">
      <c r="B521" s="155"/>
      <c r="C521" s="156"/>
      <c r="D521" s="156"/>
      <c r="E521" s="156"/>
      <c r="F521" s="156"/>
    </row>
    <row r="522" customFormat="false" ht="12.75" hidden="false" customHeight="false" outlineLevel="0" collapsed="false">
      <c r="B522" s="155"/>
      <c r="C522" s="156"/>
      <c r="D522" s="156"/>
      <c r="E522" s="156"/>
      <c r="F522" s="156"/>
    </row>
    <row r="523" customFormat="false" ht="12.75" hidden="false" customHeight="false" outlineLevel="0" collapsed="false">
      <c r="B523" s="155"/>
      <c r="C523" s="156"/>
      <c r="D523" s="156"/>
      <c r="E523" s="156"/>
      <c r="F523" s="156"/>
    </row>
    <row r="524" customFormat="false" ht="12.75" hidden="false" customHeight="false" outlineLevel="0" collapsed="false">
      <c r="B524" s="155"/>
      <c r="C524" s="156"/>
      <c r="D524" s="156"/>
      <c r="E524" s="156"/>
      <c r="F524" s="156"/>
    </row>
    <row r="525" customFormat="false" ht="12.75" hidden="false" customHeight="false" outlineLevel="0" collapsed="false">
      <c r="B525" s="155"/>
      <c r="C525" s="156"/>
      <c r="D525" s="156"/>
      <c r="E525" s="156"/>
      <c r="F525" s="156"/>
    </row>
    <row r="526" customFormat="false" ht="12.75" hidden="false" customHeight="false" outlineLevel="0" collapsed="false">
      <c r="B526" s="155"/>
      <c r="C526" s="156"/>
      <c r="D526" s="156"/>
      <c r="E526" s="156"/>
      <c r="F526" s="156"/>
    </row>
    <row r="527" customFormat="false" ht="12.75" hidden="false" customHeight="false" outlineLevel="0" collapsed="false">
      <c r="B527" s="155"/>
      <c r="C527" s="156"/>
      <c r="D527" s="156"/>
      <c r="E527" s="156"/>
      <c r="F527" s="156"/>
    </row>
    <row r="528" customFormat="false" ht="12.75" hidden="false" customHeight="false" outlineLevel="0" collapsed="false">
      <c r="B528" s="155"/>
      <c r="C528" s="156"/>
      <c r="D528" s="156"/>
      <c r="E528" s="156"/>
      <c r="F528" s="156"/>
    </row>
    <row r="529" customFormat="false" ht="12.75" hidden="false" customHeight="false" outlineLevel="0" collapsed="false">
      <c r="B529" s="155"/>
      <c r="C529" s="156"/>
      <c r="D529" s="156"/>
      <c r="E529" s="156"/>
      <c r="F529" s="156"/>
    </row>
    <row r="530" customFormat="false" ht="12.75" hidden="false" customHeight="false" outlineLevel="0" collapsed="false">
      <c r="B530" s="155"/>
      <c r="C530" s="156"/>
      <c r="D530" s="156"/>
      <c r="E530" s="156"/>
      <c r="F530" s="156"/>
    </row>
    <row r="531" customFormat="false" ht="12.75" hidden="false" customHeight="false" outlineLevel="0" collapsed="false">
      <c r="B531" s="155"/>
      <c r="C531" s="156"/>
      <c r="D531" s="156"/>
      <c r="E531" s="156"/>
      <c r="F531" s="156"/>
    </row>
    <row r="532" customFormat="false" ht="12.75" hidden="false" customHeight="false" outlineLevel="0" collapsed="false">
      <c r="B532" s="155"/>
      <c r="C532" s="156"/>
      <c r="D532" s="156"/>
      <c r="E532" s="156"/>
      <c r="F532" s="156"/>
    </row>
    <row r="533" customFormat="false" ht="12.75" hidden="false" customHeight="false" outlineLevel="0" collapsed="false">
      <c r="B533" s="155"/>
      <c r="C533" s="156"/>
      <c r="D533" s="156"/>
      <c r="E533" s="156"/>
      <c r="F533" s="156"/>
    </row>
    <row r="534" customFormat="false" ht="12.75" hidden="false" customHeight="false" outlineLevel="0" collapsed="false">
      <c r="B534" s="155"/>
      <c r="C534" s="156"/>
      <c r="D534" s="156"/>
      <c r="E534" s="156"/>
      <c r="F534" s="156"/>
    </row>
    <row r="535" customFormat="false" ht="12.75" hidden="false" customHeight="false" outlineLevel="0" collapsed="false">
      <c r="B535" s="155"/>
      <c r="C535" s="156"/>
      <c r="D535" s="156"/>
      <c r="E535" s="156"/>
      <c r="F535" s="156"/>
    </row>
    <row r="536" customFormat="false" ht="12.75" hidden="false" customHeight="false" outlineLevel="0" collapsed="false">
      <c r="B536" s="155"/>
      <c r="C536" s="156"/>
      <c r="D536" s="156"/>
      <c r="E536" s="156"/>
      <c r="F536" s="156"/>
    </row>
    <row r="537" customFormat="false" ht="12.75" hidden="false" customHeight="false" outlineLevel="0" collapsed="false">
      <c r="B537" s="155"/>
      <c r="C537" s="156"/>
      <c r="D537" s="156"/>
      <c r="E537" s="156"/>
      <c r="F537" s="156"/>
    </row>
    <row r="538" customFormat="false" ht="12.75" hidden="false" customHeight="false" outlineLevel="0" collapsed="false">
      <c r="B538" s="155"/>
      <c r="C538" s="156"/>
      <c r="D538" s="156"/>
      <c r="E538" s="156"/>
      <c r="F538" s="156"/>
    </row>
    <row r="539" customFormat="false" ht="12.75" hidden="false" customHeight="false" outlineLevel="0" collapsed="false">
      <c r="B539" s="155"/>
      <c r="C539" s="156"/>
      <c r="D539" s="156"/>
      <c r="E539" s="156"/>
      <c r="F539" s="156"/>
    </row>
    <row r="540" customFormat="false" ht="12.75" hidden="false" customHeight="false" outlineLevel="0" collapsed="false">
      <c r="B540" s="155"/>
      <c r="C540" s="156"/>
      <c r="D540" s="156"/>
      <c r="E540" s="156"/>
      <c r="F540" s="156"/>
    </row>
    <row r="541" customFormat="false" ht="12.75" hidden="false" customHeight="false" outlineLevel="0" collapsed="false">
      <c r="B541" s="155"/>
      <c r="C541" s="156"/>
      <c r="D541" s="156"/>
      <c r="E541" s="156"/>
      <c r="F541" s="156"/>
    </row>
    <row r="542" customFormat="false" ht="12.75" hidden="false" customHeight="false" outlineLevel="0" collapsed="false">
      <c r="B542" s="155"/>
      <c r="C542" s="156"/>
      <c r="D542" s="156"/>
      <c r="E542" s="156"/>
      <c r="F542" s="156"/>
    </row>
    <row r="543" customFormat="false" ht="12.75" hidden="false" customHeight="false" outlineLevel="0" collapsed="false">
      <c r="B543" s="155"/>
      <c r="C543" s="156"/>
      <c r="D543" s="156"/>
      <c r="E543" s="156"/>
      <c r="F543" s="156"/>
    </row>
    <row r="544" customFormat="false" ht="12.75" hidden="false" customHeight="false" outlineLevel="0" collapsed="false">
      <c r="B544" s="155"/>
      <c r="C544" s="156"/>
      <c r="D544" s="156"/>
      <c r="E544" s="156"/>
      <c r="F544" s="156"/>
    </row>
    <row r="545" customFormat="false" ht="12.75" hidden="false" customHeight="false" outlineLevel="0" collapsed="false">
      <c r="B545" s="155"/>
      <c r="C545" s="156"/>
      <c r="D545" s="156"/>
      <c r="E545" s="156"/>
      <c r="F545" s="156"/>
    </row>
    <row r="546" customFormat="false" ht="12.75" hidden="false" customHeight="false" outlineLevel="0" collapsed="false">
      <c r="B546" s="155"/>
      <c r="C546" s="156"/>
      <c r="D546" s="156"/>
      <c r="E546" s="156"/>
      <c r="F546" s="156"/>
    </row>
    <row r="547" customFormat="false" ht="12.75" hidden="false" customHeight="false" outlineLevel="0" collapsed="false">
      <c r="B547" s="155"/>
      <c r="C547" s="156"/>
      <c r="D547" s="156"/>
      <c r="E547" s="156"/>
      <c r="F547" s="156"/>
    </row>
    <row r="548" customFormat="false" ht="12.75" hidden="false" customHeight="false" outlineLevel="0" collapsed="false">
      <c r="B548" s="155"/>
      <c r="C548" s="156"/>
      <c r="D548" s="156"/>
      <c r="E548" s="156"/>
      <c r="F548" s="156"/>
    </row>
    <row r="549" customFormat="false" ht="12.75" hidden="false" customHeight="false" outlineLevel="0" collapsed="false">
      <c r="B549" s="155"/>
      <c r="C549" s="156"/>
      <c r="D549" s="156"/>
      <c r="E549" s="156"/>
      <c r="F549" s="156"/>
    </row>
    <row r="550" customFormat="false" ht="12.75" hidden="false" customHeight="false" outlineLevel="0" collapsed="false">
      <c r="B550" s="155"/>
      <c r="C550" s="156"/>
      <c r="D550" s="156"/>
      <c r="E550" s="156"/>
      <c r="F550" s="156"/>
    </row>
    <row r="551" customFormat="false" ht="12.75" hidden="false" customHeight="false" outlineLevel="0" collapsed="false">
      <c r="B551" s="155"/>
      <c r="C551" s="156"/>
      <c r="D551" s="156"/>
      <c r="E551" s="156"/>
      <c r="F551" s="156"/>
    </row>
    <row r="552" customFormat="false" ht="12.75" hidden="false" customHeight="false" outlineLevel="0" collapsed="false">
      <c r="B552" s="155"/>
      <c r="C552" s="156"/>
      <c r="D552" s="156"/>
      <c r="E552" s="156"/>
      <c r="F552" s="156"/>
    </row>
    <row r="553" customFormat="false" ht="12.75" hidden="false" customHeight="false" outlineLevel="0" collapsed="false">
      <c r="B553" s="155"/>
      <c r="C553" s="156"/>
      <c r="D553" s="156"/>
      <c r="E553" s="156"/>
      <c r="F553" s="156"/>
    </row>
    <row r="554" customFormat="false" ht="12.75" hidden="false" customHeight="false" outlineLevel="0" collapsed="false">
      <c r="B554" s="155"/>
      <c r="C554" s="156"/>
      <c r="D554" s="156"/>
      <c r="E554" s="156"/>
      <c r="F554" s="156"/>
    </row>
    <row r="555" customFormat="false" ht="12.75" hidden="false" customHeight="false" outlineLevel="0" collapsed="false">
      <c r="B555" s="155"/>
      <c r="C555" s="156"/>
      <c r="D555" s="156"/>
      <c r="E555" s="156"/>
      <c r="F555" s="156"/>
    </row>
    <row r="556" customFormat="false" ht="12.75" hidden="false" customHeight="false" outlineLevel="0" collapsed="false">
      <c r="B556" s="155"/>
      <c r="C556" s="156"/>
      <c r="D556" s="156"/>
      <c r="E556" s="156"/>
      <c r="F556" s="156"/>
    </row>
    <row r="557" customFormat="false" ht="12.75" hidden="false" customHeight="false" outlineLevel="0" collapsed="false">
      <c r="B557" s="155"/>
      <c r="C557" s="156"/>
      <c r="D557" s="156"/>
      <c r="E557" s="156"/>
      <c r="F557" s="156"/>
    </row>
    <row r="558" customFormat="false" ht="12.75" hidden="false" customHeight="false" outlineLevel="0" collapsed="false">
      <c r="B558" s="155"/>
      <c r="C558" s="156"/>
      <c r="D558" s="156"/>
      <c r="E558" s="156"/>
      <c r="F558" s="156"/>
    </row>
    <row r="559" customFormat="false" ht="12.75" hidden="false" customHeight="false" outlineLevel="0" collapsed="false">
      <c r="B559" s="155"/>
      <c r="C559" s="156"/>
      <c r="D559" s="156"/>
      <c r="E559" s="156"/>
      <c r="F559" s="156"/>
    </row>
    <row r="560" customFormat="false" ht="12.75" hidden="false" customHeight="false" outlineLevel="0" collapsed="false">
      <c r="B560" s="155"/>
      <c r="C560" s="156"/>
      <c r="D560" s="156"/>
      <c r="E560" s="156"/>
      <c r="F560" s="156"/>
    </row>
    <row r="561" customFormat="false" ht="12.75" hidden="false" customHeight="false" outlineLevel="0" collapsed="false">
      <c r="B561" s="155"/>
      <c r="C561" s="156"/>
      <c r="D561" s="156"/>
      <c r="E561" s="156"/>
      <c r="F561" s="156"/>
    </row>
    <row r="562" customFormat="false" ht="12.75" hidden="false" customHeight="false" outlineLevel="0" collapsed="false">
      <c r="B562" s="155"/>
      <c r="C562" s="156"/>
      <c r="D562" s="156"/>
      <c r="E562" s="156"/>
      <c r="F562" s="156"/>
    </row>
    <row r="563" customFormat="false" ht="12.75" hidden="false" customHeight="false" outlineLevel="0" collapsed="false">
      <c r="B563" s="155"/>
      <c r="C563" s="156"/>
      <c r="D563" s="156"/>
      <c r="E563" s="156"/>
      <c r="F563" s="156"/>
    </row>
    <row r="564" customFormat="false" ht="12.75" hidden="false" customHeight="false" outlineLevel="0" collapsed="false">
      <c r="B564" s="155"/>
      <c r="C564" s="156"/>
      <c r="D564" s="156"/>
      <c r="E564" s="156"/>
      <c r="F564" s="156"/>
    </row>
    <row r="565" customFormat="false" ht="12.75" hidden="false" customHeight="false" outlineLevel="0" collapsed="false">
      <c r="B565" s="155"/>
      <c r="C565" s="156"/>
      <c r="D565" s="156"/>
      <c r="E565" s="156"/>
      <c r="F565" s="156"/>
    </row>
    <row r="566" customFormat="false" ht="12.75" hidden="false" customHeight="false" outlineLevel="0" collapsed="false">
      <c r="B566" s="155"/>
      <c r="C566" s="156"/>
      <c r="D566" s="156"/>
      <c r="E566" s="156"/>
      <c r="F566" s="156"/>
    </row>
    <row r="567" customFormat="false" ht="12.75" hidden="false" customHeight="false" outlineLevel="0" collapsed="false">
      <c r="B567" s="155"/>
      <c r="C567" s="156"/>
      <c r="D567" s="156"/>
      <c r="E567" s="156"/>
      <c r="F567" s="156"/>
    </row>
    <row r="568" customFormat="false" ht="12.75" hidden="false" customHeight="false" outlineLevel="0" collapsed="false">
      <c r="B568" s="155"/>
      <c r="C568" s="156"/>
      <c r="D568" s="156"/>
      <c r="E568" s="156"/>
      <c r="F568" s="156"/>
    </row>
    <row r="569" customFormat="false" ht="12.75" hidden="false" customHeight="false" outlineLevel="0" collapsed="false">
      <c r="B569" s="155"/>
      <c r="C569" s="156"/>
      <c r="D569" s="156"/>
      <c r="E569" s="156"/>
      <c r="F569" s="156"/>
    </row>
    <row r="570" customFormat="false" ht="12.75" hidden="false" customHeight="false" outlineLevel="0" collapsed="false">
      <c r="B570" s="155"/>
      <c r="C570" s="156"/>
      <c r="D570" s="156"/>
      <c r="E570" s="156"/>
      <c r="F570" s="156"/>
    </row>
    <row r="571" customFormat="false" ht="12.75" hidden="false" customHeight="false" outlineLevel="0" collapsed="false">
      <c r="B571" s="155"/>
      <c r="C571" s="156"/>
      <c r="D571" s="156"/>
      <c r="E571" s="156"/>
      <c r="F571" s="156"/>
    </row>
    <row r="572" customFormat="false" ht="12.75" hidden="false" customHeight="false" outlineLevel="0" collapsed="false">
      <c r="B572" s="155"/>
      <c r="C572" s="156"/>
      <c r="D572" s="156"/>
      <c r="E572" s="156"/>
      <c r="F572" s="156"/>
    </row>
    <row r="573" customFormat="false" ht="12.75" hidden="false" customHeight="false" outlineLevel="0" collapsed="false">
      <c r="B573" s="155"/>
      <c r="C573" s="156"/>
      <c r="D573" s="156"/>
      <c r="E573" s="156"/>
      <c r="F573" s="156"/>
    </row>
    <row r="574" customFormat="false" ht="12.75" hidden="false" customHeight="false" outlineLevel="0" collapsed="false">
      <c r="B574" s="155"/>
      <c r="C574" s="156"/>
      <c r="D574" s="156"/>
      <c r="E574" s="156"/>
      <c r="F574" s="156"/>
    </row>
    <row r="575" customFormat="false" ht="12.75" hidden="false" customHeight="false" outlineLevel="0" collapsed="false">
      <c r="B575" s="155"/>
      <c r="C575" s="156"/>
      <c r="D575" s="156"/>
      <c r="E575" s="156"/>
      <c r="F575" s="156"/>
    </row>
    <row r="576" customFormat="false" ht="12.75" hidden="false" customHeight="false" outlineLevel="0" collapsed="false">
      <c r="B576" s="155"/>
      <c r="C576" s="156"/>
      <c r="D576" s="156"/>
      <c r="E576" s="156"/>
      <c r="F576" s="156"/>
    </row>
    <row r="577" customFormat="false" ht="12.75" hidden="false" customHeight="false" outlineLevel="0" collapsed="false">
      <c r="B577" s="155"/>
      <c r="C577" s="156"/>
      <c r="D577" s="156"/>
      <c r="E577" s="156"/>
      <c r="F577" s="156"/>
    </row>
    <row r="578" customFormat="false" ht="12.75" hidden="false" customHeight="false" outlineLevel="0" collapsed="false">
      <c r="B578" s="155"/>
      <c r="C578" s="156"/>
      <c r="D578" s="156"/>
      <c r="E578" s="156"/>
      <c r="F578" s="156"/>
    </row>
    <row r="579" customFormat="false" ht="12.75" hidden="false" customHeight="false" outlineLevel="0" collapsed="false">
      <c r="B579" s="155"/>
      <c r="C579" s="156"/>
      <c r="D579" s="156"/>
      <c r="E579" s="156"/>
      <c r="F579" s="156"/>
    </row>
    <row r="580" customFormat="false" ht="12.75" hidden="false" customHeight="false" outlineLevel="0" collapsed="false">
      <c r="B580" s="155"/>
      <c r="C580" s="156"/>
      <c r="D580" s="156"/>
      <c r="E580" s="156"/>
      <c r="F580" s="156"/>
    </row>
    <row r="581" customFormat="false" ht="12.75" hidden="false" customHeight="false" outlineLevel="0" collapsed="false">
      <c r="B581" s="155"/>
      <c r="C581" s="156"/>
      <c r="D581" s="156"/>
      <c r="E581" s="156"/>
      <c r="F581" s="156"/>
    </row>
    <row r="582" customFormat="false" ht="12.75" hidden="false" customHeight="false" outlineLevel="0" collapsed="false">
      <c r="B582" s="155"/>
      <c r="C582" s="156"/>
      <c r="D582" s="156"/>
      <c r="E582" s="156"/>
      <c r="F582" s="156"/>
    </row>
    <row r="583" customFormat="false" ht="12.75" hidden="false" customHeight="false" outlineLevel="0" collapsed="false">
      <c r="B583" s="155"/>
      <c r="C583" s="156"/>
      <c r="D583" s="156"/>
      <c r="E583" s="156"/>
      <c r="F583" s="156"/>
    </row>
    <row r="584" customFormat="false" ht="12.75" hidden="false" customHeight="false" outlineLevel="0" collapsed="false">
      <c r="B584" s="155"/>
      <c r="C584" s="156"/>
      <c r="D584" s="156"/>
      <c r="E584" s="156"/>
      <c r="F584" s="156"/>
    </row>
    <row r="585" customFormat="false" ht="12.75" hidden="false" customHeight="false" outlineLevel="0" collapsed="false">
      <c r="B585" s="155"/>
      <c r="C585" s="156"/>
      <c r="D585" s="156"/>
      <c r="E585" s="156"/>
      <c r="F585" s="156"/>
    </row>
    <row r="586" customFormat="false" ht="12.75" hidden="false" customHeight="false" outlineLevel="0" collapsed="false">
      <c r="B586" s="155"/>
      <c r="C586" s="156"/>
      <c r="D586" s="156"/>
      <c r="E586" s="156"/>
      <c r="F586" s="156"/>
    </row>
    <row r="587" customFormat="false" ht="12.75" hidden="false" customHeight="false" outlineLevel="0" collapsed="false">
      <c r="B587" s="155"/>
      <c r="C587" s="156"/>
      <c r="D587" s="156"/>
      <c r="E587" s="156"/>
      <c r="F587" s="156"/>
    </row>
    <row r="588" customFormat="false" ht="12.75" hidden="false" customHeight="false" outlineLevel="0" collapsed="false">
      <c r="B588" s="155"/>
      <c r="C588" s="156"/>
      <c r="D588" s="156"/>
      <c r="E588" s="156"/>
      <c r="F588" s="156"/>
    </row>
    <row r="589" customFormat="false" ht="12.75" hidden="false" customHeight="false" outlineLevel="0" collapsed="false">
      <c r="B589" s="155"/>
      <c r="C589" s="156"/>
      <c r="D589" s="156"/>
      <c r="E589" s="156"/>
      <c r="F589" s="156"/>
    </row>
    <row r="590" customFormat="false" ht="12.75" hidden="false" customHeight="false" outlineLevel="0" collapsed="false">
      <c r="B590" s="155"/>
      <c r="C590" s="156"/>
      <c r="D590" s="156"/>
      <c r="E590" s="156"/>
      <c r="F590" s="156"/>
    </row>
    <row r="591" customFormat="false" ht="12.75" hidden="false" customHeight="false" outlineLevel="0" collapsed="false">
      <c r="B591" s="155"/>
      <c r="C591" s="156"/>
      <c r="D591" s="156"/>
      <c r="E591" s="156"/>
      <c r="F591" s="156"/>
    </row>
    <row r="592" customFormat="false" ht="12.75" hidden="false" customHeight="false" outlineLevel="0" collapsed="false">
      <c r="B592" s="155"/>
      <c r="C592" s="156"/>
      <c r="D592" s="156"/>
      <c r="E592" s="156"/>
      <c r="F592" s="156"/>
    </row>
    <row r="593" customFormat="false" ht="12.75" hidden="false" customHeight="false" outlineLevel="0" collapsed="false">
      <c r="B593" s="155"/>
      <c r="C593" s="156"/>
      <c r="D593" s="156"/>
      <c r="E593" s="156"/>
      <c r="F593" s="156"/>
    </row>
    <row r="594" customFormat="false" ht="12.75" hidden="false" customHeight="false" outlineLevel="0" collapsed="false">
      <c r="B594" s="155"/>
      <c r="C594" s="156"/>
      <c r="D594" s="156"/>
      <c r="E594" s="156"/>
      <c r="F594" s="156"/>
    </row>
    <row r="595" customFormat="false" ht="12.75" hidden="false" customHeight="false" outlineLevel="0" collapsed="false">
      <c r="B595" s="155"/>
      <c r="C595" s="156"/>
      <c r="D595" s="156"/>
      <c r="E595" s="156"/>
      <c r="F595" s="156"/>
    </row>
    <row r="596" customFormat="false" ht="12.75" hidden="false" customHeight="false" outlineLevel="0" collapsed="false">
      <c r="B596" s="155"/>
      <c r="C596" s="156"/>
      <c r="D596" s="156"/>
      <c r="E596" s="156"/>
      <c r="F596" s="156"/>
    </row>
    <row r="597" customFormat="false" ht="12.75" hidden="false" customHeight="false" outlineLevel="0" collapsed="false">
      <c r="B597" s="155"/>
      <c r="C597" s="156"/>
      <c r="D597" s="156"/>
      <c r="E597" s="156"/>
      <c r="F597" s="156"/>
    </row>
    <row r="598" customFormat="false" ht="12.75" hidden="false" customHeight="false" outlineLevel="0" collapsed="false">
      <c r="B598" s="155"/>
      <c r="C598" s="156"/>
      <c r="D598" s="156"/>
      <c r="E598" s="156"/>
      <c r="F598" s="156"/>
    </row>
    <row r="599" customFormat="false" ht="12.75" hidden="false" customHeight="false" outlineLevel="0" collapsed="false">
      <c r="B599" s="155"/>
      <c r="C599" s="156"/>
      <c r="D599" s="156"/>
      <c r="E599" s="156"/>
      <c r="F599" s="156"/>
    </row>
    <row r="600" customFormat="false" ht="12.75" hidden="false" customHeight="false" outlineLevel="0" collapsed="false">
      <c r="B600" s="155"/>
      <c r="C600" s="156"/>
      <c r="D600" s="156"/>
      <c r="E600" s="156"/>
      <c r="F600" s="156"/>
    </row>
    <row r="601" customFormat="false" ht="12.75" hidden="false" customHeight="false" outlineLevel="0" collapsed="false">
      <c r="B601" s="155"/>
      <c r="C601" s="156"/>
      <c r="D601" s="156"/>
      <c r="E601" s="156"/>
      <c r="F601" s="156"/>
    </row>
    <row r="602" customFormat="false" ht="12.75" hidden="false" customHeight="false" outlineLevel="0" collapsed="false">
      <c r="B602" s="155"/>
      <c r="C602" s="156"/>
      <c r="D602" s="156"/>
      <c r="E602" s="156"/>
      <c r="F602" s="156"/>
    </row>
    <row r="603" customFormat="false" ht="12.75" hidden="false" customHeight="false" outlineLevel="0" collapsed="false">
      <c r="B603" s="155"/>
      <c r="C603" s="156"/>
      <c r="D603" s="156"/>
      <c r="E603" s="156"/>
      <c r="F603" s="156"/>
    </row>
    <row r="604" customFormat="false" ht="12.75" hidden="false" customHeight="false" outlineLevel="0" collapsed="false">
      <c r="B604" s="155"/>
      <c r="C604" s="156"/>
      <c r="D604" s="156"/>
      <c r="E604" s="156"/>
      <c r="F604" s="156"/>
    </row>
    <row r="605" customFormat="false" ht="12.75" hidden="false" customHeight="false" outlineLevel="0" collapsed="false">
      <c r="B605" s="155"/>
      <c r="C605" s="156"/>
      <c r="D605" s="156"/>
      <c r="E605" s="156"/>
      <c r="F605" s="156"/>
    </row>
    <row r="606" customFormat="false" ht="12.75" hidden="false" customHeight="false" outlineLevel="0" collapsed="false">
      <c r="B606" s="155"/>
      <c r="C606" s="156"/>
      <c r="D606" s="156"/>
      <c r="E606" s="156"/>
      <c r="F606" s="156"/>
    </row>
    <row r="607" customFormat="false" ht="12.75" hidden="false" customHeight="false" outlineLevel="0" collapsed="false">
      <c r="B607" s="155"/>
      <c r="C607" s="156"/>
      <c r="D607" s="156"/>
      <c r="E607" s="156"/>
      <c r="F607" s="156"/>
    </row>
    <row r="608" customFormat="false" ht="12.75" hidden="false" customHeight="false" outlineLevel="0" collapsed="false">
      <c r="B608" s="155"/>
      <c r="C608" s="156"/>
      <c r="D608" s="156"/>
      <c r="E608" s="156"/>
      <c r="F608" s="156"/>
    </row>
    <row r="609" customFormat="false" ht="12.75" hidden="false" customHeight="false" outlineLevel="0" collapsed="false">
      <c r="B609" s="155"/>
      <c r="C609" s="156"/>
      <c r="D609" s="156"/>
      <c r="E609" s="156"/>
      <c r="F609" s="156"/>
    </row>
    <row r="610" customFormat="false" ht="12.75" hidden="false" customHeight="false" outlineLevel="0" collapsed="false">
      <c r="B610" s="155"/>
      <c r="C610" s="156"/>
      <c r="D610" s="156"/>
      <c r="E610" s="156"/>
      <c r="F610" s="156"/>
    </row>
    <row r="611" customFormat="false" ht="12.75" hidden="false" customHeight="false" outlineLevel="0" collapsed="false">
      <c r="B611" s="155"/>
      <c r="C611" s="156"/>
      <c r="D611" s="156"/>
      <c r="E611" s="156"/>
      <c r="F611" s="156"/>
    </row>
    <row r="612" customFormat="false" ht="12.75" hidden="false" customHeight="false" outlineLevel="0" collapsed="false">
      <c r="B612" s="155"/>
      <c r="C612" s="156"/>
      <c r="D612" s="156"/>
      <c r="E612" s="156"/>
      <c r="F612" s="156"/>
    </row>
    <row r="613" customFormat="false" ht="12.75" hidden="false" customHeight="false" outlineLevel="0" collapsed="false">
      <c r="B613" s="155"/>
      <c r="C613" s="156"/>
      <c r="D613" s="156"/>
      <c r="E613" s="156"/>
      <c r="F613" s="156"/>
    </row>
    <row r="614" customFormat="false" ht="12.75" hidden="false" customHeight="false" outlineLevel="0" collapsed="false">
      <c r="B614" s="155"/>
      <c r="C614" s="156"/>
      <c r="D614" s="156"/>
      <c r="E614" s="156"/>
      <c r="F614" s="156"/>
    </row>
    <row r="615" customFormat="false" ht="12.75" hidden="false" customHeight="false" outlineLevel="0" collapsed="false">
      <c r="B615" s="155"/>
      <c r="C615" s="156"/>
      <c r="D615" s="156"/>
      <c r="E615" s="156"/>
      <c r="F615" s="156"/>
    </row>
    <row r="616" customFormat="false" ht="12.75" hidden="false" customHeight="false" outlineLevel="0" collapsed="false">
      <c r="B616" s="155"/>
      <c r="C616" s="156"/>
      <c r="D616" s="156"/>
      <c r="E616" s="156"/>
      <c r="F616" s="156"/>
    </row>
    <row r="617" customFormat="false" ht="12.75" hidden="false" customHeight="false" outlineLevel="0" collapsed="false">
      <c r="B617" s="155"/>
      <c r="C617" s="156"/>
      <c r="D617" s="156"/>
      <c r="E617" s="156"/>
      <c r="F617" s="156"/>
    </row>
    <row r="618" customFormat="false" ht="12.75" hidden="false" customHeight="false" outlineLevel="0" collapsed="false">
      <c r="B618" s="155"/>
      <c r="C618" s="156"/>
      <c r="D618" s="156"/>
      <c r="E618" s="156"/>
      <c r="F618" s="156"/>
    </row>
    <row r="619" customFormat="false" ht="12.75" hidden="false" customHeight="false" outlineLevel="0" collapsed="false">
      <c r="B619" s="155"/>
      <c r="C619" s="156"/>
      <c r="D619" s="156"/>
      <c r="E619" s="156"/>
      <c r="F619" s="156"/>
    </row>
    <row r="620" customFormat="false" ht="12.75" hidden="false" customHeight="false" outlineLevel="0" collapsed="false">
      <c r="B620" s="155"/>
      <c r="C620" s="156"/>
      <c r="D620" s="156"/>
      <c r="E620" s="156"/>
      <c r="F620" s="156"/>
    </row>
    <row r="621" customFormat="false" ht="12.75" hidden="false" customHeight="false" outlineLevel="0" collapsed="false">
      <c r="B621" s="155"/>
      <c r="C621" s="156"/>
      <c r="D621" s="156"/>
      <c r="E621" s="156"/>
      <c r="F621" s="156"/>
    </row>
    <row r="622" customFormat="false" ht="12.75" hidden="false" customHeight="false" outlineLevel="0" collapsed="false">
      <c r="B622" s="155"/>
      <c r="C622" s="156"/>
      <c r="D622" s="156"/>
      <c r="E622" s="156"/>
      <c r="F622" s="156"/>
    </row>
    <row r="623" customFormat="false" ht="12.75" hidden="false" customHeight="false" outlineLevel="0" collapsed="false">
      <c r="B623" s="155"/>
      <c r="C623" s="156"/>
      <c r="D623" s="156"/>
      <c r="E623" s="156"/>
      <c r="F623" s="156"/>
    </row>
    <row r="624" customFormat="false" ht="12.75" hidden="false" customHeight="false" outlineLevel="0" collapsed="false">
      <c r="B624" s="155"/>
      <c r="C624" s="156"/>
      <c r="D624" s="156"/>
      <c r="E624" s="156"/>
      <c r="F624" s="156"/>
    </row>
    <row r="625" customFormat="false" ht="12.75" hidden="false" customHeight="false" outlineLevel="0" collapsed="false">
      <c r="B625" s="155"/>
      <c r="C625" s="156"/>
      <c r="D625" s="156"/>
      <c r="E625" s="156"/>
      <c r="F625" s="156"/>
    </row>
    <row r="626" customFormat="false" ht="12.75" hidden="false" customHeight="false" outlineLevel="0" collapsed="false">
      <c r="B626" s="155"/>
      <c r="C626" s="156"/>
      <c r="D626" s="156"/>
      <c r="E626" s="156"/>
      <c r="F626" s="156"/>
    </row>
    <row r="627" customFormat="false" ht="12.75" hidden="false" customHeight="false" outlineLevel="0" collapsed="false">
      <c r="B627" s="155"/>
      <c r="C627" s="156"/>
      <c r="D627" s="156"/>
      <c r="E627" s="156"/>
      <c r="F627" s="156"/>
    </row>
    <row r="628" customFormat="false" ht="12.75" hidden="false" customHeight="false" outlineLevel="0" collapsed="false">
      <c r="B628" s="155"/>
      <c r="C628" s="156"/>
      <c r="D628" s="156"/>
      <c r="E628" s="156"/>
      <c r="F628" s="156"/>
    </row>
    <row r="629" customFormat="false" ht="12.75" hidden="false" customHeight="false" outlineLevel="0" collapsed="false">
      <c r="B629" s="155"/>
      <c r="C629" s="156"/>
      <c r="D629" s="156"/>
      <c r="E629" s="156"/>
      <c r="F629" s="156"/>
    </row>
    <row r="630" customFormat="false" ht="12.75" hidden="false" customHeight="false" outlineLevel="0" collapsed="false">
      <c r="B630" s="155"/>
      <c r="C630" s="156"/>
      <c r="D630" s="156"/>
      <c r="E630" s="156"/>
      <c r="F630" s="156"/>
    </row>
    <row r="631" customFormat="false" ht="12.75" hidden="false" customHeight="false" outlineLevel="0" collapsed="false">
      <c r="B631" s="155"/>
      <c r="C631" s="156"/>
      <c r="D631" s="156"/>
      <c r="E631" s="156"/>
      <c r="F631" s="156"/>
    </row>
    <row r="632" customFormat="false" ht="12.75" hidden="false" customHeight="false" outlineLevel="0" collapsed="false">
      <c r="B632" s="155"/>
      <c r="C632" s="156"/>
      <c r="D632" s="156"/>
      <c r="E632" s="156"/>
      <c r="F632" s="156"/>
    </row>
    <row r="633" customFormat="false" ht="12.75" hidden="false" customHeight="false" outlineLevel="0" collapsed="false">
      <c r="B633" s="155"/>
      <c r="C633" s="156"/>
      <c r="D633" s="156"/>
      <c r="E633" s="156"/>
      <c r="F633" s="156"/>
    </row>
    <row r="634" customFormat="false" ht="12.75" hidden="false" customHeight="false" outlineLevel="0" collapsed="false">
      <c r="B634" s="155"/>
      <c r="C634" s="156"/>
      <c r="D634" s="156"/>
      <c r="E634" s="156"/>
      <c r="F634" s="156"/>
    </row>
    <row r="635" customFormat="false" ht="12.75" hidden="false" customHeight="false" outlineLevel="0" collapsed="false">
      <c r="B635" s="155"/>
      <c r="C635" s="156"/>
      <c r="D635" s="156"/>
      <c r="E635" s="156"/>
      <c r="F635" s="156"/>
    </row>
    <row r="636" customFormat="false" ht="12.75" hidden="false" customHeight="false" outlineLevel="0" collapsed="false">
      <c r="B636" s="155"/>
      <c r="C636" s="156"/>
      <c r="D636" s="156"/>
      <c r="E636" s="156"/>
      <c r="F636" s="156"/>
    </row>
    <row r="637" customFormat="false" ht="12.75" hidden="false" customHeight="false" outlineLevel="0" collapsed="false">
      <c r="B637" s="155"/>
      <c r="C637" s="156"/>
      <c r="D637" s="156"/>
      <c r="E637" s="156"/>
      <c r="F637" s="156"/>
    </row>
    <row r="638" customFormat="false" ht="12.75" hidden="false" customHeight="false" outlineLevel="0" collapsed="false">
      <c r="B638" s="155"/>
      <c r="C638" s="156"/>
      <c r="D638" s="156"/>
      <c r="E638" s="156"/>
      <c r="F638" s="156"/>
    </row>
    <row r="639" customFormat="false" ht="12.75" hidden="false" customHeight="false" outlineLevel="0" collapsed="false">
      <c r="B639" s="155"/>
      <c r="C639" s="156"/>
      <c r="D639" s="156"/>
      <c r="E639" s="156"/>
      <c r="F639" s="156"/>
    </row>
    <row r="640" customFormat="false" ht="12.75" hidden="false" customHeight="false" outlineLevel="0" collapsed="false">
      <c r="B640" s="155"/>
      <c r="C640" s="156"/>
      <c r="D640" s="156"/>
      <c r="E640" s="156"/>
      <c r="F640" s="156"/>
    </row>
    <row r="641" customFormat="false" ht="12.75" hidden="false" customHeight="false" outlineLevel="0" collapsed="false">
      <c r="B641" s="155"/>
      <c r="C641" s="156"/>
      <c r="D641" s="156"/>
      <c r="E641" s="156"/>
      <c r="F641" s="156"/>
    </row>
    <row r="642" customFormat="false" ht="12.75" hidden="false" customHeight="false" outlineLevel="0" collapsed="false">
      <c r="B642" s="155"/>
      <c r="C642" s="156"/>
      <c r="D642" s="156"/>
      <c r="E642" s="156"/>
      <c r="F642" s="156"/>
    </row>
    <row r="643" customFormat="false" ht="12.75" hidden="false" customHeight="false" outlineLevel="0" collapsed="false">
      <c r="B643" s="155"/>
      <c r="C643" s="156"/>
      <c r="D643" s="156"/>
      <c r="E643" s="156"/>
      <c r="F643" s="156"/>
    </row>
    <row r="644" customFormat="false" ht="12.75" hidden="false" customHeight="false" outlineLevel="0" collapsed="false">
      <c r="B644" s="155"/>
      <c r="C644" s="156"/>
      <c r="D644" s="156"/>
      <c r="E644" s="156"/>
      <c r="F644" s="156"/>
    </row>
    <row r="645" customFormat="false" ht="12.75" hidden="false" customHeight="false" outlineLevel="0" collapsed="false">
      <c r="B645" s="155"/>
      <c r="C645" s="156"/>
      <c r="D645" s="156"/>
      <c r="E645" s="156"/>
      <c r="F645" s="156"/>
    </row>
    <row r="646" customFormat="false" ht="12.75" hidden="false" customHeight="false" outlineLevel="0" collapsed="false">
      <c r="B646" s="155"/>
      <c r="C646" s="156"/>
      <c r="D646" s="156"/>
      <c r="E646" s="156"/>
      <c r="F646" s="156"/>
    </row>
    <row r="647" customFormat="false" ht="12.75" hidden="false" customHeight="false" outlineLevel="0" collapsed="false">
      <c r="B647" s="155"/>
      <c r="C647" s="156"/>
      <c r="D647" s="156"/>
      <c r="E647" s="156"/>
      <c r="F647" s="156"/>
    </row>
    <row r="648" customFormat="false" ht="12.75" hidden="false" customHeight="false" outlineLevel="0" collapsed="false">
      <c r="B648" s="155"/>
      <c r="C648" s="156"/>
      <c r="D648" s="156"/>
      <c r="E648" s="156"/>
      <c r="F648" s="156"/>
    </row>
    <row r="649" customFormat="false" ht="12.75" hidden="false" customHeight="false" outlineLevel="0" collapsed="false">
      <c r="B649" s="155"/>
      <c r="C649" s="156"/>
      <c r="D649" s="156"/>
      <c r="E649" s="156"/>
      <c r="F649" s="156"/>
    </row>
    <row r="650" customFormat="false" ht="12.75" hidden="false" customHeight="false" outlineLevel="0" collapsed="false">
      <c r="B650" s="155"/>
      <c r="C650" s="156"/>
      <c r="D650" s="156"/>
      <c r="E650" s="156"/>
      <c r="F650" s="156"/>
    </row>
    <row r="651" customFormat="false" ht="12.75" hidden="false" customHeight="false" outlineLevel="0" collapsed="false">
      <c r="B651" s="155"/>
      <c r="C651" s="156"/>
      <c r="D651" s="156"/>
      <c r="E651" s="156"/>
      <c r="F651" s="156"/>
    </row>
    <row r="652" customFormat="false" ht="12.75" hidden="false" customHeight="false" outlineLevel="0" collapsed="false">
      <c r="B652" s="155"/>
      <c r="C652" s="156"/>
      <c r="D652" s="156"/>
      <c r="E652" s="156"/>
      <c r="F652" s="156"/>
    </row>
    <row r="653" customFormat="false" ht="12.75" hidden="false" customHeight="false" outlineLevel="0" collapsed="false">
      <c r="B653" s="155"/>
      <c r="C653" s="156"/>
      <c r="D653" s="156"/>
      <c r="E653" s="156"/>
      <c r="F653" s="156"/>
    </row>
    <row r="654" customFormat="false" ht="12.75" hidden="false" customHeight="false" outlineLevel="0" collapsed="false">
      <c r="B654" s="155"/>
      <c r="C654" s="156"/>
      <c r="D654" s="156"/>
      <c r="E654" s="156"/>
      <c r="F654" s="156"/>
    </row>
    <row r="655" customFormat="false" ht="12.75" hidden="false" customHeight="false" outlineLevel="0" collapsed="false">
      <c r="B655" s="155"/>
      <c r="C655" s="156"/>
      <c r="D655" s="156"/>
      <c r="E655" s="156"/>
      <c r="F655" s="156"/>
    </row>
    <row r="656" customFormat="false" ht="12.75" hidden="false" customHeight="false" outlineLevel="0" collapsed="false">
      <c r="B656" s="155"/>
      <c r="C656" s="156"/>
      <c r="D656" s="156"/>
      <c r="E656" s="156"/>
      <c r="F656" s="156"/>
    </row>
    <row r="657" customFormat="false" ht="12.75" hidden="false" customHeight="false" outlineLevel="0" collapsed="false">
      <c r="B657" s="155"/>
      <c r="C657" s="156"/>
      <c r="D657" s="156"/>
      <c r="E657" s="156"/>
      <c r="F657" s="156"/>
    </row>
    <row r="658" customFormat="false" ht="12.75" hidden="false" customHeight="false" outlineLevel="0" collapsed="false">
      <c r="B658" s="155"/>
      <c r="C658" s="156"/>
      <c r="D658" s="156"/>
      <c r="E658" s="156"/>
      <c r="F658" s="156"/>
    </row>
    <row r="659" customFormat="false" ht="12.75" hidden="false" customHeight="false" outlineLevel="0" collapsed="false">
      <c r="B659" s="155"/>
      <c r="C659" s="156"/>
      <c r="D659" s="156"/>
      <c r="E659" s="156"/>
      <c r="F659" s="156"/>
    </row>
    <row r="660" customFormat="false" ht="12.75" hidden="false" customHeight="false" outlineLevel="0" collapsed="false">
      <c r="B660" s="155"/>
      <c r="C660" s="156"/>
      <c r="D660" s="156"/>
      <c r="E660" s="156"/>
      <c r="F660" s="156"/>
    </row>
    <row r="661" customFormat="false" ht="12.75" hidden="false" customHeight="false" outlineLevel="0" collapsed="false">
      <c r="B661" s="155"/>
      <c r="C661" s="156"/>
      <c r="D661" s="156"/>
      <c r="E661" s="156"/>
      <c r="F661" s="156"/>
    </row>
    <row r="662" customFormat="false" ht="12.75" hidden="false" customHeight="false" outlineLevel="0" collapsed="false">
      <c r="B662" s="155"/>
      <c r="C662" s="156"/>
      <c r="D662" s="156"/>
      <c r="E662" s="156"/>
      <c r="F662" s="156"/>
    </row>
    <row r="663" customFormat="false" ht="12.75" hidden="false" customHeight="false" outlineLevel="0" collapsed="false">
      <c r="B663" s="155"/>
      <c r="C663" s="156"/>
      <c r="D663" s="156"/>
      <c r="E663" s="156"/>
      <c r="F663" s="156"/>
    </row>
    <row r="664" customFormat="false" ht="12.75" hidden="false" customHeight="false" outlineLevel="0" collapsed="false">
      <c r="B664" s="155"/>
      <c r="C664" s="156"/>
      <c r="D664" s="156"/>
      <c r="E664" s="156"/>
      <c r="F664" s="156"/>
    </row>
    <row r="665" customFormat="false" ht="12.75" hidden="false" customHeight="false" outlineLevel="0" collapsed="false">
      <c r="B665" s="155"/>
      <c r="C665" s="156"/>
      <c r="D665" s="156"/>
      <c r="E665" s="156"/>
      <c r="F665" s="156"/>
    </row>
    <row r="666" customFormat="false" ht="12.75" hidden="false" customHeight="false" outlineLevel="0" collapsed="false">
      <c r="B666" s="155"/>
      <c r="C666" s="156"/>
      <c r="D666" s="156"/>
      <c r="E666" s="156"/>
      <c r="F666" s="156"/>
    </row>
    <row r="667" customFormat="false" ht="12.75" hidden="false" customHeight="false" outlineLevel="0" collapsed="false">
      <c r="B667" s="155"/>
      <c r="C667" s="156"/>
      <c r="D667" s="156"/>
      <c r="E667" s="156"/>
      <c r="F667" s="156"/>
    </row>
    <row r="668" customFormat="false" ht="12.75" hidden="false" customHeight="false" outlineLevel="0" collapsed="false">
      <c r="B668" s="155"/>
      <c r="C668" s="156"/>
      <c r="D668" s="156"/>
      <c r="E668" s="156"/>
      <c r="F668" s="156"/>
    </row>
    <row r="669" customFormat="false" ht="12.75" hidden="false" customHeight="false" outlineLevel="0" collapsed="false">
      <c r="B669" s="155"/>
      <c r="C669" s="156"/>
      <c r="D669" s="156"/>
      <c r="E669" s="156"/>
      <c r="F669" s="156"/>
    </row>
    <row r="670" customFormat="false" ht="12.75" hidden="false" customHeight="false" outlineLevel="0" collapsed="false">
      <c r="B670" s="155"/>
      <c r="C670" s="156"/>
      <c r="D670" s="156"/>
      <c r="E670" s="156"/>
      <c r="F670" s="156"/>
    </row>
    <row r="671" customFormat="false" ht="12.75" hidden="false" customHeight="false" outlineLevel="0" collapsed="false">
      <c r="B671" s="155"/>
      <c r="C671" s="156"/>
      <c r="D671" s="156"/>
      <c r="E671" s="156"/>
      <c r="F671" s="156"/>
    </row>
    <row r="672" customFormat="false" ht="12.75" hidden="false" customHeight="false" outlineLevel="0" collapsed="false">
      <c r="B672" s="155"/>
      <c r="C672" s="156"/>
      <c r="D672" s="156"/>
      <c r="E672" s="156"/>
      <c r="F672" s="156"/>
    </row>
    <row r="673" customFormat="false" ht="12.75" hidden="false" customHeight="false" outlineLevel="0" collapsed="false">
      <c r="B673" s="155"/>
      <c r="C673" s="156"/>
      <c r="D673" s="156"/>
      <c r="E673" s="156"/>
      <c r="F673" s="156"/>
    </row>
    <row r="674" customFormat="false" ht="12.75" hidden="false" customHeight="false" outlineLevel="0" collapsed="false">
      <c r="B674" s="155"/>
      <c r="C674" s="156"/>
      <c r="D674" s="156"/>
      <c r="E674" s="156"/>
      <c r="F674" s="156"/>
    </row>
    <row r="675" customFormat="false" ht="12.75" hidden="false" customHeight="false" outlineLevel="0" collapsed="false">
      <c r="B675" s="155"/>
      <c r="C675" s="156"/>
      <c r="D675" s="156"/>
      <c r="E675" s="156"/>
      <c r="F675" s="156"/>
    </row>
    <row r="676" customFormat="false" ht="12.75" hidden="false" customHeight="false" outlineLevel="0" collapsed="false">
      <c r="B676" s="155"/>
      <c r="C676" s="156"/>
      <c r="D676" s="156"/>
      <c r="E676" s="156"/>
      <c r="F676" s="156"/>
    </row>
    <row r="677" customFormat="false" ht="12.75" hidden="false" customHeight="false" outlineLevel="0" collapsed="false">
      <c r="B677" s="155"/>
      <c r="C677" s="156"/>
      <c r="D677" s="156"/>
      <c r="E677" s="156"/>
      <c r="F677" s="156"/>
    </row>
    <row r="678" customFormat="false" ht="12.75" hidden="false" customHeight="false" outlineLevel="0" collapsed="false">
      <c r="B678" s="155"/>
      <c r="C678" s="156"/>
      <c r="D678" s="156"/>
      <c r="E678" s="156"/>
      <c r="F678" s="156"/>
    </row>
    <row r="679" customFormat="false" ht="12.75" hidden="false" customHeight="false" outlineLevel="0" collapsed="false">
      <c r="B679" s="155"/>
      <c r="C679" s="156"/>
      <c r="D679" s="156"/>
      <c r="E679" s="156"/>
      <c r="F679" s="156"/>
    </row>
    <row r="680" customFormat="false" ht="12.75" hidden="false" customHeight="false" outlineLevel="0" collapsed="false">
      <c r="B680" s="155"/>
      <c r="C680" s="156"/>
      <c r="D680" s="156"/>
      <c r="E680" s="156"/>
      <c r="F680" s="156"/>
    </row>
    <row r="681" customFormat="false" ht="12.75" hidden="false" customHeight="false" outlineLevel="0" collapsed="false">
      <c r="B681" s="155"/>
      <c r="C681" s="156"/>
      <c r="D681" s="156"/>
      <c r="E681" s="156"/>
      <c r="F681" s="156"/>
    </row>
    <row r="682" customFormat="false" ht="12.75" hidden="false" customHeight="false" outlineLevel="0" collapsed="false">
      <c r="B682" s="155"/>
      <c r="C682" s="156"/>
      <c r="D682" s="156"/>
      <c r="E682" s="156"/>
      <c r="F682" s="156"/>
    </row>
    <row r="683" customFormat="false" ht="12.75" hidden="false" customHeight="false" outlineLevel="0" collapsed="false">
      <c r="B683" s="155"/>
      <c r="C683" s="156"/>
      <c r="D683" s="156"/>
      <c r="E683" s="156"/>
      <c r="F683" s="156"/>
    </row>
    <row r="684" customFormat="false" ht="12.75" hidden="false" customHeight="false" outlineLevel="0" collapsed="false">
      <c r="B684" s="155"/>
      <c r="C684" s="156"/>
      <c r="D684" s="156"/>
      <c r="E684" s="156"/>
      <c r="F684" s="156"/>
    </row>
    <row r="685" customFormat="false" ht="12.75" hidden="false" customHeight="false" outlineLevel="0" collapsed="false">
      <c r="B685" s="155"/>
      <c r="C685" s="156"/>
      <c r="D685" s="156"/>
      <c r="E685" s="156"/>
      <c r="F685" s="156"/>
    </row>
    <row r="686" customFormat="false" ht="12.75" hidden="false" customHeight="false" outlineLevel="0" collapsed="false">
      <c r="B686" s="155"/>
      <c r="C686" s="156"/>
      <c r="D686" s="156"/>
      <c r="E686" s="156"/>
      <c r="F686" s="156"/>
    </row>
    <row r="687" customFormat="false" ht="12.75" hidden="false" customHeight="false" outlineLevel="0" collapsed="false">
      <c r="B687" s="155"/>
      <c r="C687" s="156"/>
      <c r="D687" s="156"/>
      <c r="E687" s="156"/>
      <c r="F687" s="156"/>
    </row>
    <row r="688" customFormat="false" ht="12.75" hidden="false" customHeight="false" outlineLevel="0" collapsed="false">
      <c r="B688" s="155"/>
      <c r="C688" s="156"/>
      <c r="D688" s="156"/>
      <c r="E688" s="156"/>
      <c r="F688" s="156"/>
    </row>
    <row r="689" customFormat="false" ht="12.75" hidden="false" customHeight="false" outlineLevel="0" collapsed="false">
      <c r="B689" s="155"/>
      <c r="C689" s="156"/>
      <c r="D689" s="156"/>
      <c r="E689" s="156"/>
      <c r="F689" s="156"/>
    </row>
    <row r="690" customFormat="false" ht="12.75" hidden="false" customHeight="false" outlineLevel="0" collapsed="false">
      <c r="B690" s="155"/>
      <c r="C690" s="156"/>
      <c r="D690" s="156"/>
      <c r="E690" s="156"/>
      <c r="F690" s="156"/>
    </row>
    <row r="691" customFormat="false" ht="12.75" hidden="false" customHeight="false" outlineLevel="0" collapsed="false">
      <c r="B691" s="155"/>
      <c r="C691" s="156"/>
      <c r="D691" s="156"/>
      <c r="E691" s="156"/>
      <c r="F691" s="156"/>
    </row>
    <row r="692" customFormat="false" ht="12.75" hidden="false" customHeight="false" outlineLevel="0" collapsed="false">
      <c r="B692" s="155"/>
      <c r="C692" s="156"/>
      <c r="D692" s="156"/>
      <c r="E692" s="156"/>
      <c r="F692" s="156"/>
    </row>
    <row r="693" customFormat="false" ht="12.75" hidden="false" customHeight="false" outlineLevel="0" collapsed="false">
      <c r="B693" s="155"/>
      <c r="C693" s="156"/>
      <c r="D693" s="156"/>
      <c r="E693" s="156"/>
      <c r="F693" s="156"/>
    </row>
    <row r="694" customFormat="false" ht="12.75" hidden="false" customHeight="false" outlineLevel="0" collapsed="false">
      <c r="B694" s="155"/>
      <c r="C694" s="156"/>
      <c r="D694" s="156"/>
      <c r="E694" s="156"/>
      <c r="F694" s="156"/>
    </row>
    <row r="695" customFormat="false" ht="12.75" hidden="false" customHeight="false" outlineLevel="0" collapsed="false">
      <c r="B695" s="155"/>
      <c r="C695" s="156"/>
      <c r="D695" s="156"/>
      <c r="E695" s="156"/>
      <c r="F695" s="156"/>
    </row>
    <row r="696" customFormat="false" ht="12.75" hidden="false" customHeight="false" outlineLevel="0" collapsed="false">
      <c r="B696" s="155"/>
      <c r="C696" s="156"/>
      <c r="D696" s="156"/>
      <c r="E696" s="156"/>
      <c r="F696" s="156"/>
    </row>
    <row r="697" customFormat="false" ht="12.75" hidden="false" customHeight="false" outlineLevel="0" collapsed="false">
      <c r="B697" s="155"/>
      <c r="C697" s="156"/>
      <c r="D697" s="156"/>
      <c r="E697" s="156"/>
      <c r="F697" s="156"/>
    </row>
    <row r="698" customFormat="false" ht="12.75" hidden="false" customHeight="false" outlineLevel="0" collapsed="false">
      <c r="B698" s="155"/>
      <c r="C698" s="156"/>
      <c r="D698" s="156"/>
      <c r="E698" s="156"/>
      <c r="F698" s="156"/>
    </row>
    <row r="699" customFormat="false" ht="12.75" hidden="false" customHeight="false" outlineLevel="0" collapsed="false">
      <c r="B699" s="155"/>
      <c r="C699" s="156"/>
      <c r="D699" s="156"/>
      <c r="E699" s="156"/>
      <c r="F699" s="156"/>
    </row>
    <row r="700" customFormat="false" ht="12.75" hidden="false" customHeight="false" outlineLevel="0" collapsed="false">
      <c r="B700" s="155"/>
      <c r="C700" s="156"/>
      <c r="D700" s="156"/>
      <c r="E700" s="156"/>
      <c r="F700" s="156"/>
    </row>
    <row r="701" customFormat="false" ht="12.75" hidden="false" customHeight="false" outlineLevel="0" collapsed="false">
      <c r="B701" s="155"/>
      <c r="C701" s="156"/>
      <c r="D701" s="156"/>
      <c r="E701" s="156"/>
      <c r="F701" s="156"/>
    </row>
    <row r="702" customFormat="false" ht="12.75" hidden="false" customHeight="false" outlineLevel="0" collapsed="false">
      <c r="B702" s="155"/>
      <c r="C702" s="156"/>
      <c r="D702" s="156"/>
      <c r="E702" s="156"/>
      <c r="F702" s="156"/>
    </row>
    <row r="703" customFormat="false" ht="12.75" hidden="false" customHeight="false" outlineLevel="0" collapsed="false">
      <c r="B703" s="155"/>
      <c r="C703" s="156"/>
      <c r="D703" s="156"/>
      <c r="E703" s="156"/>
      <c r="F703" s="156"/>
    </row>
    <row r="704" customFormat="false" ht="12.75" hidden="false" customHeight="false" outlineLevel="0" collapsed="false">
      <c r="B704" s="155"/>
      <c r="C704" s="156"/>
      <c r="D704" s="156"/>
      <c r="E704" s="156"/>
      <c r="F704" s="156"/>
    </row>
    <row r="705" customFormat="false" ht="12.75" hidden="false" customHeight="false" outlineLevel="0" collapsed="false">
      <c r="B705" s="155"/>
      <c r="C705" s="156"/>
      <c r="D705" s="156"/>
      <c r="E705" s="156"/>
      <c r="F705" s="156"/>
    </row>
    <row r="706" customFormat="false" ht="12.75" hidden="false" customHeight="false" outlineLevel="0" collapsed="false">
      <c r="B706" s="155"/>
      <c r="C706" s="156"/>
      <c r="D706" s="156"/>
      <c r="E706" s="156"/>
      <c r="F706" s="156"/>
    </row>
    <row r="707" customFormat="false" ht="12.75" hidden="false" customHeight="false" outlineLevel="0" collapsed="false">
      <c r="B707" s="155"/>
      <c r="C707" s="156"/>
      <c r="D707" s="156"/>
      <c r="E707" s="156"/>
      <c r="F707" s="156"/>
    </row>
    <row r="708" customFormat="false" ht="12.75" hidden="false" customHeight="false" outlineLevel="0" collapsed="false">
      <c r="B708" s="155"/>
      <c r="C708" s="156"/>
      <c r="D708" s="156"/>
      <c r="E708" s="156"/>
      <c r="F708" s="156"/>
    </row>
    <row r="709" customFormat="false" ht="12.75" hidden="false" customHeight="false" outlineLevel="0" collapsed="false">
      <c r="B709" s="155"/>
      <c r="C709" s="156"/>
      <c r="D709" s="156"/>
      <c r="E709" s="156"/>
      <c r="F709" s="156"/>
    </row>
    <row r="710" customFormat="false" ht="12.75" hidden="false" customHeight="false" outlineLevel="0" collapsed="false">
      <c r="B710" s="155"/>
      <c r="C710" s="156"/>
      <c r="D710" s="156"/>
      <c r="E710" s="156"/>
      <c r="F710" s="156"/>
    </row>
    <row r="711" customFormat="false" ht="12.75" hidden="false" customHeight="false" outlineLevel="0" collapsed="false">
      <c r="B711" s="155"/>
      <c r="C711" s="156"/>
      <c r="D711" s="156"/>
      <c r="E711" s="156"/>
      <c r="F711" s="156"/>
    </row>
    <row r="712" customFormat="false" ht="12.75" hidden="false" customHeight="false" outlineLevel="0" collapsed="false">
      <c r="B712" s="155"/>
      <c r="C712" s="156"/>
      <c r="D712" s="156"/>
      <c r="E712" s="156"/>
      <c r="F712" s="156"/>
    </row>
    <row r="713" customFormat="false" ht="12.75" hidden="false" customHeight="false" outlineLevel="0" collapsed="false">
      <c r="B713" s="155"/>
      <c r="C713" s="156"/>
      <c r="D713" s="156"/>
      <c r="E713" s="156"/>
      <c r="F713" s="156"/>
    </row>
    <row r="714" customFormat="false" ht="12.75" hidden="false" customHeight="false" outlineLevel="0" collapsed="false">
      <c r="B714" s="155"/>
      <c r="C714" s="156"/>
      <c r="D714" s="156"/>
      <c r="E714" s="156"/>
      <c r="F714" s="156"/>
    </row>
    <row r="715" customFormat="false" ht="12.75" hidden="false" customHeight="false" outlineLevel="0" collapsed="false">
      <c r="B715" s="155"/>
      <c r="C715" s="156"/>
      <c r="D715" s="156"/>
      <c r="E715" s="156"/>
      <c r="F715" s="156"/>
    </row>
    <row r="716" customFormat="false" ht="12.75" hidden="false" customHeight="false" outlineLevel="0" collapsed="false">
      <c r="B716" s="155"/>
      <c r="C716" s="156"/>
      <c r="D716" s="156"/>
      <c r="E716" s="156"/>
      <c r="F716" s="156"/>
    </row>
    <row r="717" customFormat="false" ht="12.75" hidden="false" customHeight="false" outlineLevel="0" collapsed="false">
      <c r="B717" s="155"/>
      <c r="C717" s="156"/>
      <c r="D717" s="156"/>
      <c r="E717" s="156"/>
      <c r="F717" s="156"/>
    </row>
    <row r="718" customFormat="false" ht="12.75" hidden="false" customHeight="false" outlineLevel="0" collapsed="false">
      <c r="B718" s="155"/>
      <c r="C718" s="156"/>
      <c r="D718" s="156"/>
      <c r="E718" s="156"/>
      <c r="F718" s="156"/>
    </row>
    <row r="719" customFormat="false" ht="12.75" hidden="false" customHeight="false" outlineLevel="0" collapsed="false">
      <c r="B719" s="155"/>
      <c r="C719" s="156"/>
      <c r="D719" s="156"/>
      <c r="E719" s="156"/>
      <c r="F719" s="156"/>
    </row>
    <row r="720" customFormat="false" ht="12.75" hidden="false" customHeight="false" outlineLevel="0" collapsed="false">
      <c r="B720" s="155"/>
      <c r="C720" s="156"/>
      <c r="D720" s="156"/>
      <c r="E720" s="156"/>
      <c r="F720" s="156"/>
    </row>
    <row r="721" customFormat="false" ht="12.75" hidden="false" customHeight="false" outlineLevel="0" collapsed="false">
      <c r="B721" s="155"/>
      <c r="C721" s="156"/>
      <c r="D721" s="156"/>
      <c r="E721" s="156"/>
      <c r="F721" s="156"/>
    </row>
    <row r="722" customFormat="false" ht="12.75" hidden="false" customHeight="false" outlineLevel="0" collapsed="false">
      <c r="B722" s="155"/>
      <c r="C722" s="156"/>
      <c r="D722" s="156"/>
      <c r="E722" s="156"/>
      <c r="F722" s="156"/>
    </row>
    <row r="723" customFormat="false" ht="12.75" hidden="false" customHeight="false" outlineLevel="0" collapsed="false">
      <c r="B723" s="155"/>
      <c r="C723" s="156"/>
      <c r="D723" s="156"/>
      <c r="E723" s="156"/>
      <c r="F723" s="156"/>
    </row>
    <row r="724" customFormat="false" ht="12.75" hidden="false" customHeight="false" outlineLevel="0" collapsed="false">
      <c r="B724" s="155"/>
      <c r="C724" s="156"/>
      <c r="D724" s="156"/>
      <c r="E724" s="156"/>
      <c r="F724" s="156"/>
    </row>
    <row r="725" customFormat="false" ht="12.75" hidden="false" customHeight="false" outlineLevel="0" collapsed="false">
      <c r="B725" s="155"/>
      <c r="C725" s="156"/>
      <c r="D725" s="156"/>
      <c r="E725" s="156"/>
      <c r="F725" s="156"/>
    </row>
    <row r="726" customFormat="false" ht="12.75" hidden="false" customHeight="false" outlineLevel="0" collapsed="false">
      <c r="B726" s="155"/>
      <c r="C726" s="156"/>
      <c r="D726" s="156"/>
      <c r="E726" s="156"/>
      <c r="F726" s="156"/>
    </row>
    <row r="727" customFormat="false" ht="12.75" hidden="false" customHeight="false" outlineLevel="0" collapsed="false">
      <c r="B727" s="155"/>
      <c r="C727" s="156"/>
      <c r="D727" s="156"/>
      <c r="E727" s="156"/>
      <c r="F727" s="156"/>
    </row>
    <row r="728" customFormat="false" ht="12.75" hidden="false" customHeight="false" outlineLevel="0" collapsed="false">
      <c r="B728" s="155"/>
      <c r="C728" s="156"/>
      <c r="D728" s="156"/>
      <c r="E728" s="156"/>
      <c r="F728" s="156"/>
    </row>
    <row r="729" customFormat="false" ht="12.75" hidden="false" customHeight="false" outlineLevel="0" collapsed="false">
      <c r="B729" s="155"/>
      <c r="C729" s="156"/>
      <c r="D729" s="156"/>
      <c r="E729" s="156"/>
      <c r="F729" s="156"/>
    </row>
    <row r="730" customFormat="false" ht="12.75" hidden="false" customHeight="false" outlineLevel="0" collapsed="false">
      <c r="B730" s="155"/>
      <c r="C730" s="156"/>
      <c r="D730" s="156"/>
      <c r="E730" s="156"/>
      <c r="F730" s="156"/>
    </row>
    <row r="731" customFormat="false" ht="12.75" hidden="false" customHeight="false" outlineLevel="0" collapsed="false">
      <c r="B731" s="155"/>
      <c r="C731" s="156"/>
      <c r="D731" s="156"/>
      <c r="E731" s="156"/>
      <c r="F731" s="156"/>
    </row>
    <row r="732" customFormat="false" ht="12.75" hidden="false" customHeight="false" outlineLevel="0" collapsed="false">
      <c r="B732" s="155"/>
      <c r="C732" s="156"/>
      <c r="D732" s="156"/>
      <c r="E732" s="156"/>
      <c r="F732" s="156"/>
    </row>
    <row r="733" customFormat="false" ht="12.75" hidden="false" customHeight="false" outlineLevel="0" collapsed="false">
      <c r="B733" s="155"/>
      <c r="C733" s="156"/>
      <c r="D733" s="156"/>
      <c r="E733" s="156"/>
      <c r="F733" s="156"/>
    </row>
    <row r="734" customFormat="false" ht="12.75" hidden="false" customHeight="false" outlineLevel="0" collapsed="false">
      <c r="B734" s="155"/>
      <c r="C734" s="156"/>
      <c r="D734" s="156"/>
      <c r="E734" s="156"/>
      <c r="F734" s="156"/>
    </row>
    <row r="735" customFormat="false" ht="12.75" hidden="false" customHeight="false" outlineLevel="0" collapsed="false">
      <c r="B735" s="155"/>
      <c r="C735" s="156"/>
      <c r="D735" s="156"/>
      <c r="E735" s="156"/>
      <c r="F735" s="156"/>
    </row>
    <row r="736" customFormat="false" ht="12.75" hidden="false" customHeight="false" outlineLevel="0" collapsed="false">
      <c r="B736" s="155"/>
      <c r="C736" s="156"/>
      <c r="D736" s="156"/>
      <c r="E736" s="156"/>
      <c r="F736" s="156"/>
    </row>
    <row r="737" customFormat="false" ht="12.75" hidden="false" customHeight="false" outlineLevel="0" collapsed="false">
      <c r="B737" s="155"/>
      <c r="C737" s="156"/>
      <c r="D737" s="156"/>
      <c r="E737" s="156"/>
      <c r="F737" s="156"/>
    </row>
    <row r="738" customFormat="false" ht="12.75" hidden="false" customHeight="false" outlineLevel="0" collapsed="false">
      <c r="B738" s="155"/>
      <c r="C738" s="156"/>
      <c r="D738" s="156"/>
      <c r="E738" s="156"/>
      <c r="F738" s="156"/>
    </row>
    <row r="739" customFormat="false" ht="12.75" hidden="false" customHeight="false" outlineLevel="0" collapsed="false">
      <c r="B739" s="155"/>
      <c r="C739" s="156"/>
      <c r="D739" s="156"/>
      <c r="E739" s="156"/>
      <c r="F739" s="156"/>
    </row>
    <row r="740" customFormat="false" ht="12.75" hidden="false" customHeight="false" outlineLevel="0" collapsed="false">
      <c r="B740" s="155"/>
      <c r="C740" s="156"/>
      <c r="D740" s="156"/>
      <c r="E740" s="156"/>
      <c r="F740" s="156"/>
    </row>
    <row r="741" customFormat="false" ht="12.75" hidden="false" customHeight="false" outlineLevel="0" collapsed="false">
      <c r="B741" s="155"/>
      <c r="C741" s="156"/>
      <c r="D741" s="156"/>
      <c r="E741" s="156"/>
      <c r="F741" s="156"/>
    </row>
    <row r="742" customFormat="false" ht="12.75" hidden="false" customHeight="false" outlineLevel="0" collapsed="false">
      <c r="B742" s="155"/>
      <c r="C742" s="156"/>
      <c r="D742" s="156"/>
      <c r="E742" s="156"/>
      <c r="F742" s="156"/>
    </row>
    <row r="743" customFormat="false" ht="12.75" hidden="false" customHeight="false" outlineLevel="0" collapsed="false">
      <c r="B743" s="155"/>
      <c r="C743" s="156"/>
      <c r="D743" s="156"/>
      <c r="E743" s="156"/>
      <c r="F743" s="156"/>
    </row>
    <row r="744" customFormat="false" ht="12.75" hidden="false" customHeight="false" outlineLevel="0" collapsed="false">
      <c r="B744" s="155"/>
      <c r="C744" s="156"/>
      <c r="D744" s="156"/>
      <c r="E744" s="156"/>
      <c r="F744" s="156"/>
    </row>
    <row r="745" customFormat="false" ht="12.75" hidden="false" customHeight="false" outlineLevel="0" collapsed="false">
      <c r="B745" s="155"/>
      <c r="C745" s="156"/>
      <c r="D745" s="156"/>
      <c r="E745" s="156"/>
      <c r="F745" s="156"/>
    </row>
    <row r="746" customFormat="false" ht="12.75" hidden="false" customHeight="false" outlineLevel="0" collapsed="false">
      <c r="B746" s="155"/>
      <c r="C746" s="156"/>
      <c r="D746" s="156"/>
      <c r="E746" s="156"/>
      <c r="F746" s="156"/>
    </row>
    <row r="747" customFormat="false" ht="12.75" hidden="false" customHeight="false" outlineLevel="0" collapsed="false">
      <c r="B747" s="155"/>
      <c r="C747" s="156"/>
      <c r="D747" s="156"/>
      <c r="E747" s="156"/>
      <c r="F747" s="156"/>
    </row>
    <row r="748" customFormat="false" ht="12.75" hidden="false" customHeight="false" outlineLevel="0" collapsed="false">
      <c r="B748" s="155"/>
      <c r="C748" s="156"/>
      <c r="D748" s="156"/>
      <c r="E748" s="156"/>
      <c r="F748" s="156"/>
    </row>
    <row r="749" customFormat="false" ht="12.75" hidden="false" customHeight="false" outlineLevel="0" collapsed="false">
      <c r="B749" s="155"/>
      <c r="C749" s="156"/>
      <c r="D749" s="156"/>
      <c r="E749" s="156"/>
      <c r="F749" s="156"/>
    </row>
    <row r="750" customFormat="false" ht="12.75" hidden="false" customHeight="false" outlineLevel="0" collapsed="false">
      <c r="B750" s="155"/>
      <c r="C750" s="156"/>
      <c r="D750" s="156"/>
      <c r="E750" s="156"/>
      <c r="F750" s="156"/>
    </row>
    <row r="751" customFormat="false" ht="12.75" hidden="false" customHeight="false" outlineLevel="0" collapsed="false">
      <c r="B751" s="155"/>
      <c r="C751" s="156"/>
      <c r="D751" s="156"/>
      <c r="E751" s="156"/>
      <c r="F751" s="156"/>
    </row>
    <row r="752" customFormat="false" ht="12.75" hidden="false" customHeight="false" outlineLevel="0" collapsed="false">
      <c r="B752" s="155"/>
      <c r="C752" s="156"/>
      <c r="D752" s="156"/>
      <c r="E752" s="156"/>
      <c r="F752" s="156"/>
    </row>
    <row r="753" customFormat="false" ht="12.75" hidden="false" customHeight="false" outlineLevel="0" collapsed="false">
      <c r="B753" s="155"/>
      <c r="C753" s="156"/>
      <c r="D753" s="156"/>
      <c r="E753" s="156"/>
      <c r="F753" s="156"/>
    </row>
    <row r="754" customFormat="false" ht="12.75" hidden="false" customHeight="false" outlineLevel="0" collapsed="false">
      <c r="B754" s="155"/>
      <c r="C754" s="156"/>
      <c r="D754" s="156"/>
      <c r="E754" s="156"/>
      <c r="F754" s="156"/>
    </row>
    <row r="755" customFormat="false" ht="12.75" hidden="false" customHeight="false" outlineLevel="0" collapsed="false">
      <c r="B755" s="155"/>
      <c r="C755" s="156"/>
      <c r="D755" s="156"/>
      <c r="E755" s="156"/>
      <c r="F755" s="156"/>
    </row>
    <row r="756" customFormat="false" ht="12.75" hidden="false" customHeight="false" outlineLevel="0" collapsed="false">
      <c r="B756" s="155"/>
      <c r="C756" s="156"/>
      <c r="D756" s="156"/>
      <c r="E756" s="156"/>
      <c r="F756" s="156"/>
    </row>
    <row r="757" customFormat="false" ht="12.75" hidden="false" customHeight="false" outlineLevel="0" collapsed="false">
      <c r="B757" s="155"/>
      <c r="C757" s="156"/>
      <c r="D757" s="156"/>
      <c r="E757" s="156"/>
      <c r="F757" s="156"/>
    </row>
    <row r="758" customFormat="false" ht="12.75" hidden="false" customHeight="false" outlineLevel="0" collapsed="false">
      <c r="B758" s="155"/>
      <c r="C758" s="156"/>
      <c r="D758" s="156"/>
      <c r="E758" s="156"/>
      <c r="F758" s="156"/>
    </row>
    <row r="759" customFormat="false" ht="12.75" hidden="false" customHeight="false" outlineLevel="0" collapsed="false">
      <c r="B759" s="155"/>
      <c r="C759" s="156"/>
      <c r="D759" s="156"/>
      <c r="E759" s="156"/>
      <c r="F759" s="156"/>
    </row>
    <row r="760" customFormat="false" ht="12.75" hidden="false" customHeight="false" outlineLevel="0" collapsed="false">
      <c r="B760" s="155"/>
      <c r="C760" s="156"/>
      <c r="D760" s="156"/>
      <c r="E760" s="156"/>
      <c r="F760" s="156"/>
    </row>
    <row r="761" customFormat="false" ht="12.75" hidden="false" customHeight="false" outlineLevel="0" collapsed="false">
      <c r="B761" s="155"/>
      <c r="C761" s="156"/>
      <c r="D761" s="156"/>
      <c r="E761" s="156"/>
      <c r="F761" s="156"/>
    </row>
    <row r="762" customFormat="false" ht="12.75" hidden="false" customHeight="false" outlineLevel="0" collapsed="false">
      <c r="B762" s="155"/>
      <c r="C762" s="156"/>
      <c r="D762" s="156"/>
      <c r="E762" s="156"/>
      <c r="F762" s="156"/>
    </row>
    <row r="763" customFormat="false" ht="12.75" hidden="false" customHeight="false" outlineLevel="0" collapsed="false">
      <c r="B763" s="155"/>
      <c r="C763" s="156"/>
      <c r="D763" s="156"/>
      <c r="E763" s="156"/>
      <c r="F763" s="156"/>
    </row>
    <row r="764" customFormat="false" ht="12.75" hidden="false" customHeight="false" outlineLevel="0" collapsed="false">
      <c r="B764" s="155"/>
      <c r="C764" s="156"/>
      <c r="D764" s="156"/>
      <c r="E764" s="156"/>
      <c r="F764" s="156"/>
    </row>
    <row r="765" customFormat="false" ht="12.75" hidden="false" customHeight="false" outlineLevel="0" collapsed="false">
      <c r="B765" s="155"/>
      <c r="C765" s="156"/>
      <c r="D765" s="156"/>
      <c r="E765" s="156"/>
      <c r="F765" s="156"/>
    </row>
    <row r="766" customFormat="false" ht="12.75" hidden="false" customHeight="false" outlineLevel="0" collapsed="false">
      <c r="B766" s="155"/>
      <c r="C766" s="156"/>
      <c r="D766" s="156"/>
      <c r="E766" s="156"/>
      <c r="F766" s="156"/>
    </row>
    <row r="767" customFormat="false" ht="12.75" hidden="false" customHeight="false" outlineLevel="0" collapsed="false">
      <c r="B767" s="155"/>
      <c r="C767" s="156"/>
      <c r="D767" s="156"/>
      <c r="E767" s="156"/>
      <c r="F767" s="156"/>
    </row>
    <row r="768" customFormat="false" ht="12.75" hidden="false" customHeight="false" outlineLevel="0" collapsed="false">
      <c r="B768" s="155"/>
      <c r="C768" s="156"/>
      <c r="D768" s="156"/>
      <c r="E768" s="156"/>
      <c r="F768" s="156"/>
    </row>
    <row r="769" customFormat="false" ht="12.75" hidden="false" customHeight="false" outlineLevel="0" collapsed="false">
      <c r="B769" s="155"/>
      <c r="C769" s="156"/>
      <c r="D769" s="156"/>
      <c r="E769" s="156"/>
      <c r="F769" s="156"/>
    </row>
    <row r="770" customFormat="false" ht="12.75" hidden="false" customHeight="false" outlineLevel="0" collapsed="false">
      <c r="B770" s="155"/>
      <c r="C770" s="156"/>
      <c r="D770" s="156"/>
      <c r="E770" s="156"/>
      <c r="F770" s="156"/>
    </row>
    <row r="771" customFormat="false" ht="12.75" hidden="false" customHeight="false" outlineLevel="0" collapsed="false">
      <c r="B771" s="155"/>
      <c r="C771" s="156"/>
      <c r="D771" s="156"/>
      <c r="E771" s="156"/>
      <c r="F771" s="156"/>
    </row>
    <row r="772" customFormat="false" ht="12.75" hidden="false" customHeight="false" outlineLevel="0" collapsed="false">
      <c r="B772" s="155"/>
      <c r="C772" s="156"/>
      <c r="D772" s="156"/>
      <c r="E772" s="156"/>
      <c r="F772" s="156"/>
    </row>
    <row r="773" customFormat="false" ht="12.75" hidden="false" customHeight="false" outlineLevel="0" collapsed="false">
      <c r="B773" s="155"/>
      <c r="C773" s="156"/>
      <c r="D773" s="156"/>
      <c r="E773" s="156"/>
      <c r="F773" s="156"/>
    </row>
    <row r="774" customFormat="false" ht="12.75" hidden="false" customHeight="false" outlineLevel="0" collapsed="false">
      <c r="B774" s="155"/>
      <c r="C774" s="156"/>
      <c r="D774" s="156"/>
      <c r="E774" s="156"/>
      <c r="F774" s="156"/>
    </row>
    <row r="775" customFormat="false" ht="12.75" hidden="false" customHeight="false" outlineLevel="0" collapsed="false">
      <c r="B775" s="155"/>
      <c r="C775" s="156"/>
      <c r="D775" s="156"/>
      <c r="E775" s="156"/>
      <c r="F775" s="156"/>
    </row>
    <row r="776" customFormat="false" ht="12.75" hidden="false" customHeight="false" outlineLevel="0" collapsed="false">
      <c r="B776" s="155"/>
      <c r="C776" s="156"/>
      <c r="D776" s="156"/>
      <c r="E776" s="156"/>
      <c r="F776" s="156"/>
    </row>
    <row r="777" customFormat="false" ht="12.75" hidden="false" customHeight="false" outlineLevel="0" collapsed="false">
      <c r="B777" s="155"/>
      <c r="C777" s="156"/>
      <c r="D777" s="156"/>
      <c r="E777" s="156"/>
      <c r="F777" s="156"/>
    </row>
    <row r="778" customFormat="false" ht="12.75" hidden="false" customHeight="false" outlineLevel="0" collapsed="false">
      <c r="B778" s="155"/>
      <c r="C778" s="156"/>
      <c r="D778" s="156"/>
      <c r="E778" s="156"/>
      <c r="F778" s="156"/>
    </row>
    <row r="779" customFormat="false" ht="12.75" hidden="false" customHeight="false" outlineLevel="0" collapsed="false">
      <c r="B779" s="155"/>
      <c r="C779" s="156"/>
      <c r="D779" s="156"/>
      <c r="E779" s="156"/>
      <c r="F779" s="156"/>
    </row>
    <row r="780" customFormat="false" ht="12.75" hidden="false" customHeight="false" outlineLevel="0" collapsed="false">
      <c r="B780" s="155"/>
      <c r="C780" s="156"/>
      <c r="D780" s="156"/>
      <c r="E780" s="156"/>
      <c r="F780" s="156"/>
    </row>
    <row r="781" customFormat="false" ht="12.75" hidden="false" customHeight="false" outlineLevel="0" collapsed="false">
      <c r="B781" s="155"/>
      <c r="C781" s="156"/>
      <c r="D781" s="156"/>
      <c r="E781" s="156"/>
      <c r="F781" s="156"/>
    </row>
    <row r="782" customFormat="false" ht="12.75" hidden="false" customHeight="false" outlineLevel="0" collapsed="false">
      <c r="B782" s="155"/>
      <c r="C782" s="156"/>
      <c r="D782" s="156"/>
      <c r="E782" s="156"/>
      <c r="F782" s="156"/>
    </row>
    <row r="783" customFormat="false" ht="12.75" hidden="false" customHeight="false" outlineLevel="0" collapsed="false">
      <c r="B783" s="155"/>
      <c r="C783" s="156"/>
      <c r="D783" s="156"/>
      <c r="E783" s="156"/>
      <c r="F783" s="156"/>
    </row>
    <row r="784" customFormat="false" ht="12.75" hidden="false" customHeight="false" outlineLevel="0" collapsed="false">
      <c r="B784" s="155"/>
      <c r="C784" s="156"/>
      <c r="D784" s="156"/>
      <c r="E784" s="156"/>
      <c r="F784" s="156"/>
    </row>
    <row r="785" customFormat="false" ht="12.75" hidden="false" customHeight="false" outlineLevel="0" collapsed="false">
      <c r="B785" s="155"/>
      <c r="C785" s="156"/>
      <c r="D785" s="156"/>
      <c r="E785" s="156"/>
      <c r="F785" s="156"/>
    </row>
    <row r="786" customFormat="false" ht="12.75" hidden="false" customHeight="false" outlineLevel="0" collapsed="false">
      <c r="B786" s="155"/>
      <c r="C786" s="156"/>
      <c r="D786" s="156"/>
      <c r="E786" s="156"/>
      <c r="F786" s="156"/>
    </row>
    <row r="787" customFormat="false" ht="12.75" hidden="false" customHeight="false" outlineLevel="0" collapsed="false">
      <c r="B787" s="155"/>
      <c r="C787" s="156"/>
      <c r="D787" s="156"/>
      <c r="E787" s="156"/>
      <c r="F787" s="156"/>
    </row>
    <row r="788" customFormat="false" ht="12.75" hidden="false" customHeight="false" outlineLevel="0" collapsed="false">
      <c r="B788" s="155"/>
      <c r="C788" s="156"/>
      <c r="D788" s="156"/>
      <c r="E788" s="156"/>
      <c r="F788" s="156"/>
    </row>
    <row r="789" customFormat="false" ht="12.75" hidden="false" customHeight="false" outlineLevel="0" collapsed="false">
      <c r="B789" s="155"/>
      <c r="C789" s="156"/>
      <c r="D789" s="156"/>
      <c r="E789" s="156"/>
      <c r="F789" s="156"/>
    </row>
    <row r="790" customFormat="false" ht="12.75" hidden="false" customHeight="false" outlineLevel="0" collapsed="false">
      <c r="B790" s="155"/>
      <c r="C790" s="156"/>
      <c r="D790" s="156"/>
      <c r="E790" s="156"/>
      <c r="F790" s="156"/>
    </row>
    <row r="791" customFormat="false" ht="12.75" hidden="false" customHeight="false" outlineLevel="0" collapsed="false">
      <c r="B791" s="155"/>
      <c r="C791" s="156"/>
      <c r="D791" s="156"/>
      <c r="E791" s="156"/>
      <c r="F791" s="156"/>
    </row>
    <row r="792" customFormat="false" ht="12.75" hidden="false" customHeight="false" outlineLevel="0" collapsed="false">
      <c r="B792" s="155"/>
      <c r="C792" s="156"/>
      <c r="D792" s="156"/>
      <c r="E792" s="156"/>
      <c r="F792" s="156"/>
    </row>
    <row r="793" customFormat="false" ht="12.75" hidden="false" customHeight="false" outlineLevel="0" collapsed="false">
      <c r="B793" s="155"/>
      <c r="C793" s="156"/>
      <c r="D793" s="156"/>
      <c r="E793" s="156"/>
      <c r="F793" s="156"/>
    </row>
    <row r="794" customFormat="false" ht="12.75" hidden="false" customHeight="false" outlineLevel="0" collapsed="false">
      <c r="B794" s="155"/>
      <c r="C794" s="156"/>
      <c r="D794" s="156"/>
      <c r="E794" s="156"/>
      <c r="F794" s="156"/>
    </row>
    <row r="795" customFormat="false" ht="12.75" hidden="false" customHeight="false" outlineLevel="0" collapsed="false">
      <c r="B795" s="155"/>
      <c r="C795" s="156"/>
      <c r="D795" s="156"/>
      <c r="E795" s="156"/>
      <c r="F795" s="156"/>
    </row>
    <row r="796" customFormat="false" ht="12.75" hidden="false" customHeight="false" outlineLevel="0" collapsed="false">
      <c r="B796" s="155"/>
      <c r="C796" s="156"/>
      <c r="D796" s="156"/>
      <c r="E796" s="156"/>
      <c r="F796" s="156"/>
    </row>
    <row r="797" customFormat="false" ht="12.75" hidden="false" customHeight="false" outlineLevel="0" collapsed="false">
      <c r="B797" s="155"/>
      <c r="C797" s="156"/>
      <c r="D797" s="156"/>
      <c r="E797" s="156"/>
      <c r="F797" s="156"/>
    </row>
    <row r="798" customFormat="false" ht="12.75" hidden="false" customHeight="false" outlineLevel="0" collapsed="false">
      <c r="B798" s="155"/>
      <c r="C798" s="156"/>
      <c r="D798" s="156"/>
      <c r="E798" s="156"/>
      <c r="F798" s="156"/>
    </row>
    <row r="799" customFormat="false" ht="12.75" hidden="false" customHeight="false" outlineLevel="0" collapsed="false">
      <c r="B799" s="155"/>
      <c r="C799" s="156"/>
      <c r="D799" s="156"/>
      <c r="E799" s="156"/>
      <c r="F799" s="156"/>
    </row>
    <row r="800" customFormat="false" ht="12.75" hidden="false" customHeight="false" outlineLevel="0" collapsed="false">
      <c r="B800" s="155"/>
      <c r="C800" s="156"/>
      <c r="D800" s="156"/>
      <c r="E800" s="156"/>
      <c r="F800" s="156"/>
    </row>
    <row r="801" customFormat="false" ht="12.75" hidden="false" customHeight="false" outlineLevel="0" collapsed="false">
      <c r="B801" s="155"/>
      <c r="C801" s="156"/>
      <c r="D801" s="156"/>
      <c r="E801" s="156"/>
      <c r="F801" s="156"/>
    </row>
    <row r="802" customFormat="false" ht="12.75" hidden="false" customHeight="false" outlineLevel="0" collapsed="false">
      <c r="B802" s="155"/>
      <c r="C802" s="156"/>
      <c r="D802" s="156"/>
      <c r="E802" s="156"/>
      <c r="F802" s="156"/>
    </row>
    <row r="803" customFormat="false" ht="12.75" hidden="false" customHeight="false" outlineLevel="0" collapsed="false">
      <c r="B803" s="155"/>
      <c r="C803" s="156"/>
      <c r="D803" s="156"/>
      <c r="E803" s="156"/>
      <c r="F803" s="156"/>
    </row>
    <row r="804" customFormat="false" ht="12.75" hidden="false" customHeight="false" outlineLevel="0" collapsed="false">
      <c r="B804" s="155"/>
      <c r="C804" s="156"/>
      <c r="D804" s="156"/>
      <c r="E804" s="156"/>
      <c r="F804" s="156"/>
    </row>
    <row r="805" customFormat="false" ht="12.75" hidden="false" customHeight="false" outlineLevel="0" collapsed="false">
      <c r="B805" s="155"/>
      <c r="C805" s="156"/>
      <c r="D805" s="156"/>
      <c r="E805" s="156"/>
      <c r="F805" s="156"/>
    </row>
    <row r="806" customFormat="false" ht="12.75" hidden="false" customHeight="false" outlineLevel="0" collapsed="false">
      <c r="B806" s="155"/>
      <c r="C806" s="156"/>
      <c r="D806" s="156"/>
      <c r="E806" s="156"/>
      <c r="F806" s="156"/>
    </row>
    <row r="807" customFormat="false" ht="12.75" hidden="false" customHeight="false" outlineLevel="0" collapsed="false">
      <c r="B807" s="155"/>
      <c r="C807" s="156"/>
      <c r="D807" s="156"/>
      <c r="E807" s="156"/>
      <c r="F807" s="156"/>
    </row>
    <row r="808" customFormat="false" ht="12.75" hidden="false" customHeight="false" outlineLevel="0" collapsed="false">
      <c r="B808" s="155"/>
      <c r="C808" s="156"/>
      <c r="D808" s="156"/>
      <c r="E808" s="156"/>
      <c r="F808" s="156"/>
    </row>
    <row r="809" customFormat="false" ht="12.75" hidden="false" customHeight="false" outlineLevel="0" collapsed="false">
      <c r="B809" s="155"/>
      <c r="C809" s="156"/>
      <c r="D809" s="156"/>
      <c r="E809" s="156"/>
      <c r="F809" s="156"/>
    </row>
    <row r="810" customFormat="false" ht="12.75" hidden="false" customHeight="false" outlineLevel="0" collapsed="false">
      <c r="B810" s="155"/>
      <c r="C810" s="156"/>
      <c r="D810" s="156"/>
      <c r="E810" s="156"/>
      <c r="F810" s="156"/>
    </row>
    <row r="811" customFormat="false" ht="12.75" hidden="false" customHeight="false" outlineLevel="0" collapsed="false">
      <c r="B811" s="155"/>
      <c r="C811" s="156"/>
      <c r="D811" s="156"/>
      <c r="E811" s="156"/>
      <c r="F811" s="156"/>
    </row>
    <row r="812" customFormat="false" ht="12.75" hidden="false" customHeight="false" outlineLevel="0" collapsed="false">
      <c r="B812" s="155"/>
      <c r="C812" s="156"/>
      <c r="D812" s="156"/>
      <c r="E812" s="156"/>
      <c r="F812" s="156"/>
    </row>
    <row r="813" customFormat="false" ht="12.75" hidden="false" customHeight="false" outlineLevel="0" collapsed="false">
      <c r="B813" s="155"/>
      <c r="C813" s="156"/>
      <c r="D813" s="156"/>
      <c r="E813" s="156"/>
      <c r="F813" s="156"/>
    </row>
    <row r="814" customFormat="false" ht="12.75" hidden="false" customHeight="false" outlineLevel="0" collapsed="false">
      <c r="B814" s="155"/>
      <c r="C814" s="156"/>
      <c r="D814" s="156"/>
      <c r="E814" s="156"/>
      <c r="F814" s="156"/>
    </row>
    <row r="815" customFormat="false" ht="12.75" hidden="false" customHeight="false" outlineLevel="0" collapsed="false">
      <c r="B815" s="155"/>
      <c r="C815" s="156"/>
      <c r="D815" s="156"/>
      <c r="E815" s="156"/>
      <c r="F815" s="156"/>
    </row>
    <row r="816" customFormat="false" ht="12.75" hidden="false" customHeight="false" outlineLevel="0" collapsed="false">
      <c r="B816" s="155"/>
      <c r="C816" s="156"/>
      <c r="D816" s="156"/>
      <c r="E816" s="156"/>
      <c r="F816" s="156"/>
    </row>
    <row r="817" customFormat="false" ht="12.75" hidden="false" customHeight="false" outlineLevel="0" collapsed="false">
      <c r="B817" s="155"/>
      <c r="C817" s="156"/>
      <c r="D817" s="156"/>
      <c r="E817" s="156"/>
      <c r="F817" s="156"/>
    </row>
    <row r="818" customFormat="false" ht="12.75" hidden="false" customHeight="false" outlineLevel="0" collapsed="false">
      <c r="B818" s="155"/>
      <c r="C818" s="156"/>
      <c r="D818" s="156"/>
      <c r="E818" s="156"/>
      <c r="F818" s="156"/>
    </row>
    <row r="819" customFormat="false" ht="12.75" hidden="false" customHeight="false" outlineLevel="0" collapsed="false">
      <c r="B819" s="155"/>
      <c r="C819" s="156"/>
      <c r="D819" s="156"/>
      <c r="E819" s="156"/>
      <c r="F819" s="156"/>
    </row>
    <row r="820" customFormat="false" ht="12.75" hidden="false" customHeight="false" outlineLevel="0" collapsed="false">
      <c r="B820" s="155"/>
      <c r="C820" s="156"/>
      <c r="D820" s="156"/>
      <c r="E820" s="156"/>
      <c r="F820" s="156"/>
    </row>
    <row r="821" customFormat="false" ht="12.75" hidden="false" customHeight="false" outlineLevel="0" collapsed="false">
      <c r="B821" s="155"/>
      <c r="C821" s="156"/>
      <c r="D821" s="156"/>
      <c r="E821" s="156"/>
      <c r="F821" s="156"/>
    </row>
    <row r="822" customFormat="false" ht="12.75" hidden="false" customHeight="false" outlineLevel="0" collapsed="false">
      <c r="B822" s="155"/>
      <c r="C822" s="156"/>
      <c r="D822" s="156"/>
      <c r="E822" s="156"/>
      <c r="F822" s="156"/>
    </row>
    <row r="823" customFormat="false" ht="12.75" hidden="false" customHeight="false" outlineLevel="0" collapsed="false">
      <c r="B823" s="155"/>
      <c r="C823" s="156"/>
      <c r="D823" s="156"/>
      <c r="E823" s="156"/>
      <c r="F823" s="156"/>
    </row>
    <row r="824" customFormat="false" ht="12.75" hidden="false" customHeight="false" outlineLevel="0" collapsed="false">
      <c r="B824" s="155"/>
      <c r="C824" s="156"/>
      <c r="D824" s="156"/>
      <c r="E824" s="156"/>
      <c r="F824" s="156"/>
    </row>
    <row r="825" customFormat="false" ht="12.75" hidden="false" customHeight="false" outlineLevel="0" collapsed="false">
      <c r="B825" s="155"/>
      <c r="C825" s="156"/>
      <c r="D825" s="156"/>
      <c r="E825" s="156"/>
      <c r="F825" s="156"/>
    </row>
    <row r="826" customFormat="false" ht="12.75" hidden="false" customHeight="false" outlineLevel="0" collapsed="false">
      <c r="B826" s="155"/>
      <c r="C826" s="156"/>
      <c r="D826" s="156"/>
      <c r="E826" s="156"/>
      <c r="F826" s="156"/>
    </row>
    <row r="827" customFormat="false" ht="12.75" hidden="false" customHeight="false" outlineLevel="0" collapsed="false">
      <c r="B827" s="155"/>
      <c r="C827" s="156"/>
      <c r="D827" s="156"/>
      <c r="E827" s="156"/>
      <c r="F827" s="156"/>
    </row>
    <row r="828" customFormat="false" ht="12.75" hidden="false" customHeight="false" outlineLevel="0" collapsed="false">
      <c r="B828" s="155"/>
      <c r="C828" s="156"/>
      <c r="D828" s="156"/>
      <c r="E828" s="156"/>
      <c r="F828" s="156"/>
    </row>
    <row r="829" customFormat="false" ht="12.75" hidden="false" customHeight="false" outlineLevel="0" collapsed="false">
      <c r="B829" s="155"/>
      <c r="C829" s="156"/>
      <c r="D829" s="156"/>
      <c r="E829" s="156"/>
      <c r="F829" s="156"/>
    </row>
    <row r="830" customFormat="false" ht="12.75" hidden="false" customHeight="false" outlineLevel="0" collapsed="false">
      <c r="B830" s="155"/>
      <c r="C830" s="156"/>
      <c r="D830" s="156"/>
      <c r="E830" s="156"/>
      <c r="F830" s="156"/>
    </row>
    <row r="831" customFormat="false" ht="12.75" hidden="false" customHeight="false" outlineLevel="0" collapsed="false">
      <c r="B831" s="155"/>
      <c r="C831" s="156"/>
      <c r="D831" s="156"/>
      <c r="E831" s="156"/>
      <c r="F831" s="156"/>
    </row>
    <row r="832" customFormat="false" ht="12.75" hidden="false" customHeight="false" outlineLevel="0" collapsed="false">
      <c r="B832" s="155"/>
      <c r="C832" s="156"/>
      <c r="D832" s="156"/>
      <c r="E832" s="156"/>
      <c r="F832" s="156"/>
    </row>
    <row r="833" customFormat="false" ht="12.75" hidden="false" customHeight="false" outlineLevel="0" collapsed="false">
      <c r="B833" s="155"/>
      <c r="C833" s="156"/>
      <c r="D833" s="156"/>
      <c r="E833" s="156"/>
      <c r="F833" s="156"/>
    </row>
    <row r="834" customFormat="false" ht="12.75" hidden="false" customHeight="false" outlineLevel="0" collapsed="false">
      <c r="B834" s="155"/>
      <c r="C834" s="156"/>
      <c r="D834" s="156"/>
      <c r="E834" s="156"/>
      <c r="F834" s="156"/>
    </row>
    <row r="835" customFormat="false" ht="12.75" hidden="false" customHeight="false" outlineLevel="0" collapsed="false">
      <c r="B835" s="155"/>
      <c r="C835" s="156"/>
      <c r="D835" s="156"/>
      <c r="E835" s="156"/>
      <c r="F835" s="156"/>
    </row>
    <row r="836" customFormat="false" ht="12.75" hidden="false" customHeight="false" outlineLevel="0" collapsed="false">
      <c r="B836" s="155"/>
      <c r="C836" s="156"/>
      <c r="D836" s="156"/>
      <c r="E836" s="156"/>
      <c r="F836" s="156"/>
    </row>
    <row r="837" customFormat="false" ht="12.75" hidden="false" customHeight="false" outlineLevel="0" collapsed="false">
      <c r="B837" s="155"/>
      <c r="C837" s="156"/>
      <c r="D837" s="156"/>
      <c r="E837" s="156"/>
      <c r="F837" s="156"/>
    </row>
    <row r="838" customFormat="false" ht="12.75" hidden="false" customHeight="false" outlineLevel="0" collapsed="false">
      <c r="B838" s="155"/>
      <c r="C838" s="156"/>
      <c r="D838" s="156"/>
      <c r="E838" s="156"/>
      <c r="F838" s="156"/>
    </row>
    <row r="839" customFormat="false" ht="12.75" hidden="false" customHeight="false" outlineLevel="0" collapsed="false">
      <c r="B839" s="155"/>
      <c r="C839" s="156"/>
      <c r="D839" s="156"/>
      <c r="E839" s="156"/>
      <c r="F839" s="156"/>
    </row>
    <row r="840" customFormat="false" ht="12.75" hidden="false" customHeight="false" outlineLevel="0" collapsed="false">
      <c r="B840" s="155"/>
      <c r="C840" s="156"/>
      <c r="D840" s="156"/>
      <c r="E840" s="156"/>
      <c r="F840" s="156"/>
    </row>
    <row r="841" customFormat="false" ht="12.75" hidden="false" customHeight="false" outlineLevel="0" collapsed="false">
      <c r="B841" s="155"/>
      <c r="C841" s="156"/>
      <c r="D841" s="156"/>
      <c r="E841" s="156"/>
      <c r="F841" s="156"/>
    </row>
    <row r="842" customFormat="false" ht="12.75" hidden="false" customHeight="false" outlineLevel="0" collapsed="false">
      <c r="B842" s="155"/>
      <c r="C842" s="156"/>
      <c r="D842" s="156"/>
      <c r="E842" s="156"/>
      <c r="F842" s="156"/>
    </row>
    <row r="843" customFormat="false" ht="12.75" hidden="false" customHeight="false" outlineLevel="0" collapsed="false">
      <c r="B843" s="155"/>
      <c r="C843" s="156"/>
      <c r="D843" s="156"/>
      <c r="E843" s="156"/>
      <c r="F843" s="156"/>
    </row>
    <row r="844" customFormat="false" ht="12.75" hidden="false" customHeight="false" outlineLevel="0" collapsed="false">
      <c r="B844" s="155"/>
      <c r="C844" s="156"/>
      <c r="D844" s="156"/>
      <c r="E844" s="156"/>
      <c r="F844" s="156"/>
    </row>
    <row r="845" customFormat="false" ht="12.75" hidden="false" customHeight="false" outlineLevel="0" collapsed="false">
      <c r="B845" s="155"/>
      <c r="C845" s="156"/>
      <c r="D845" s="156"/>
      <c r="E845" s="156"/>
      <c r="F845" s="156"/>
    </row>
    <row r="846" customFormat="false" ht="12.75" hidden="false" customHeight="false" outlineLevel="0" collapsed="false">
      <c r="B846" s="155"/>
      <c r="C846" s="156"/>
      <c r="D846" s="156"/>
      <c r="E846" s="156"/>
      <c r="F846" s="156"/>
    </row>
    <row r="847" customFormat="false" ht="12.75" hidden="false" customHeight="false" outlineLevel="0" collapsed="false">
      <c r="B847" s="155"/>
      <c r="C847" s="156"/>
      <c r="D847" s="156"/>
      <c r="E847" s="156"/>
      <c r="F847" s="156"/>
    </row>
    <row r="848" customFormat="false" ht="12.75" hidden="false" customHeight="false" outlineLevel="0" collapsed="false">
      <c r="B848" s="155"/>
      <c r="C848" s="156"/>
      <c r="D848" s="156"/>
      <c r="E848" s="156"/>
      <c r="F848" s="156"/>
    </row>
    <row r="849" customFormat="false" ht="12.75" hidden="false" customHeight="false" outlineLevel="0" collapsed="false">
      <c r="B849" s="155"/>
      <c r="C849" s="156"/>
      <c r="D849" s="156"/>
      <c r="E849" s="156"/>
      <c r="F849" s="156"/>
    </row>
    <row r="850" customFormat="false" ht="12.75" hidden="false" customHeight="false" outlineLevel="0" collapsed="false">
      <c r="B850" s="155"/>
      <c r="C850" s="156"/>
      <c r="D850" s="156"/>
      <c r="E850" s="156"/>
      <c r="F850" s="156"/>
    </row>
    <row r="851" customFormat="false" ht="12.75" hidden="false" customHeight="false" outlineLevel="0" collapsed="false">
      <c r="B851" s="155"/>
      <c r="C851" s="156"/>
      <c r="D851" s="156"/>
      <c r="E851" s="156"/>
      <c r="F851" s="156"/>
    </row>
    <row r="852" customFormat="false" ht="12.75" hidden="false" customHeight="false" outlineLevel="0" collapsed="false">
      <c r="B852" s="155"/>
      <c r="C852" s="156"/>
      <c r="D852" s="156"/>
      <c r="E852" s="156"/>
      <c r="F852" s="156"/>
    </row>
    <row r="853" customFormat="false" ht="12.75" hidden="false" customHeight="false" outlineLevel="0" collapsed="false">
      <c r="B853" s="155"/>
      <c r="C853" s="156"/>
      <c r="D853" s="156"/>
      <c r="E853" s="156"/>
      <c r="F853" s="156"/>
    </row>
    <row r="854" customFormat="false" ht="12.75" hidden="false" customHeight="false" outlineLevel="0" collapsed="false">
      <c r="B854" s="155"/>
      <c r="C854" s="156"/>
      <c r="D854" s="156"/>
      <c r="E854" s="156"/>
      <c r="F854" s="156"/>
    </row>
    <row r="855" customFormat="false" ht="12.75" hidden="false" customHeight="false" outlineLevel="0" collapsed="false">
      <c r="B855" s="155"/>
      <c r="C855" s="156"/>
      <c r="D855" s="156"/>
      <c r="E855" s="156"/>
      <c r="F855" s="156"/>
    </row>
    <row r="856" customFormat="false" ht="12.75" hidden="false" customHeight="false" outlineLevel="0" collapsed="false">
      <c r="B856" s="155"/>
      <c r="C856" s="156"/>
      <c r="D856" s="156"/>
      <c r="E856" s="156"/>
      <c r="F856" s="156"/>
    </row>
    <row r="857" customFormat="false" ht="12.75" hidden="false" customHeight="false" outlineLevel="0" collapsed="false">
      <c r="B857" s="155"/>
      <c r="C857" s="156"/>
      <c r="D857" s="156"/>
      <c r="E857" s="156"/>
      <c r="F857" s="156"/>
    </row>
    <row r="858" customFormat="false" ht="12.75" hidden="false" customHeight="false" outlineLevel="0" collapsed="false">
      <c r="B858" s="155"/>
      <c r="C858" s="156"/>
      <c r="D858" s="156"/>
      <c r="E858" s="156"/>
      <c r="F858" s="156"/>
    </row>
    <row r="859" customFormat="false" ht="12.75" hidden="false" customHeight="false" outlineLevel="0" collapsed="false">
      <c r="B859" s="155"/>
      <c r="C859" s="156"/>
      <c r="D859" s="156"/>
      <c r="E859" s="156"/>
      <c r="F859" s="156"/>
    </row>
    <row r="860" customFormat="false" ht="12.75" hidden="false" customHeight="false" outlineLevel="0" collapsed="false">
      <c r="B860" s="155"/>
      <c r="C860" s="156"/>
      <c r="D860" s="156"/>
      <c r="E860" s="156"/>
      <c r="F860" s="156"/>
    </row>
    <row r="861" customFormat="false" ht="12.75" hidden="false" customHeight="false" outlineLevel="0" collapsed="false">
      <c r="B861" s="155"/>
      <c r="C861" s="156"/>
      <c r="D861" s="156"/>
      <c r="E861" s="156"/>
      <c r="F861" s="156"/>
    </row>
    <row r="862" customFormat="false" ht="12.75" hidden="false" customHeight="false" outlineLevel="0" collapsed="false">
      <c r="B862" s="155"/>
      <c r="C862" s="156"/>
      <c r="D862" s="156"/>
      <c r="E862" s="156"/>
      <c r="F862" s="156"/>
    </row>
    <row r="863" customFormat="false" ht="12.75" hidden="false" customHeight="false" outlineLevel="0" collapsed="false">
      <c r="B863" s="155"/>
      <c r="C863" s="156"/>
      <c r="D863" s="156"/>
      <c r="E863" s="156"/>
      <c r="F863" s="156"/>
    </row>
    <row r="864" customFormat="false" ht="12.75" hidden="false" customHeight="false" outlineLevel="0" collapsed="false">
      <c r="B864" s="155"/>
      <c r="C864" s="156"/>
      <c r="D864" s="156"/>
      <c r="E864" s="156"/>
      <c r="F864" s="156"/>
    </row>
    <row r="865" customFormat="false" ht="12.75" hidden="false" customHeight="false" outlineLevel="0" collapsed="false">
      <c r="B865" s="155"/>
      <c r="C865" s="156"/>
      <c r="D865" s="156"/>
      <c r="E865" s="156"/>
      <c r="F865" s="156"/>
    </row>
    <row r="866" customFormat="false" ht="12.75" hidden="false" customHeight="false" outlineLevel="0" collapsed="false">
      <c r="B866" s="155"/>
      <c r="C866" s="156"/>
      <c r="D866" s="156"/>
      <c r="E866" s="156"/>
      <c r="F866" s="156"/>
    </row>
    <row r="867" customFormat="false" ht="12.75" hidden="false" customHeight="false" outlineLevel="0" collapsed="false">
      <c r="B867" s="155"/>
      <c r="C867" s="156"/>
      <c r="D867" s="156"/>
      <c r="E867" s="156"/>
      <c r="F867" s="156"/>
    </row>
    <row r="868" customFormat="false" ht="12.75" hidden="false" customHeight="false" outlineLevel="0" collapsed="false">
      <c r="B868" s="155"/>
      <c r="C868" s="156"/>
      <c r="D868" s="156"/>
      <c r="E868" s="156"/>
      <c r="F868" s="156"/>
    </row>
    <row r="869" customFormat="false" ht="12.75" hidden="false" customHeight="false" outlineLevel="0" collapsed="false">
      <c r="B869" s="155"/>
      <c r="C869" s="156"/>
      <c r="D869" s="156"/>
      <c r="E869" s="156"/>
      <c r="F869" s="156"/>
    </row>
    <row r="870" customFormat="false" ht="12.75" hidden="false" customHeight="false" outlineLevel="0" collapsed="false">
      <c r="B870" s="155"/>
      <c r="C870" s="156"/>
      <c r="D870" s="156"/>
      <c r="E870" s="156"/>
      <c r="F870" s="156"/>
    </row>
    <row r="871" customFormat="false" ht="12.75" hidden="false" customHeight="false" outlineLevel="0" collapsed="false">
      <c r="B871" s="155"/>
      <c r="C871" s="156"/>
      <c r="D871" s="156"/>
      <c r="E871" s="156"/>
      <c r="F871" s="156"/>
    </row>
    <row r="872" customFormat="false" ht="12.75" hidden="false" customHeight="false" outlineLevel="0" collapsed="false">
      <c r="B872" s="155"/>
      <c r="C872" s="156"/>
      <c r="D872" s="156"/>
      <c r="E872" s="156"/>
      <c r="F872" s="156"/>
    </row>
    <row r="873" customFormat="false" ht="12.75" hidden="false" customHeight="false" outlineLevel="0" collapsed="false">
      <c r="B873" s="155"/>
      <c r="C873" s="156"/>
      <c r="D873" s="156"/>
      <c r="E873" s="156"/>
      <c r="F873" s="156"/>
    </row>
    <row r="874" customFormat="false" ht="12.75" hidden="false" customHeight="false" outlineLevel="0" collapsed="false">
      <c r="B874" s="155"/>
      <c r="C874" s="156"/>
      <c r="D874" s="156"/>
      <c r="E874" s="156"/>
      <c r="F874" s="156"/>
    </row>
    <row r="875" customFormat="false" ht="12.75" hidden="false" customHeight="false" outlineLevel="0" collapsed="false">
      <c r="B875" s="155"/>
      <c r="C875" s="156"/>
      <c r="D875" s="156"/>
      <c r="E875" s="156"/>
      <c r="F875" s="156"/>
    </row>
    <row r="876" customFormat="false" ht="12.75" hidden="false" customHeight="false" outlineLevel="0" collapsed="false">
      <c r="B876" s="155"/>
      <c r="C876" s="156"/>
      <c r="D876" s="156"/>
      <c r="E876" s="156"/>
      <c r="F876" s="156"/>
    </row>
    <row r="877" customFormat="false" ht="12.75" hidden="false" customHeight="false" outlineLevel="0" collapsed="false">
      <c r="B877" s="155"/>
      <c r="C877" s="156"/>
      <c r="D877" s="156"/>
      <c r="E877" s="156"/>
      <c r="F877" s="156"/>
    </row>
    <row r="878" customFormat="false" ht="12.75" hidden="false" customHeight="false" outlineLevel="0" collapsed="false">
      <c r="B878" s="155"/>
      <c r="C878" s="156"/>
      <c r="D878" s="156"/>
      <c r="E878" s="156"/>
      <c r="F878" s="156"/>
    </row>
    <row r="879" customFormat="false" ht="12.75" hidden="false" customHeight="false" outlineLevel="0" collapsed="false">
      <c r="B879" s="155"/>
      <c r="C879" s="156"/>
      <c r="D879" s="156"/>
      <c r="E879" s="156"/>
      <c r="F879" s="156"/>
    </row>
    <row r="880" customFormat="false" ht="12.75" hidden="false" customHeight="false" outlineLevel="0" collapsed="false">
      <c r="B880" s="155"/>
      <c r="C880" s="156"/>
      <c r="D880" s="156"/>
      <c r="E880" s="156"/>
      <c r="F880" s="156"/>
    </row>
    <row r="881" customFormat="false" ht="12.75" hidden="false" customHeight="false" outlineLevel="0" collapsed="false">
      <c r="B881" s="155"/>
      <c r="C881" s="156"/>
      <c r="D881" s="156"/>
      <c r="E881" s="156"/>
      <c r="F881" s="156"/>
    </row>
    <row r="882" customFormat="false" ht="12.75" hidden="false" customHeight="false" outlineLevel="0" collapsed="false">
      <c r="B882" s="155"/>
      <c r="C882" s="156"/>
      <c r="D882" s="156"/>
      <c r="E882" s="156"/>
      <c r="F882" s="156"/>
    </row>
    <row r="883" customFormat="false" ht="12.75" hidden="false" customHeight="false" outlineLevel="0" collapsed="false">
      <c r="B883" s="155"/>
      <c r="C883" s="156"/>
      <c r="D883" s="156"/>
      <c r="E883" s="156"/>
      <c r="F883" s="156"/>
    </row>
    <row r="884" customFormat="false" ht="12.75" hidden="false" customHeight="false" outlineLevel="0" collapsed="false">
      <c r="B884" s="155"/>
      <c r="C884" s="156"/>
      <c r="D884" s="156"/>
      <c r="E884" s="156"/>
      <c r="F884" s="156"/>
    </row>
    <row r="885" customFormat="false" ht="12.75" hidden="false" customHeight="false" outlineLevel="0" collapsed="false">
      <c r="B885" s="155"/>
      <c r="C885" s="156"/>
      <c r="D885" s="156"/>
      <c r="E885" s="156"/>
      <c r="F885" s="156"/>
    </row>
    <row r="886" customFormat="false" ht="12.75" hidden="false" customHeight="false" outlineLevel="0" collapsed="false">
      <c r="B886" s="155"/>
      <c r="C886" s="156"/>
      <c r="D886" s="156"/>
      <c r="E886" s="156"/>
      <c r="F886" s="156"/>
    </row>
    <row r="887" customFormat="false" ht="12.75" hidden="false" customHeight="false" outlineLevel="0" collapsed="false">
      <c r="B887" s="155"/>
      <c r="C887" s="156"/>
      <c r="D887" s="156"/>
      <c r="E887" s="156"/>
      <c r="F887" s="156"/>
    </row>
    <row r="888" customFormat="false" ht="12.75" hidden="false" customHeight="false" outlineLevel="0" collapsed="false">
      <c r="B888" s="155"/>
      <c r="C888" s="156"/>
      <c r="D888" s="156"/>
      <c r="E888" s="156"/>
      <c r="F888" s="156"/>
    </row>
    <row r="889" customFormat="false" ht="12.75" hidden="false" customHeight="false" outlineLevel="0" collapsed="false">
      <c r="B889" s="155"/>
      <c r="C889" s="156"/>
      <c r="D889" s="156"/>
      <c r="E889" s="156"/>
      <c r="F889" s="156"/>
    </row>
    <row r="890" customFormat="false" ht="12.75" hidden="false" customHeight="false" outlineLevel="0" collapsed="false">
      <c r="B890" s="155"/>
      <c r="C890" s="156"/>
      <c r="D890" s="156"/>
      <c r="E890" s="156"/>
      <c r="F890" s="156"/>
    </row>
    <row r="891" customFormat="false" ht="12.75" hidden="false" customHeight="false" outlineLevel="0" collapsed="false">
      <c r="B891" s="155"/>
      <c r="C891" s="156"/>
      <c r="D891" s="156"/>
      <c r="E891" s="156"/>
      <c r="F891" s="156"/>
    </row>
    <row r="892" customFormat="false" ht="12.75" hidden="false" customHeight="false" outlineLevel="0" collapsed="false">
      <c r="B892" s="155"/>
      <c r="C892" s="156"/>
      <c r="D892" s="156"/>
      <c r="E892" s="156"/>
      <c r="F892" s="156"/>
    </row>
    <row r="893" customFormat="false" ht="12.75" hidden="false" customHeight="false" outlineLevel="0" collapsed="false">
      <c r="B893" s="155"/>
      <c r="C893" s="156"/>
      <c r="D893" s="156"/>
      <c r="E893" s="156"/>
      <c r="F893" s="156"/>
    </row>
    <row r="894" customFormat="false" ht="12.75" hidden="false" customHeight="false" outlineLevel="0" collapsed="false">
      <c r="B894" s="155"/>
      <c r="C894" s="156"/>
      <c r="D894" s="156"/>
      <c r="E894" s="156"/>
      <c r="F894" s="156"/>
    </row>
    <row r="895" customFormat="false" ht="12.75" hidden="false" customHeight="false" outlineLevel="0" collapsed="false">
      <c r="B895" s="155"/>
      <c r="C895" s="156"/>
      <c r="D895" s="156"/>
      <c r="E895" s="156"/>
      <c r="F895" s="156"/>
    </row>
    <row r="896" customFormat="false" ht="12.75" hidden="false" customHeight="false" outlineLevel="0" collapsed="false">
      <c r="B896" s="155"/>
      <c r="C896" s="156"/>
      <c r="D896" s="156"/>
      <c r="E896" s="156"/>
      <c r="F896" s="156"/>
    </row>
    <row r="897" customFormat="false" ht="12.75" hidden="false" customHeight="false" outlineLevel="0" collapsed="false">
      <c r="B897" s="155"/>
      <c r="C897" s="156"/>
      <c r="D897" s="156"/>
      <c r="E897" s="156"/>
      <c r="F897" s="156"/>
    </row>
    <row r="898" customFormat="false" ht="12.75" hidden="false" customHeight="false" outlineLevel="0" collapsed="false">
      <c r="B898" s="155"/>
      <c r="C898" s="156"/>
      <c r="D898" s="156"/>
      <c r="E898" s="156"/>
      <c r="F898" s="156"/>
    </row>
    <row r="899" customFormat="false" ht="12.75" hidden="false" customHeight="false" outlineLevel="0" collapsed="false">
      <c r="B899" s="155"/>
      <c r="C899" s="156"/>
      <c r="D899" s="156"/>
      <c r="E899" s="156"/>
      <c r="F899" s="156"/>
    </row>
    <row r="900" customFormat="false" ht="12.75" hidden="false" customHeight="false" outlineLevel="0" collapsed="false">
      <c r="B900" s="155"/>
      <c r="C900" s="156"/>
      <c r="D900" s="156"/>
      <c r="E900" s="156"/>
      <c r="F900" s="156"/>
    </row>
    <row r="901" customFormat="false" ht="12.75" hidden="false" customHeight="false" outlineLevel="0" collapsed="false">
      <c r="B901" s="155"/>
      <c r="C901" s="156"/>
      <c r="D901" s="156"/>
      <c r="E901" s="156"/>
      <c r="F901" s="156"/>
    </row>
    <row r="902" customFormat="false" ht="12.75" hidden="false" customHeight="false" outlineLevel="0" collapsed="false">
      <c r="B902" s="155"/>
      <c r="C902" s="156"/>
      <c r="D902" s="156"/>
      <c r="E902" s="156"/>
      <c r="F902" s="156"/>
    </row>
    <row r="903" customFormat="false" ht="12.75" hidden="false" customHeight="false" outlineLevel="0" collapsed="false">
      <c r="B903" s="155"/>
      <c r="C903" s="156"/>
      <c r="D903" s="156"/>
      <c r="E903" s="156"/>
      <c r="F903" s="156"/>
    </row>
    <row r="904" customFormat="false" ht="12.75" hidden="false" customHeight="false" outlineLevel="0" collapsed="false">
      <c r="B904" s="155"/>
      <c r="C904" s="156"/>
      <c r="D904" s="156"/>
      <c r="E904" s="156"/>
      <c r="F904" s="156"/>
    </row>
    <row r="905" customFormat="false" ht="12.75" hidden="false" customHeight="false" outlineLevel="0" collapsed="false">
      <c r="B905" s="155"/>
      <c r="C905" s="156"/>
      <c r="D905" s="156"/>
      <c r="E905" s="156"/>
      <c r="F905" s="156"/>
    </row>
    <row r="906" customFormat="false" ht="12.75" hidden="false" customHeight="false" outlineLevel="0" collapsed="false">
      <c r="B906" s="155"/>
      <c r="C906" s="156"/>
      <c r="D906" s="156"/>
      <c r="E906" s="156"/>
      <c r="F906" s="156"/>
    </row>
    <row r="907" customFormat="false" ht="12.75" hidden="false" customHeight="false" outlineLevel="0" collapsed="false">
      <c r="B907" s="155"/>
      <c r="C907" s="156"/>
      <c r="D907" s="156"/>
      <c r="E907" s="156"/>
      <c r="F907" s="156"/>
    </row>
    <row r="908" customFormat="false" ht="12.75" hidden="false" customHeight="false" outlineLevel="0" collapsed="false">
      <c r="B908" s="155"/>
      <c r="C908" s="156"/>
      <c r="D908" s="156"/>
      <c r="E908" s="156"/>
      <c r="F908" s="156"/>
    </row>
    <row r="909" customFormat="false" ht="12.75" hidden="false" customHeight="false" outlineLevel="0" collapsed="false">
      <c r="B909" s="155"/>
      <c r="C909" s="156"/>
      <c r="D909" s="156"/>
      <c r="E909" s="156"/>
      <c r="F909" s="156"/>
    </row>
    <row r="910" customFormat="false" ht="12.75" hidden="false" customHeight="false" outlineLevel="0" collapsed="false">
      <c r="B910" s="155"/>
      <c r="C910" s="156"/>
      <c r="D910" s="156"/>
      <c r="E910" s="156"/>
      <c r="F910" s="156"/>
    </row>
    <row r="911" customFormat="false" ht="12.75" hidden="false" customHeight="false" outlineLevel="0" collapsed="false">
      <c r="B911" s="155"/>
      <c r="C911" s="156"/>
      <c r="D911" s="156"/>
      <c r="E911" s="156"/>
      <c r="F911" s="156"/>
    </row>
    <row r="912" customFormat="false" ht="12.75" hidden="false" customHeight="false" outlineLevel="0" collapsed="false">
      <c r="B912" s="155"/>
      <c r="C912" s="156"/>
      <c r="D912" s="156"/>
      <c r="E912" s="156"/>
      <c r="F912" s="156"/>
    </row>
    <row r="913" customFormat="false" ht="12.75" hidden="false" customHeight="false" outlineLevel="0" collapsed="false">
      <c r="B913" s="155"/>
      <c r="C913" s="156"/>
      <c r="D913" s="156"/>
      <c r="E913" s="156"/>
      <c r="F913" s="156"/>
    </row>
    <row r="914" customFormat="false" ht="12.75" hidden="false" customHeight="false" outlineLevel="0" collapsed="false">
      <c r="B914" s="155"/>
      <c r="C914" s="156"/>
      <c r="D914" s="156"/>
      <c r="E914" s="156"/>
      <c r="F914" s="156"/>
    </row>
    <row r="915" customFormat="false" ht="12.75" hidden="false" customHeight="false" outlineLevel="0" collapsed="false">
      <c r="B915" s="155"/>
      <c r="C915" s="156"/>
      <c r="D915" s="156"/>
      <c r="E915" s="156"/>
      <c r="F915" s="156"/>
    </row>
    <row r="916" customFormat="false" ht="12.75" hidden="false" customHeight="false" outlineLevel="0" collapsed="false">
      <c r="B916" s="155"/>
      <c r="C916" s="156"/>
      <c r="D916" s="156"/>
      <c r="E916" s="156"/>
      <c r="F916" s="156"/>
    </row>
    <row r="917" customFormat="false" ht="12.75" hidden="false" customHeight="false" outlineLevel="0" collapsed="false">
      <c r="B917" s="155"/>
      <c r="C917" s="156"/>
      <c r="D917" s="156"/>
      <c r="E917" s="156"/>
      <c r="F917" s="156"/>
    </row>
    <row r="918" customFormat="false" ht="12.75" hidden="false" customHeight="false" outlineLevel="0" collapsed="false">
      <c r="B918" s="155"/>
      <c r="C918" s="156"/>
      <c r="D918" s="156"/>
      <c r="E918" s="156"/>
      <c r="F918" s="156"/>
    </row>
    <row r="919" customFormat="false" ht="12.75" hidden="false" customHeight="false" outlineLevel="0" collapsed="false">
      <c r="B919" s="155"/>
      <c r="C919" s="156"/>
      <c r="D919" s="156"/>
      <c r="E919" s="156"/>
      <c r="F919" s="156"/>
    </row>
    <row r="920" customFormat="false" ht="12.75" hidden="false" customHeight="false" outlineLevel="0" collapsed="false">
      <c r="B920" s="155"/>
      <c r="C920" s="156"/>
      <c r="D920" s="156"/>
      <c r="E920" s="156"/>
      <c r="F920" s="156"/>
    </row>
    <row r="921" customFormat="false" ht="12.75" hidden="false" customHeight="false" outlineLevel="0" collapsed="false">
      <c r="B921" s="155"/>
      <c r="C921" s="156"/>
      <c r="D921" s="156"/>
      <c r="E921" s="156"/>
      <c r="F921" s="156"/>
    </row>
    <row r="922" customFormat="false" ht="12.75" hidden="false" customHeight="false" outlineLevel="0" collapsed="false">
      <c r="B922" s="155"/>
      <c r="C922" s="156"/>
      <c r="D922" s="156"/>
      <c r="E922" s="156"/>
      <c r="F922" s="156"/>
    </row>
    <row r="923" customFormat="false" ht="12.75" hidden="false" customHeight="false" outlineLevel="0" collapsed="false">
      <c r="B923" s="155"/>
      <c r="C923" s="156"/>
      <c r="D923" s="156"/>
      <c r="E923" s="156"/>
      <c r="F923" s="156"/>
    </row>
    <row r="924" customFormat="false" ht="12.75" hidden="false" customHeight="false" outlineLevel="0" collapsed="false">
      <c r="B924" s="155"/>
      <c r="C924" s="156"/>
      <c r="D924" s="156"/>
      <c r="E924" s="156"/>
      <c r="F924" s="156"/>
    </row>
    <row r="925" customFormat="false" ht="12.75" hidden="false" customHeight="false" outlineLevel="0" collapsed="false">
      <c r="B925" s="155"/>
      <c r="C925" s="156"/>
      <c r="D925" s="156"/>
      <c r="E925" s="156"/>
      <c r="F925" s="156"/>
    </row>
    <row r="926" customFormat="false" ht="12.75" hidden="false" customHeight="false" outlineLevel="0" collapsed="false">
      <c r="B926" s="155"/>
      <c r="C926" s="156"/>
      <c r="D926" s="156"/>
      <c r="E926" s="156"/>
      <c r="F926" s="156"/>
    </row>
    <row r="927" customFormat="false" ht="12.75" hidden="false" customHeight="false" outlineLevel="0" collapsed="false">
      <c r="B927" s="155"/>
      <c r="C927" s="156"/>
      <c r="D927" s="156"/>
      <c r="E927" s="156"/>
      <c r="F927" s="156"/>
    </row>
    <row r="928" customFormat="false" ht="12.75" hidden="false" customHeight="false" outlineLevel="0" collapsed="false">
      <c r="B928" s="155"/>
      <c r="C928" s="156"/>
      <c r="D928" s="156"/>
      <c r="E928" s="156"/>
      <c r="F928" s="156"/>
    </row>
    <row r="929" customFormat="false" ht="12.75" hidden="false" customHeight="false" outlineLevel="0" collapsed="false">
      <c r="B929" s="155"/>
      <c r="C929" s="156"/>
      <c r="D929" s="156"/>
      <c r="E929" s="156"/>
      <c r="F929" s="156"/>
    </row>
    <row r="930" customFormat="false" ht="12.75" hidden="false" customHeight="false" outlineLevel="0" collapsed="false">
      <c r="B930" s="155"/>
      <c r="C930" s="156"/>
      <c r="D930" s="156"/>
      <c r="E930" s="156"/>
      <c r="F930" s="156"/>
    </row>
    <row r="931" customFormat="false" ht="12.75" hidden="false" customHeight="false" outlineLevel="0" collapsed="false">
      <c r="B931" s="155"/>
      <c r="C931" s="156"/>
      <c r="D931" s="156"/>
      <c r="E931" s="156"/>
      <c r="F931" s="156"/>
    </row>
    <row r="932" customFormat="false" ht="12.75" hidden="false" customHeight="false" outlineLevel="0" collapsed="false">
      <c r="B932" s="155"/>
      <c r="C932" s="156"/>
      <c r="D932" s="156"/>
      <c r="E932" s="156"/>
      <c r="F932" s="156"/>
    </row>
    <row r="933" customFormat="false" ht="12.75" hidden="false" customHeight="false" outlineLevel="0" collapsed="false">
      <c r="B933" s="155"/>
      <c r="C933" s="156"/>
      <c r="D933" s="156"/>
      <c r="E933" s="156"/>
      <c r="F933" s="156"/>
    </row>
    <row r="934" customFormat="false" ht="12.75" hidden="false" customHeight="false" outlineLevel="0" collapsed="false">
      <c r="B934" s="155"/>
      <c r="C934" s="156"/>
      <c r="D934" s="156"/>
      <c r="E934" s="156"/>
      <c r="F934" s="156"/>
    </row>
    <row r="935" customFormat="false" ht="12.75" hidden="false" customHeight="false" outlineLevel="0" collapsed="false">
      <c r="B935" s="155"/>
      <c r="C935" s="156"/>
      <c r="D935" s="156"/>
      <c r="E935" s="156"/>
      <c r="F935" s="156"/>
    </row>
    <row r="936" customFormat="false" ht="12.75" hidden="false" customHeight="false" outlineLevel="0" collapsed="false">
      <c r="B936" s="155"/>
      <c r="C936" s="156"/>
      <c r="D936" s="156"/>
      <c r="E936" s="156"/>
      <c r="F936" s="156"/>
    </row>
    <row r="937" customFormat="false" ht="12.75" hidden="false" customHeight="false" outlineLevel="0" collapsed="false">
      <c r="B937" s="155"/>
      <c r="C937" s="156"/>
      <c r="D937" s="156"/>
      <c r="E937" s="156"/>
      <c r="F937" s="156"/>
    </row>
    <row r="938" customFormat="false" ht="12.75" hidden="false" customHeight="false" outlineLevel="0" collapsed="false">
      <c r="B938" s="155"/>
      <c r="C938" s="156"/>
      <c r="D938" s="156"/>
      <c r="E938" s="156"/>
      <c r="F938" s="156"/>
    </row>
    <row r="939" customFormat="false" ht="12.75" hidden="false" customHeight="false" outlineLevel="0" collapsed="false">
      <c r="B939" s="155"/>
      <c r="C939" s="156"/>
      <c r="D939" s="156"/>
      <c r="E939" s="156"/>
      <c r="F939" s="156"/>
    </row>
    <row r="940" customFormat="false" ht="12.75" hidden="false" customHeight="false" outlineLevel="0" collapsed="false">
      <c r="B940" s="155"/>
      <c r="C940" s="156"/>
      <c r="D940" s="156"/>
      <c r="E940" s="156"/>
      <c r="F940" s="156"/>
    </row>
    <row r="941" customFormat="false" ht="12.75" hidden="false" customHeight="false" outlineLevel="0" collapsed="false">
      <c r="B941" s="155"/>
      <c r="C941" s="156"/>
      <c r="D941" s="156"/>
      <c r="E941" s="156"/>
      <c r="F941" s="156"/>
    </row>
    <row r="942" customFormat="false" ht="12.75" hidden="false" customHeight="false" outlineLevel="0" collapsed="false">
      <c r="B942" s="155"/>
      <c r="C942" s="156"/>
      <c r="D942" s="156"/>
      <c r="E942" s="156"/>
      <c r="F942" s="156"/>
    </row>
    <row r="943" customFormat="false" ht="12.75" hidden="false" customHeight="false" outlineLevel="0" collapsed="false">
      <c r="B943" s="155"/>
      <c r="C943" s="156"/>
      <c r="D943" s="156"/>
      <c r="E943" s="156"/>
      <c r="F943" s="156"/>
    </row>
    <row r="944" customFormat="false" ht="12.75" hidden="false" customHeight="false" outlineLevel="0" collapsed="false">
      <c r="B944" s="155"/>
      <c r="C944" s="156"/>
      <c r="D944" s="156"/>
      <c r="E944" s="156"/>
      <c r="F944" s="156"/>
    </row>
    <row r="945" customFormat="false" ht="12.75" hidden="false" customHeight="false" outlineLevel="0" collapsed="false">
      <c r="B945" s="155"/>
      <c r="C945" s="156"/>
      <c r="D945" s="156"/>
      <c r="E945" s="156"/>
      <c r="F945" s="156"/>
    </row>
    <row r="946" customFormat="false" ht="12.75" hidden="false" customHeight="false" outlineLevel="0" collapsed="false">
      <c r="B946" s="155"/>
      <c r="C946" s="156"/>
      <c r="D946" s="156"/>
      <c r="E946" s="156"/>
      <c r="F946" s="156"/>
    </row>
    <row r="947" customFormat="false" ht="12.75" hidden="false" customHeight="false" outlineLevel="0" collapsed="false">
      <c r="B947" s="155"/>
      <c r="C947" s="156"/>
      <c r="D947" s="156"/>
      <c r="E947" s="156"/>
      <c r="F947" s="156"/>
    </row>
    <row r="948" customFormat="false" ht="12.75" hidden="false" customHeight="false" outlineLevel="0" collapsed="false">
      <c r="B948" s="155"/>
      <c r="C948" s="156"/>
      <c r="D948" s="156"/>
      <c r="E948" s="156"/>
      <c r="F948" s="156"/>
    </row>
    <row r="949" customFormat="false" ht="12.75" hidden="false" customHeight="false" outlineLevel="0" collapsed="false">
      <c r="B949" s="155"/>
      <c r="C949" s="156"/>
      <c r="D949" s="156"/>
      <c r="E949" s="156"/>
      <c r="F949" s="156"/>
    </row>
    <row r="950" customFormat="false" ht="12.75" hidden="false" customHeight="false" outlineLevel="0" collapsed="false">
      <c r="B950" s="155"/>
      <c r="C950" s="156"/>
      <c r="D950" s="156"/>
      <c r="E950" s="156"/>
      <c r="F950" s="156"/>
    </row>
    <row r="951" customFormat="false" ht="12.75" hidden="false" customHeight="false" outlineLevel="0" collapsed="false">
      <c r="B951" s="155"/>
      <c r="C951" s="156"/>
      <c r="D951" s="156"/>
      <c r="E951" s="156"/>
      <c r="F951" s="156"/>
    </row>
    <row r="952" customFormat="false" ht="12.75" hidden="false" customHeight="false" outlineLevel="0" collapsed="false">
      <c r="B952" s="155"/>
      <c r="C952" s="156"/>
      <c r="D952" s="156"/>
      <c r="E952" s="156"/>
      <c r="F952" s="156"/>
    </row>
    <row r="953" customFormat="false" ht="12.75" hidden="false" customHeight="false" outlineLevel="0" collapsed="false">
      <c r="B953" s="155"/>
      <c r="C953" s="156"/>
      <c r="D953" s="156"/>
      <c r="E953" s="156"/>
      <c r="F953" s="156"/>
    </row>
    <row r="954" customFormat="false" ht="12.75" hidden="false" customHeight="false" outlineLevel="0" collapsed="false">
      <c r="B954" s="155"/>
      <c r="C954" s="156"/>
      <c r="D954" s="156"/>
      <c r="E954" s="156"/>
      <c r="F954" s="156"/>
    </row>
    <row r="955" customFormat="false" ht="12.75" hidden="false" customHeight="false" outlineLevel="0" collapsed="false">
      <c r="B955" s="155"/>
      <c r="C955" s="156"/>
      <c r="D955" s="156"/>
      <c r="E955" s="156"/>
      <c r="F955" s="156"/>
    </row>
    <row r="956" customFormat="false" ht="12.75" hidden="false" customHeight="false" outlineLevel="0" collapsed="false">
      <c r="B956" s="155"/>
      <c r="C956" s="156"/>
      <c r="D956" s="156"/>
      <c r="E956" s="156"/>
      <c r="F956" s="156"/>
    </row>
    <row r="957" customFormat="false" ht="12.75" hidden="false" customHeight="false" outlineLevel="0" collapsed="false">
      <c r="B957" s="155"/>
      <c r="C957" s="156"/>
      <c r="D957" s="156"/>
      <c r="E957" s="156"/>
      <c r="F957" s="156"/>
    </row>
    <row r="958" customFormat="false" ht="12.75" hidden="false" customHeight="false" outlineLevel="0" collapsed="false">
      <c r="B958" s="155"/>
      <c r="C958" s="156"/>
      <c r="D958" s="156"/>
      <c r="E958" s="156"/>
      <c r="F958" s="156"/>
    </row>
    <row r="959" customFormat="false" ht="12.75" hidden="false" customHeight="false" outlineLevel="0" collapsed="false">
      <c r="B959" s="155"/>
      <c r="C959" s="156"/>
      <c r="D959" s="156"/>
      <c r="E959" s="156"/>
      <c r="F959" s="156"/>
    </row>
    <row r="960" customFormat="false" ht="12.75" hidden="false" customHeight="false" outlineLevel="0" collapsed="false">
      <c r="B960" s="155"/>
      <c r="C960" s="156"/>
      <c r="D960" s="156"/>
      <c r="E960" s="156"/>
      <c r="F960" s="156"/>
    </row>
    <row r="961" customFormat="false" ht="12.75" hidden="false" customHeight="false" outlineLevel="0" collapsed="false">
      <c r="B961" s="155"/>
      <c r="C961" s="156"/>
      <c r="D961" s="156"/>
      <c r="E961" s="156"/>
      <c r="F961" s="156"/>
    </row>
    <row r="962" customFormat="false" ht="12.75" hidden="false" customHeight="false" outlineLevel="0" collapsed="false">
      <c r="B962" s="155"/>
      <c r="C962" s="156"/>
      <c r="D962" s="156"/>
      <c r="E962" s="156"/>
      <c r="F962" s="156"/>
    </row>
    <row r="963" customFormat="false" ht="12.75" hidden="false" customHeight="false" outlineLevel="0" collapsed="false">
      <c r="B963" s="155"/>
      <c r="C963" s="156"/>
      <c r="D963" s="156"/>
      <c r="E963" s="156"/>
      <c r="F963" s="156"/>
    </row>
    <row r="964" customFormat="false" ht="12.75" hidden="false" customHeight="false" outlineLevel="0" collapsed="false">
      <c r="B964" s="155"/>
      <c r="C964" s="156"/>
      <c r="D964" s="156"/>
      <c r="E964" s="156"/>
      <c r="F964" s="156"/>
    </row>
    <row r="965" customFormat="false" ht="12.75" hidden="false" customHeight="false" outlineLevel="0" collapsed="false">
      <c r="B965" s="155"/>
      <c r="C965" s="156"/>
      <c r="D965" s="156"/>
      <c r="E965" s="156"/>
      <c r="F965" s="156"/>
    </row>
    <row r="966" customFormat="false" ht="12.75" hidden="false" customHeight="false" outlineLevel="0" collapsed="false">
      <c r="B966" s="155"/>
      <c r="C966" s="156"/>
      <c r="D966" s="156"/>
      <c r="E966" s="156"/>
      <c r="F966" s="156"/>
    </row>
    <row r="967" customFormat="false" ht="12.75" hidden="false" customHeight="false" outlineLevel="0" collapsed="false">
      <c r="B967" s="155"/>
      <c r="C967" s="156"/>
      <c r="D967" s="156"/>
      <c r="E967" s="156"/>
      <c r="F967" s="156"/>
    </row>
    <row r="968" customFormat="false" ht="12.75" hidden="false" customHeight="false" outlineLevel="0" collapsed="false">
      <c r="B968" s="155"/>
      <c r="C968" s="156"/>
      <c r="D968" s="156"/>
      <c r="E968" s="156"/>
      <c r="F968" s="156"/>
    </row>
    <row r="969" customFormat="false" ht="12.75" hidden="false" customHeight="false" outlineLevel="0" collapsed="false">
      <c r="B969" s="155"/>
      <c r="C969" s="156"/>
      <c r="D969" s="156"/>
      <c r="E969" s="156"/>
      <c r="F969" s="156"/>
    </row>
    <row r="970" customFormat="false" ht="12.75" hidden="false" customHeight="false" outlineLevel="0" collapsed="false">
      <c r="B970" s="155"/>
      <c r="C970" s="156"/>
      <c r="D970" s="156"/>
      <c r="E970" s="156"/>
      <c r="F970" s="156"/>
    </row>
    <row r="971" customFormat="false" ht="12.75" hidden="false" customHeight="false" outlineLevel="0" collapsed="false">
      <c r="B971" s="155"/>
      <c r="C971" s="156"/>
      <c r="D971" s="156"/>
      <c r="E971" s="156"/>
      <c r="F971" s="156"/>
    </row>
    <row r="972" customFormat="false" ht="12.75" hidden="false" customHeight="false" outlineLevel="0" collapsed="false">
      <c r="B972" s="155"/>
      <c r="C972" s="156"/>
      <c r="D972" s="156"/>
      <c r="E972" s="156"/>
      <c r="F972" s="156"/>
    </row>
    <row r="973" customFormat="false" ht="12.75" hidden="false" customHeight="false" outlineLevel="0" collapsed="false">
      <c r="B973" s="155"/>
      <c r="C973" s="156"/>
      <c r="D973" s="156"/>
      <c r="E973" s="156"/>
      <c r="F973" s="156"/>
    </row>
    <row r="974" customFormat="false" ht="12.75" hidden="false" customHeight="false" outlineLevel="0" collapsed="false">
      <c r="B974" s="155"/>
      <c r="C974" s="156"/>
      <c r="D974" s="156"/>
      <c r="E974" s="156"/>
      <c r="F974" s="156"/>
    </row>
    <row r="975" customFormat="false" ht="12.75" hidden="false" customHeight="false" outlineLevel="0" collapsed="false">
      <c r="B975" s="155"/>
      <c r="C975" s="156"/>
      <c r="D975" s="156"/>
      <c r="E975" s="156"/>
      <c r="F975" s="156"/>
    </row>
    <row r="976" customFormat="false" ht="12.75" hidden="false" customHeight="false" outlineLevel="0" collapsed="false">
      <c r="B976" s="155"/>
      <c r="C976" s="156"/>
      <c r="D976" s="156"/>
      <c r="E976" s="156"/>
      <c r="F976" s="156"/>
    </row>
    <row r="977" customFormat="false" ht="12.75" hidden="false" customHeight="false" outlineLevel="0" collapsed="false">
      <c r="B977" s="155"/>
      <c r="C977" s="156"/>
      <c r="D977" s="156"/>
      <c r="E977" s="156"/>
      <c r="F977" s="156"/>
    </row>
    <row r="978" customFormat="false" ht="12.75" hidden="false" customHeight="false" outlineLevel="0" collapsed="false">
      <c r="B978" s="155"/>
      <c r="C978" s="156"/>
      <c r="D978" s="156"/>
      <c r="E978" s="156"/>
      <c r="F978" s="156"/>
    </row>
    <row r="979" customFormat="false" ht="12.75" hidden="false" customHeight="false" outlineLevel="0" collapsed="false">
      <c r="B979" s="155"/>
      <c r="C979" s="156"/>
      <c r="D979" s="156"/>
      <c r="E979" s="156"/>
      <c r="F979" s="156"/>
    </row>
    <row r="980" customFormat="false" ht="12.75" hidden="false" customHeight="false" outlineLevel="0" collapsed="false">
      <c r="B980" s="155"/>
      <c r="C980" s="156"/>
      <c r="D980" s="156"/>
      <c r="E980" s="156"/>
      <c r="F980" s="156"/>
    </row>
    <row r="981" customFormat="false" ht="12.75" hidden="false" customHeight="false" outlineLevel="0" collapsed="false">
      <c r="B981" s="155"/>
      <c r="C981" s="156"/>
      <c r="D981" s="156"/>
      <c r="E981" s="156"/>
      <c r="F981" s="156"/>
    </row>
    <row r="982" customFormat="false" ht="12.75" hidden="false" customHeight="false" outlineLevel="0" collapsed="false">
      <c r="B982" s="155"/>
      <c r="C982" s="156"/>
      <c r="D982" s="156"/>
      <c r="E982" s="156"/>
      <c r="F982" s="156"/>
    </row>
    <row r="983" customFormat="false" ht="12.75" hidden="false" customHeight="false" outlineLevel="0" collapsed="false">
      <c r="B983" s="155"/>
      <c r="C983" s="156"/>
      <c r="D983" s="156"/>
      <c r="E983" s="156"/>
      <c r="F983" s="156"/>
    </row>
    <row r="984" customFormat="false" ht="12.75" hidden="false" customHeight="false" outlineLevel="0" collapsed="false">
      <c r="B984" s="155"/>
      <c r="C984" s="156"/>
      <c r="D984" s="156"/>
      <c r="E984" s="156"/>
      <c r="F984" s="156"/>
    </row>
    <row r="985" customFormat="false" ht="12.75" hidden="false" customHeight="false" outlineLevel="0" collapsed="false">
      <c r="B985" s="155"/>
      <c r="C985" s="156"/>
      <c r="D985" s="156"/>
      <c r="E985" s="156"/>
      <c r="F985" s="156"/>
    </row>
    <row r="986" customFormat="false" ht="12.75" hidden="false" customHeight="false" outlineLevel="0" collapsed="false">
      <c r="B986" s="155"/>
      <c r="C986" s="156"/>
      <c r="D986" s="156"/>
      <c r="E986" s="156"/>
      <c r="F986" s="156"/>
    </row>
    <row r="987" customFormat="false" ht="12.75" hidden="false" customHeight="false" outlineLevel="0" collapsed="false">
      <c r="B987" s="155"/>
      <c r="C987" s="156"/>
      <c r="D987" s="156"/>
      <c r="E987" s="156"/>
      <c r="F987" s="156"/>
    </row>
    <row r="988" customFormat="false" ht="12.75" hidden="false" customHeight="false" outlineLevel="0" collapsed="false">
      <c r="B988" s="155"/>
      <c r="C988" s="156"/>
      <c r="D988" s="156"/>
      <c r="E988" s="156"/>
      <c r="F988" s="156"/>
    </row>
    <row r="989" customFormat="false" ht="12.75" hidden="false" customHeight="false" outlineLevel="0" collapsed="false">
      <c r="B989" s="155"/>
      <c r="C989" s="156"/>
      <c r="D989" s="156"/>
      <c r="E989" s="156"/>
      <c r="F989" s="156"/>
    </row>
    <row r="990" customFormat="false" ht="12.75" hidden="false" customHeight="false" outlineLevel="0" collapsed="false">
      <c r="B990" s="155"/>
      <c r="C990" s="156"/>
      <c r="D990" s="156"/>
      <c r="E990" s="156"/>
      <c r="F990" s="156"/>
    </row>
    <row r="991" customFormat="false" ht="12.75" hidden="false" customHeight="false" outlineLevel="0" collapsed="false">
      <c r="B991" s="155"/>
      <c r="C991" s="156"/>
      <c r="D991" s="156"/>
      <c r="E991" s="156"/>
      <c r="F991" s="156"/>
    </row>
    <row r="992" customFormat="false" ht="12.75" hidden="false" customHeight="false" outlineLevel="0" collapsed="false">
      <c r="B992" s="155"/>
      <c r="C992" s="156"/>
      <c r="D992" s="156"/>
      <c r="E992" s="156"/>
      <c r="F992" s="156"/>
    </row>
    <row r="993" customFormat="false" ht="12.75" hidden="false" customHeight="false" outlineLevel="0" collapsed="false">
      <c r="B993" s="155"/>
      <c r="C993" s="156"/>
      <c r="D993" s="156"/>
      <c r="E993" s="156"/>
      <c r="F993" s="156"/>
    </row>
    <row r="994" customFormat="false" ht="12.75" hidden="false" customHeight="false" outlineLevel="0" collapsed="false">
      <c r="B994" s="155"/>
      <c r="C994" s="156"/>
      <c r="D994" s="156"/>
      <c r="E994" s="156"/>
      <c r="F994" s="156"/>
    </row>
    <row r="995" customFormat="false" ht="12.75" hidden="false" customHeight="false" outlineLevel="0" collapsed="false">
      <c r="B995" s="155"/>
      <c r="C995" s="156"/>
      <c r="D995" s="156"/>
      <c r="E995" s="156"/>
      <c r="F995" s="156"/>
    </row>
    <row r="996" customFormat="false" ht="12.75" hidden="false" customHeight="false" outlineLevel="0" collapsed="false">
      <c r="B996" s="155"/>
      <c r="C996" s="156"/>
      <c r="D996" s="156"/>
      <c r="E996" s="156"/>
      <c r="F996" s="156"/>
    </row>
    <row r="997" customFormat="false" ht="12.75" hidden="false" customHeight="false" outlineLevel="0" collapsed="false">
      <c r="B997" s="155"/>
      <c r="C997" s="156"/>
      <c r="D997" s="156"/>
      <c r="E997" s="156"/>
      <c r="F997" s="156"/>
    </row>
    <row r="998" customFormat="false" ht="12.75" hidden="false" customHeight="false" outlineLevel="0" collapsed="false">
      <c r="B998" s="155"/>
      <c r="C998" s="156"/>
      <c r="D998" s="156"/>
      <c r="E998" s="156"/>
      <c r="F998" s="156"/>
    </row>
    <row r="999" customFormat="false" ht="12.75" hidden="false" customHeight="false" outlineLevel="0" collapsed="false">
      <c r="B999" s="155"/>
      <c r="C999" s="156"/>
      <c r="D999" s="156"/>
      <c r="E999" s="156"/>
      <c r="F999" s="156"/>
    </row>
    <row r="1000" customFormat="false" ht="12.75" hidden="false" customHeight="false" outlineLevel="0" collapsed="false">
      <c r="B1000" s="155"/>
      <c r="C1000" s="156"/>
      <c r="D1000" s="156"/>
      <c r="E1000" s="156"/>
      <c r="F1000" s="156"/>
    </row>
    <row r="1001" customFormat="false" ht="12.75" hidden="false" customHeight="false" outlineLevel="0" collapsed="false">
      <c r="B1001" s="155"/>
      <c r="C1001" s="156"/>
      <c r="D1001" s="156"/>
      <c r="E1001" s="156"/>
      <c r="F1001" s="156"/>
    </row>
    <row r="1002" customFormat="false" ht="12.75" hidden="false" customHeight="false" outlineLevel="0" collapsed="false">
      <c r="B1002" s="155"/>
      <c r="C1002" s="156"/>
      <c r="D1002" s="156"/>
      <c r="E1002" s="156"/>
      <c r="F1002" s="156"/>
    </row>
    <row r="1003" customFormat="false" ht="12.75" hidden="false" customHeight="false" outlineLevel="0" collapsed="false">
      <c r="B1003" s="155"/>
      <c r="C1003" s="156"/>
      <c r="D1003" s="156"/>
      <c r="E1003" s="156"/>
      <c r="F1003" s="156"/>
    </row>
    <row r="1004" customFormat="false" ht="12.75" hidden="false" customHeight="false" outlineLevel="0" collapsed="false">
      <c r="B1004" s="155"/>
      <c r="C1004" s="156"/>
      <c r="D1004" s="156"/>
      <c r="E1004" s="156"/>
      <c r="F1004" s="156"/>
    </row>
    <row r="1005" customFormat="false" ht="12.75" hidden="false" customHeight="false" outlineLevel="0" collapsed="false">
      <c r="B1005" s="155"/>
      <c r="C1005" s="156"/>
      <c r="D1005" s="156"/>
      <c r="E1005" s="156"/>
      <c r="F1005" s="156"/>
    </row>
    <row r="1006" customFormat="false" ht="12.75" hidden="false" customHeight="false" outlineLevel="0" collapsed="false">
      <c r="B1006" s="155"/>
      <c r="C1006" s="156"/>
      <c r="D1006" s="156"/>
      <c r="E1006" s="156"/>
      <c r="F1006" s="156"/>
    </row>
    <row r="1007" customFormat="false" ht="12.75" hidden="false" customHeight="false" outlineLevel="0" collapsed="false">
      <c r="B1007" s="155"/>
      <c r="C1007" s="156"/>
      <c r="D1007" s="156"/>
      <c r="E1007" s="156"/>
      <c r="F1007" s="156"/>
    </row>
    <row r="1008" customFormat="false" ht="12.75" hidden="false" customHeight="false" outlineLevel="0" collapsed="false">
      <c r="B1008" s="155"/>
      <c r="C1008" s="156"/>
      <c r="D1008" s="156"/>
      <c r="E1008" s="156"/>
      <c r="F1008" s="156"/>
    </row>
    <row r="1009" customFormat="false" ht="12.75" hidden="false" customHeight="false" outlineLevel="0" collapsed="false">
      <c r="B1009" s="155"/>
      <c r="C1009" s="156"/>
      <c r="D1009" s="156"/>
      <c r="E1009" s="156"/>
      <c r="F1009" s="156"/>
    </row>
    <row r="1010" customFormat="false" ht="12.75" hidden="false" customHeight="false" outlineLevel="0" collapsed="false">
      <c r="B1010" s="155"/>
      <c r="C1010" s="156"/>
      <c r="D1010" s="156"/>
      <c r="E1010" s="156"/>
      <c r="F1010" s="156"/>
    </row>
    <row r="1011" customFormat="false" ht="12.75" hidden="false" customHeight="false" outlineLevel="0" collapsed="false">
      <c r="B1011" s="155"/>
      <c r="C1011" s="156"/>
      <c r="D1011" s="156"/>
      <c r="E1011" s="156"/>
      <c r="F1011" s="156"/>
    </row>
    <row r="1012" customFormat="false" ht="12.75" hidden="false" customHeight="false" outlineLevel="0" collapsed="false">
      <c r="B1012" s="155"/>
      <c r="C1012" s="156"/>
      <c r="D1012" s="156"/>
      <c r="E1012" s="156"/>
      <c r="F1012" s="156"/>
    </row>
    <row r="1013" customFormat="false" ht="12.75" hidden="false" customHeight="false" outlineLevel="0" collapsed="false">
      <c r="B1013" s="155"/>
      <c r="C1013" s="156"/>
      <c r="D1013" s="156"/>
      <c r="E1013" s="156"/>
      <c r="F1013" s="156"/>
    </row>
    <row r="1014" customFormat="false" ht="12.75" hidden="false" customHeight="false" outlineLevel="0" collapsed="false">
      <c r="B1014" s="155"/>
      <c r="C1014" s="156"/>
      <c r="D1014" s="156"/>
      <c r="E1014" s="156"/>
      <c r="F1014" s="156"/>
    </row>
    <row r="1015" customFormat="false" ht="12.75" hidden="false" customHeight="false" outlineLevel="0" collapsed="false">
      <c r="B1015" s="155"/>
      <c r="C1015" s="156"/>
      <c r="D1015" s="156"/>
      <c r="E1015" s="156"/>
      <c r="F1015" s="156"/>
    </row>
    <row r="1016" customFormat="false" ht="12.75" hidden="false" customHeight="false" outlineLevel="0" collapsed="false">
      <c r="B1016" s="155"/>
      <c r="C1016" s="156"/>
      <c r="D1016" s="156"/>
      <c r="E1016" s="156"/>
      <c r="F1016" s="156"/>
    </row>
    <row r="1017" customFormat="false" ht="12.75" hidden="false" customHeight="false" outlineLevel="0" collapsed="false">
      <c r="B1017" s="155"/>
      <c r="C1017" s="156"/>
      <c r="D1017" s="156"/>
      <c r="E1017" s="156"/>
      <c r="F1017" s="156"/>
    </row>
    <row r="1018" customFormat="false" ht="12.75" hidden="false" customHeight="false" outlineLevel="0" collapsed="false">
      <c r="B1018" s="155"/>
      <c r="C1018" s="156"/>
      <c r="D1018" s="156"/>
      <c r="E1018" s="156"/>
      <c r="F1018" s="156"/>
    </row>
    <row r="1019" customFormat="false" ht="12.75" hidden="false" customHeight="false" outlineLevel="0" collapsed="false">
      <c r="B1019" s="155"/>
      <c r="C1019" s="156"/>
      <c r="D1019" s="156"/>
      <c r="E1019" s="156"/>
      <c r="F1019" s="156"/>
    </row>
    <row r="1020" customFormat="false" ht="12.75" hidden="false" customHeight="false" outlineLevel="0" collapsed="false">
      <c r="B1020" s="155"/>
      <c r="C1020" s="156"/>
      <c r="D1020" s="156"/>
      <c r="E1020" s="156"/>
      <c r="F1020" s="156"/>
    </row>
    <row r="1021" customFormat="false" ht="12.75" hidden="false" customHeight="false" outlineLevel="0" collapsed="false">
      <c r="B1021" s="155"/>
      <c r="C1021" s="156"/>
      <c r="D1021" s="156"/>
      <c r="E1021" s="156"/>
      <c r="F1021" s="156"/>
    </row>
    <row r="1022" customFormat="false" ht="12.75" hidden="false" customHeight="false" outlineLevel="0" collapsed="false">
      <c r="B1022" s="155"/>
      <c r="C1022" s="156"/>
      <c r="D1022" s="156"/>
      <c r="E1022" s="156"/>
      <c r="F1022" s="156"/>
    </row>
    <row r="1023" customFormat="false" ht="12.75" hidden="false" customHeight="false" outlineLevel="0" collapsed="false">
      <c r="B1023" s="155"/>
      <c r="C1023" s="156"/>
      <c r="D1023" s="156"/>
      <c r="E1023" s="156"/>
      <c r="F1023" s="156"/>
    </row>
    <row r="1024" customFormat="false" ht="12.75" hidden="false" customHeight="false" outlineLevel="0" collapsed="false">
      <c r="B1024" s="155"/>
      <c r="C1024" s="156"/>
      <c r="D1024" s="156"/>
      <c r="E1024" s="156"/>
      <c r="F1024" s="156"/>
    </row>
    <row r="1025" customFormat="false" ht="12.75" hidden="false" customHeight="false" outlineLevel="0" collapsed="false">
      <c r="B1025" s="155"/>
      <c r="C1025" s="156"/>
      <c r="D1025" s="156"/>
      <c r="E1025" s="156"/>
      <c r="F1025" s="156"/>
    </row>
    <row r="1026" customFormat="false" ht="12.75" hidden="false" customHeight="false" outlineLevel="0" collapsed="false">
      <c r="B1026" s="155"/>
      <c r="C1026" s="156"/>
      <c r="D1026" s="156"/>
      <c r="E1026" s="156"/>
      <c r="F1026" s="156"/>
    </row>
    <row r="1027" customFormat="false" ht="12.75" hidden="false" customHeight="false" outlineLevel="0" collapsed="false">
      <c r="B1027" s="155"/>
      <c r="C1027" s="156"/>
      <c r="D1027" s="156"/>
      <c r="E1027" s="156"/>
      <c r="F1027" s="156"/>
    </row>
    <row r="1028" customFormat="false" ht="12.75" hidden="false" customHeight="false" outlineLevel="0" collapsed="false">
      <c r="B1028" s="155"/>
      <c r="C1028" s="156"/>
      <c r="D1028" s="156"/>
      <c r="E1028" s="156"/>
      <c r="F1028" s="156"/>
    </row>
    <row r="1029" customFormat="false" ht="12.75" hidden="false" customHeight="false" outlineLevel="0" collapsed="false">
      <c r="B1029" s="155"/>
      <c r="C1029" s="156"/>
      <c r="D1029" s="156"/>
      <c r="E1029" s="156"/>
      <c r="F1029" s="156"/>
    </row>
    <row r="1030" customFormat="false" ht="12.75" hidden="false" customHeight="false" outlineLevel="0" collapsed="false">
      <c r="B1030" s="155"/>
      <c r="C1030" s="156"/>
      <c r="D1030" s="156"/>
      <c r="E1030" s="156"/>
      <c r="F1030" s="156"/>
    </row>
    <row r="1031" customFormat="false" ht="12.75" hidden="false" customHeight="false" outlineLevel="0" collapsed="false">
      <c r="B1031" s="155"/>
      <c r="C1031" s="156"/>
      <c r="D1031" s="156"/>
      <c r="E1031" s="156"/>
      <c r="F1031" s="156"/>
    </row>
    <row r="1032" customFormat="false" ht="12.75" hidden="false" customHeight="false" outlineLevel="0" collapsed="false">
      <c r="B1032" s="155"/>
      <c r="C1032" s="156"/>
      <c r="D1032" s="156"/>
      <c r="E1032" s="156"/>
      <c r="F1032" s="156"/>
    </row>
    <row r="1033" customFormat="false" ht="12.75" hidden="false" customHeight="false" outlineLevel="0" collapsed="false">
      <c r="B1033" s="155"/>
      <c r="C1033" s="156"/>
      <c r="D1033" s="156"/>
      <c r="E1033" s="156"/>
      <c r="F1033" s="156"/>
    </row>
    <row r="1034" customFormat="false" ht="12.75" hidden="false" customHeight="false" outlineLevel="0" collapsed="false">
      <c r="B1034" s="155"/>
      <c r="C1034" s="156"/>
      <c r="D1034" s="156"/>
      <c r="E1034" s="156"/>
      <c r="F1034" s="156"/>
    </row>
    <row r="1035" customFormat="false" ht="12.75" hidden="false" customHeight="false" outlineLevel="0" collapsed="false">
      <c r="B1035" s="155"/>
      <c r="C1035" s="156"/>
      <c r="D1035" s="156"/>
      <c r="E1035" s="156"/>
      <c r="F1035" s="156"/>
    </row>
    <row r="1036" customFormat="false" ht="12.75" hidden="false" customHeight="false" outlineLevel="0" collapsed="false">
      <c r="B1036" s="155"/>
      <c r="C1036" s="156"/>
      <c r="D1036" s="156"/>
      <c r="E1036" s="156"/>
      <c r="F1036" s="156"/>
    </row>
    <row r="1037" customFormat="false" ht="12.75" hidden="false" customHeight="false" outlineLevel="0" collapsed="false">
      <c r="B1037" s="155"/>
      <c r="C1037" s="156"/>
      <c r="D1037" s="156"/>
      <c r="E1037" s="156"/>
      <c r="F1037" s="156"/>
    </row>
    <row r="1038" customFormat="false" ht="12.75" hidden="false" customHeight="false" outlineLevel="0" collapsed="false">
      <c r="B1038" s="155"/>
      <c r="C1038" s="156"/>
      <c r="D1038" s="156"/>
      <c r="E1038" s="156"/>
      <c r="F1038" s="156"/>
    </row>
    <row r="1039" customFormat="false" ht="12.75" hidden="false" customHeight="false" outlineLevel="0" collapsed="false">
      <c r="B1039" s="155"/>
      <c r="C1039" s="156"/>
      <c r="D1039" s="156"/>
      <c r="E1039" s="156"/>
      <c r="F1039" s="156"/>
    </row>
    <row r="1040" customFormat="false" ht="12.75" hidden="false" customHeight="false" outlineLevel="0" collapsed="false">
      <c r="B1040" s="155"/>
      <c r="C1040" s="156"/>
      <c r="D1040" s="156"/>
      <c r="E1040" s="156"/>
      <c r="F1040" s="156"/>
    </row>
    <row r="1041" customFormat="false" ht="12.75" hidden="false" customHeight="false" outlineLevel="0" collapsed="false">
      <c r="B1041" s="155"/>
      <c r="C1041" s="156"/>
      <c r="D1041" s="156"/>
      <c r="E1041" s="156"/>
      <c r="F1041" s="156"/>
    </row>
    <row r="1042" customFormat="false" ht="12.75" hidden="false" customHeight="false" outlineLevel="0" collapsed="false">
      <c r="B1042" s="155"/>
      <c r="C1042" s="156"/>
      <c r="D1042" s="156"/>
      <c r="E1042" s="156"/>
      <c r="F1042" s="156"/>
    </row>
    <row r="1043" customFormat="false" ht="12.75" hidden="false" customHeight="false" outlineLevel="0" collapsed="false">
      <c r="B1043" s="155"/>
      <c r="C1043" s="156"/>
      <c r="D1043" s="156"/>
      <c r="E1043" s="156"/>
      <c r="F1043" s="156"/>
    </row>
    <row r="1044" customFormat="false" ht="12.75" hidden="false" customHeight="false" outlineLevel="0" collapsed="false">
      <c r="B1044" s="155"/>
      <c r="C1044" s="156"/>
      <c r="D1044" s="156"/>
      <c r="E1044" s="156"/>
      <c r="F1044" s="156"/>
    </row>
    <row r="1045" customFormat="false" ht="12.75" hidden="false" customHeight="false" outlineLevel="0" collapsed="false">
      <c r="B1045" s="155"/>
      <c r="C1045" s="156"/>
      <c r="D1045" s="156"/>
      <c r="E1045" s="156"/>
      <c r="F1045" s="156"/>
    </row>
    <row r="1046" customFormat="false" ht="12.75" hidden="false" customHeight="false" outlineLevel="0" collapsed="false">
      <c r="B1046" s="155"/>
      <c r="C1046" s="156"/>
      <c r="D1046" s="156"/>
      <c r="E1046" s="156"/>
      <c r="F1046" s="156"/>
    </row>
    <row r="1047" customFormat="false" ht="12.75" hidden="false" customHeight="false" outlineLevel="0" collapsed="false">
      <c r="B1047" s="155"/>
      <c r="C1047" s="156"/>
      <c r="D1047" s="156"/>
      <c r="E1047" s="156"/>
      <c r="F1047" s="156"/>
    </row>
    <row r="1048" customFormat="false" ht="12.75" hidden="false" customHeight="false" outlineLevel="0" collapsed="false">
      <c r="B1048" s="155"/>
      <c r="C1048" s="156"/>
      <c r="D1048" s="156"/>
      <c r="E1048" s="156"/>
      <c r="F1048" s="156"/>
    </row>
    <row r="1049" customFormat="false" ht="12.75" hidden="false" customHeight="false" outlineLevel="0" collapsed="false">
      <c r="B1049" s="155"/>
      <c r="C1049" s="156"/>
      <c r="D1049" s="156"/>
      <c r="E1049" s="156"/>
      <c r="F1049" s="156"/>
    </row>
    <row r="1050" customFormat="false" ht="12.75" hidden="false" customHeight="false" outlineLevel="0" collapsed="false">
      <c r="B1050" s="155"/>
      <c r="C1050" s="156"/>
      <c r="D1050" s="156"/>
      <c r="E1050" s="156"/>
      <c r="F1050" s="156"/>
    </row>
    <row r="1051" customFormat="false" ht="12.75" hidden="false" customHeight="false" outlineLevel="0" collapsed="false">
      <c r="B1051" s="155"/>
      <c r="C1051" s="156"/>
      <c r="D1051" s="156"/>
      <c r="E1051" s="156"/>
      <c r="F1051" s="156"/>
    </row>
    <row r="1052" customFormat="false" ht="12.75" hidden="false" customHeight="false" outlineLevel="0" collapsed="false">
      <c r="B1052" s="155"/>
      <c r="C1052" s="156"/>
      <c r="D1052" s="156"/>
      <c r="E1052" s="156"/>
      <c r="F1052" s="156"/>
    </row>
    <row r="1053" customFormat="false" ht="12.75" hidden="false" customHeight="false" outlineLevel="0" collapsed="false">
      <c r="B1053" s="155"/>
      <c r="C1053" s="156"/>
      <c r="D1053" s="156"/>
      <c r="E1053" s="156"/>
      <c r="F1053" s="156"/>
    </row>
    <row r="1054" customFormat="false" ht="12.75" hidden="false" customHeight="false" outlineLevel="0" collapsed="false">
      <c r="B1054" s="155"/>
      <c r="C1054" s="156"/>
      <c r="D1054" s="156"/>
      <c r="E1054" s="156"/>
      <c r="F1054" s="156"/>
    </row>
    <row r="1055" customFormat="false" ht="12.75" hidden="false" customHeight="false" outlineLevel="0" collapsed="false">
      <c r="B1055" s="155"/>
      <c r="C1055" s="156"/>
      <c r="D1055" s="156"/>
      <c r="E1055" s="156"/>
      <c r="F1055" s="156"/>
    </row>
    <row r="1056" customFormat="false" ht="12.75" hidden="false" customHeight="false" outlineLevel="0" collapsed="false">
      <c r="B1056" s="155"/>
      <c r="C1056" s="156"/>
      <c r="D1056" s="156"/>
      <c r="E1056" s="156"/>
      <c r="F1056" s="156"/>
    </row>
    <row r="1057" customFormat="false" ht="12.75" hidden="false" customHeight="false" outlineLevel="0" collapsed="false">
      <c r="B1057" s="155"/>
      <c r="C1057" s="156"/>
      <c r="D1057" s="156"/>
      <c r="E1057" s="156"/>
      <c r="F1057" s="156"/>
    </row>
    <row r="1058" customFormat="false" ht="12.75" hidden="false" customHeight="false" outlineLevel="0" collapsed="false">
      <c r="B1058" s="155"/>
      <c r="C1058" s="156"/>
      <c r="D1058" s="156"/>
      <c r="E1058" s="156"/>
      <c r="F1058" s="156"/>
    </row>
    <row r="1059" customFormat="false" ht="12.75" hidden="false" customHeight="false" outlineLevel="0" collapsed="false">
      <c r="B1059" s="155"/>
      <c r="C1059" s="156"/>
      <c r="D1059" s="156"/>
      <c r="E1059" s="156"/>
      <c r="F1059" s="156"/>
    </row>
    <row r="1060" customFormat="false" ht="12.75" hidden="false" customHeight="false" outlineLevel="0" collapsed="false">
      <c r="B1060" s="155"/>
      <c r="C1060" s="156"/>
      <c r="D1060" s="156"/>
      <c r="E1060" s="156"/>
      <c r="F1060" s="156"/>
    </row>
    <row r="1061" customFormat="false" ht="12.75" hidden="false" customHeight="false" outlineLevel="0" collapsed="false">
      <c r="B1061" s="155"/>
      <c r="C1061" s="156"/>
      <c r="D1061" s="156"/>
      <c r="E1061" s="156"/>
      <c r="F1061" s="156"/>
    </row>
    <row r="1062" customFormat="false" ht="12.75" hidden="false" customHeight="false" outlineLevel="0" collapsed="false">
      <c r="B1062" s="155"/>
      <c r="C1062" s="156"/>
      <c r="D1062" s="156"/>
      <c r="E1062" s="156"/>
      <c r="F1062" s="156"/>
    </row>
    <row r="1063" customFormat="false" ht="12.75" hidden="false" customHeight="false" outlineLevel="0" collapsed="false">
      <c r="B1063" s="155"/>
      <c r="C1063" s="156"/>
      <c r="D1063" s="156"/>
      <c r="E1063" s="156"/>
      <c r="F1063" s="156"/>
    </row>
    <row r="1064" customFormat="false" ht="12.75" hidden="false" customHeight="false" outlineLevel="0" collapsed="false">
      <c r="B1064" s="155"/>
      <c r="C1064" s="156"/>
      <c r="D1064" s="156"/>
      <c r="E1064" s="156"/>
      <c r="F1064" s="156"/>
    </row>
    <row r="1065" customFormat="false" ht="12.75" hidden="false" customHeight="false" outlineLevel="0" collapsed="false">
      <c r="B1065" s="155"/>
      <c r="C1065" s="156"/>
      <c r="D1065" s="156"/>
      <c r="E1065" s="156"/>
      <c r="F1065" s="156"/>
    </row>
    <row r="1066" customFormat="false" ht="12.75" hidden="false" customHeight="false" outlineLevel="0" collapsed="false">
      <c r="B1066" s="155"/>
      <c r="C1066" s="156"/>
      <c r="D1066" s="156"/>
      <c r="E1066" s="156"/>
      <c r="F1066" s="156"/>
    </row>
    <row r="1067" customFormat="false" ht="12.75" hidden="false" customHeight="false" outlineLevel="0" collapsed="false">
      <c r="B1067" s="155"/>
      <c r="C1067" s="156"/>
      <c r="D1067" s="156"/>
      <c r="E1067" s="156"/>
      <c r="F1067" s="156"/>
    </row>
    <row r="1068" customFormat="false" ht="12.75" hidden="false" customHeight="false" outlineLevel="0" collapsed="false">
      <c r="B1068" s="155"/>
      <c r="C1068" s="156"/>
      <c r="D1068" s="156"/>
      <c r="E1068" s="156"/>
      <c r="F1068" s="156"/>
    </row>
    <row r="1069" customFormat="false" ht="12.75" hidden="false" customHeight="false" outlineLevel="0" collapsed="false">
      <c r="B1069" s="155"/>
      <c r="C1069" s="156"/>
      <c r="D1069" s="156"/>
      <c r="E1069" s="156"/>
      <c r="F1069" s="156"/>
    </row>
    <row r="1070" customFormat="false" ht="12.75" hidden="false" customHeight="false" outlineLevel="0" collapsed="false">
      <c r="B1070" s="155"/>
      <c r="C1070" s="156"/>
      <c r="D1070" s="156"/>
      <c r="E1070" s="156"/>
      <c r="F1070" s="156"/>
    </row>
    <row r="1071" customFormat="false" ht="12.75" hidden="false" customHeight="false" outlineLevel="0" collapsed="false">
      <c r="B1071" s="155"/>
      <c r="C1071" s="156"/>
      <c r="D1071" s="156"/>
      <c r="E1071" s="156"/>
      <c r="F1071" s="156"/>
    </row>
    <row r="1072" customFormat="false" ht="12.75" hidden="false" customHeight="false" outlineLevel="0" collapsed="false">
      <c r="B1072" s="155"/>
      <c r="C1072" s="156"/>
      <c r="D1072" s="156"/>
      <c r="E1072" s="156"/>
      <c r="F1072" s="156"/>
    </row>
    <row r="1073" customFormat="false" ht="12.75" hidden="false" customHeight="false" outlineLevel="0" collapsed="false">
      <c r="B1073" s="155"/>
      <c r="C1073" s="156"/>
      <c r="D1073" s="156"/>
      <c r="E1073" s="156"/>
      <c r="F1073" s="156"/>
    </row>
    <row r="1074" customFormat="false" ht="12.75" hidden="false" customHeight="false" outlineLevel="0" collapsed="false">
      <c r="B1074" s="155"/>
      <c r="C1074" s="156"/>
      <c r="D1074" s="156"/>
      <c r="E1074" s="156"/>
      <c r="F1074" s="156"/>
    </row>
    <row r="1075" customFormat="false" ht="12.75" hidden="false" customHeight="false" outlineLevel="0" collapsed="false">
      <c r="B1075" s="155"/>
      <c r="C1075" s="156"/>
      <c r="D1075" s="156"/>
      <c r="E1075" s="156"/>
      <c r="F1075" s="156"/>
    </row>
    <row r="1076" customFormat="false" ht="12.75" hidden="false" customHeight="false" outlineLevel="0" collapsed="false">
      <c r="B1076" s="155"/>
      <c r="C1076" s="156"/>
      <c r="D1076" s="156"/>
      <c r="E1076" s="156"/>
      <c r="F1076" s="156"/>
    </row>
    <row r="1077" customFormat="false" ht="12.75" hidden="false" customHeight="false" outlineLevel="0" collapsed="false">
      <c r="B1077" s="155"/>
      <c r="C1077" s="156"/>
      <c r="D1077" s="156"/>
      <c r="E1077" s="156"/>
      <c r="F1077" s="156"/>
    </row>
    <row r="1078" customFormat="false" ht="12.75" hidden="false" customHeight="false" outlineLevel="0" collapsed="false">
      <c r="B1078" s="155"/>
      <c r="C1078" s="156"/>
      <c r="D1078" s="156"/>
      <c r="E1078" s="156"/>
      <c r="F1078" s="156"/>
    </row>
    <row r="1079" customFormat="false" ht="12.75" hidden="false" customHeight="false" outlineLevel="0" collapsed="false">
      <c r="B1079" s="155"/>
      <c r="C1079" s="156"/>
      <c r="D1079" s="156"/>
      <c r="E1079" s="156"/>
      <c r="F1079" s="156"/>
    </row>
    <row r="1080" customFormat="false" ht="12.75" hidden="false" customHeight="false" outlineLevel="0" collapsed="false">
      <c r="B1080" s="155"/>
      <c r="C1080" s="156"/>
      <c r="D1080" s="156"/>
      <c r="E1080" s="156"/>
      <c r="F1080" s="156"/>
    </row>
    <row r="1081" customFormat="false" ht="12.75" hidden="false" customHeight="false" outlineLevel="0" collapsed="false">
      <c r="B1081" s="155"/>
      <c r="C1081" s="156"/>
      <c r="D1081" s="156"/>
      <c r="E1081" s="156"/>
      <c r="F1081" s="156"/>
    </row>
    <row r="1082" customFormat="false" ht="12.75" hidden="false" customHeight="false" outlineLevel="0" collapsed="false">
      <c r="B1082" s="155"/>
      <c r="C1082" s="156"/>
      <c r="D1082" s="156"/>
      <c r="E1082" s="156"/>
      <c r="F1082" s="156"/>
    </row>
    <row r="1083" customFormat="false" ht="12.75" hidden="false" customHeight="false" outlineLevel="0" collapsed="false">
      <c r="B1083" s="155"/>
      <c r="C1083" s="156"/>
      <c r="D1083" s="156"/>
      <c r="E1083" s="156"/>
      <c r="F1083" s="156"/>
    </row>
    <row r="1084" customFormat="false" ht="12.75" hidden="false" customHeight="false" outlineLevel="0" collapsed="false">
      <c r="B1084" s="155"/>
      <c r="C1084" s="156"/>
      <c r="D1084" s="156"/>
      <c r="E1084" s="156"/>
      <c r="F1084" s="156"/>
    </row>
    <row r="1085" customFormat="false" ht="12.75" hidden="false" customHeight="false" outlineLevel="0" collapsed="false">
      <c r="B1085" s="155"/>
      <c r="C1085" s="156"/>
      <c r="D1085" s="156"/>
      <c r="E1085" s="156"/>
      <c r="F1085" s="156"/>
    </row>
    <row r="1086" customFormat="false" ht="12.75" hidden="false" customHeight="false" outlineLevel="0" collapsed="false">
      <c r="B1086" s="155"/>
      <c r="C1086" s="156"/>
      <c r="D1086" s="156"/>
      <c r="E1086" s="156"/>
      <c r="F1086" s="156"/>
    </row>
    <row r="1087" customFormat="false" ht="12.75" hidden="false" customHeight="false" outlineLevel="0" collapsed="false">
      <c r="B1087" s="155"/>
      <c r="C1087" s="156"/>
      <c r="D1087" s="156"/>
      <c r="E1087" s="156"/>
      <c r="F1087" s="156"/>
    </row>
    <row r="1088" customFormat="false" ht="12.75" hidden="false" customHeight="false" outlineLevel="0" collapsed="false">
      <c r="B1088" s="155"/>
      <c r="C1088" s="156"/>
      <c r="D1088" s="156"/>
      <c r="E1088" s="156"/>
      <c r="F1088" s="156"/>
    </row>
    <row r="1089" customFormat="false" ht="12.75" hidden="false" customHeight="false" outlineLevel="0" collapsed="false">
      <c r="B1089" s="155"/>
      <c r="C1089" s="156"/>
      <c r="D1089" s="156"/>
      <c r="E1089" s="156"/>
      <c r="F1089" s="156"/>
    </row>
    <row r="1090" customFormat="false" ht="12.75" hidden="false" customHeight="false" outlineLevel="0" collapsed="false">
      <c r="B1090" s="155"/>
      <c r="C1090" s="156"/>
      <c r="D1090" s="156"/>
      <c r="E1090" s="156"/>
      <c r="F1090" s="156"/>
    </row>
    <row r="1091" customFormat="false" ht="12.75" hidden="false" customHeight="false" outlineLevel="0" collapsed="false">
      <c r="B1091" s="155"/>
      <c r="C1091" s="156"/>
      <c r="D1091" s="156"/>
      <c r="E1091" s="156"/>
      <c r="F1091" s="156"/>
    </row>
    <row r="1092" customFormat="false" ht="12.75" hidden="false" customHeight="false" outlineLevel="0" collapsed="false">
      <c r="B1092" s="155"/>
      <c r="C1092" s="156"/>
      <c r="D1092" s="156"/>
      <c r="E1092" s="156"/>
      <c r="F1092" s="156"/>
    </row>
    <row r="1093" customFormat="false" ht="12.75" hidden="false" customHeight="false" outlineLevel="0" collapsed="false">
      <c r="B1093" s="155"/>
      <c r="C1093" s="156"/>
      <c r="D1093" s="156"/>
      <c r="E1093" s="156"/>
      <c r="F1093" s="156"/>
    </row>
    <row r="1094" customFormat="false" ht="12.75" hidden="false" customHeight="false" outlineLevel="0" collapsed="false">
      <c r="B1094" s="155"/>
      <c r="C1094" s="156"/>
      <c r="D1094" s="156"/>
      <c r="E1094" s="156"/>
      <c r="F1094" s="156"/>
    </row>
    <row r="1095" customFormat="false" ht="12.75" hidden="false" customHeight="false" outlineLevel="0" collapsed="false">
      <c r="B1095" s="155"/>
      <c r="C1095" s="156"/>
      <c r="D1095" s="156"/>
      <c r="E1095" s="156"/>
      <c r="F1095" s="156"/>
    </row>
    <row r="1096" customFormat="false" ht="12.75" hidden="false" customHeight="false" outlineLevel="0" collapsed="false">
      <c r="B1096" s="155"/>
      <c r="C1096" s="156"/>
      <c r="D1096" s="156"/>
      <c r="E1096" s="156"/>
      <c r="F1096" s="156"/>
    </row>
    <row r="1097" customFormat="false" ht="12.75" hidden="false" customHeight="false" outlineLevel="0" collapsed="false">
      <c r="B1097" s="155"/>
      <c r="C1097" s="156"/>
      <c r="D1097" s="156"/>
      <c r="E1097" s="156"/>
      <c r="F1097" s="156"/>
    </row>
    <row r="1098" customFormat="false" ht="12.75" hidden="false" customHeight="false" outlineLevel="0" collapsed="false">
      <c r="B1098" s="155"/>
      <c r="C1098" s="156"/>
      <c r="D1098" s="156"/>
      <c r="E1098" s="156"/>
      <c r="F1098" s="156"/>
    </row>
    <row r="1099" customFormat="false" ht="12.75" hidden="false" customHeight="false" outlineLevel="0" collapsed="false">
      <c r="B1099" s="155"/>
      <c r="C1099" s="156"/>
      <c r="D1099" s="156"/>
      <c r="E1099" s="156"/>
      <c r="F1099" s="156"/>
    </row>
    <row r="1100" customFormat="false" ht="12.75" hidden="false" customHeight="false" outlineLevel="0" collapsed="false">
      <c r="B1100" s="155"/>
      <c r="C1100" s="156"/>
      <c r="D1100" s="156"/>
      <c r="E1100" s="156"/>
      <c r="F1100" s="156"/>
    </row>
    <row r="1101" customFormat="false" ht="12.75" hidden="false" customHeight="false" outlineLevel="0" collapsed="false">
      <c r="B1101" s="155"/>
      <c r="C1101" s="156"/>
      <c r="D1101" s="156"/>
      <c r="E1101" s="156"/>
      <c r="F1101" s="156"/>
    </row>
    <row r="1102" customFormat="false" ht="12.75" hidden="false" customHeight="false" outlineLevel="0" collapsed="false">
      <c r="B1102" s="155"/>
      <c r="C1102" s="156"/>
      <c r="D1102" s="156"/>
      <c r="E1102" s="156"/>
      <c r="F1102" s="156"/>
    </row>
    <row r="1103" customFormat="false" ht="12.75" hidden="false" customHeight="false" outlineLevel="0" collapsed="false">
      <c r="B1103" s="155"/>
      <c r="C1103" s="156"/>
      <c r="D1103" s="156"/>
      <c r="E1103" s="156"/>
      <c r="F1103" s="156"/>
    </row>
    <row r="1104" customFormat="false" ht="12.75" hidden="false" customHeight="false" outlineLevel="0" collapsed="false">
      <c r="B1104" s="155"/>
      <c r="C1104" s="156"/>
      <c r="D1104" s="156"/>
      <c r="E1104" s="156"/>
      <c r="F1104" s="156"/>
    </row>
    <row r="1105" customFormat="false" ht="12.75" hidden="false" customHeight="false" outlineLevel="0" collapsed="false">
      <c r="B1105" s="155"/>
      <c r="C1105" s="156"/>
      <c r="D1105" s="156"/>
      <c r="E1105" s="156"/>
      <c r="F1105" s="156"/>
    </row>
    <row r="1106" customFormat="false" ht="12.75" hidden="false" customHeight="false" outlineLevel="0" collapsed="false">
      <c r="B1106" s="155"/>
      <c r="C1106" s="156"/>
      <c r="D1106" s="156"/>
      <c r="E1106" s="156"/>
      <c r="F1106" s="156"/>
    </row>
    <row r="1107" customFormat="false" ht="12.75" hidden="false" customHeight="false" outlineLevel="0" collapsed="false">
      <c r="B1107" s="155"/>
      <c r="C1107" s="156"/>
      <c r="D1107" s="156"/>
      <c r="E1107" s="156"/>
      <c r="F1107" s="156"/>
    </row>
    <row r="1108" customFormat="false" ht="12.75" hidden="false" customHeight="false" outlineLevel="0" collapsed="false">
      <c r="B1108" s="155"/>
      <c r="C1108" s="156"/>
      <c r="D1108" s="156"/>
      <c r="E1108" s="156"/>
      <c r="F1108" s="156"/>
    </row>
    <row r="1109" customFormat="false" ht="12.75" hidden="false" customHeight="false" outlineLevel="0" collapsed="false">
      <c r="B1109" s="155"/>
      <c r="C1109" s="156"/>
      <c r="D1109" s="156"/>
      <c r="E1109" s="156"/>
      <c r="F1109" s="156"/>
    </row>
    <row r="1110" customFormat="false" ht="12.75" hidden="false" customHeight="false" outlineLevel="0" collapsed="false">
      <c r="B1110" s="155"/>
      <c r="C1110" s="156"/>
      <c r="D1110" s="156"/>
      <c r="E1110" s="156"/>
      <c r="F1110" s="156"/>
    </row>
    <row r="1111" customFormat="false" ht="12.75" hidden="false" customHeight="false" outlineLevel="0" collapsed="false">
      <c r="B1111" s="155"/>
      <c r="C1111" s="156"/>
      <c r="D1111" s="156"/>
      <c r="E1111" s="156"/>
      <c r="F1111" s="156"/>
    </row>
    <row r="1112" customFormat="false" ht="12.75" hidden="false" customHeight="false" outlineLevel="0" collapsed="false">
      <c r="B1112" s="155"/>
      <c r="C1112" s="156"/>
      <c r="D1112" s="156"/>
      <c r="E1112" s="156"/>
      <c r="F1112" s="156"/>
    </row>
    <row r="1113" customFormat="false" ht="12.75" hidden="false" customHeight="false" outlineLevel="0" collapsed="false">
      <c r="B1113" s="155"/>
      <c r="C1113" s="156"/>
      <c r="D1113" s="156"/>
      <c r="E1113" s="156"/>
      <c r="F1113" s="156"/>
    </row>
    <row r="1114" customFormat="false" ht="12.75" hidden="false" customHeight="false" outlineLevel="0" collapsed="false">
      <c r="B1114" s="155"/>
      <c r="C1114" s="156"/>
      <c r="D1114" s="156"/>
      <c r="E1114" s="156"/>
      <c r="F1114" s="156"/>
    </row>
    <row r="1115" customFormat="false" ht="12.75" hidden="false" customHeight="false" outlineLevel="0" collapsed="false">
      <c r="B1115" s="155"/>
      <c r="C1115" s="156"/>
      <c r="D1115" s="156"/>
      <c r="E1115" s="156"/>
      <c r="F1115" s="156"/>
    </row>
    <row r="1116" customFormat="false" ht="12.75" hidden="false" customHeight="false" outlineLevel="0" collapsed="false">
      <c r="B1116" s="155"/>
      <c r="C1116" s="156"/>
      <c r="D1116" s="156"/>
      <c r="E1116" s="156"/>
      <c r="F1116" s="156"/>
    </row>
    <row r="1117" customFormat="false" ht="12.75" hidden="false" customHeight="false" outlineLevel="0" collapsed="false">
      <c r="B1117" s="155"/>
      <c r="C1117" s="156"/>
      <c r="D1117" s="156"/>
      <c r="E1117" s="156"/>
      <c r="F1117" s="156"/>
    </row>
    <row r="1118" customFormat="false" ht="12.75" hidden="false" customHeight="false" outlineLevel="0" collapsed="false">
      <c r="B1118" s="155"/>
      <c r="C1118" s="156"/>
      <c r="D1118" s="156"/>
      <c r="E1118" s="156"/>
      <c r="F1118" s="156"/>
    </row>
    <row r="1119" customFormat="false" ht="12.75" hidden="false" customHeight="false" outlineLevel="0" collapsed="false">
      <c r="B1119" s="155"/>
      <c r="C1119" s="156"/>
      <c r="D1119" s="156"/>
      <c r="E1119" s="156"/>
      <c r="F1119" s="156"/>
    </row>
    <row r="1120" customFormat="false" ht="12.75" hidden="false" customHeight="false" outlineLevel="0" collapsed="false">
      <c r="B1120" s="155"/>
      <c r="C1120" s="156"/>
      <c r="D1120" s="156"/>
      <c r="E1120" s="156"/>
      <c r="F1120" s="156"/>
    </row>
    <row r="1121" customFormat="false" ht="12.75" hidden="false" customHeight="false" outlineLevel="0" collapsed="false">
      <c r="B1121" s="155"/>
      <c r="C1121" s="156"/>
      <c r="D1121" s="156"/>
      <c r="E1121" s="156"/>
      <c r="F1121" s="156"/>
    </row>
    <row r="1122" customFormat="false" ht="12.75" hidden="false" customHeight="false" outlineLevel="0" collapsed="false">
      <c r="B1122" s="155"/>
      <c r="C1122" s="156"/>
      <c r="D1122" s="156"/>
      <c r="E1122" s="156"/>
      <c r="F1122" s="156"/>
    </row>
    <row r="1123" customFormat="false" ht="12.75" hidden="false" customHeight="false" outlineLevel="0" collapsed="false">
      <c r="B1123" s="155"/>
      <c r="C1123" s="156"/>
      <c r="D1123" s="156"/>
      <c r="E1123" s="156"/>
      <c r="F1123" s="156"/>
    </row>
    <row r="1124" customFormat="false" ht="12.75" hidden="false" customHeight="false" outlineLevel="0" collapsed="false">
      <c r="B1124" s="155"/>
      <c r="C1124" s="156"/>
      <c r="D1124" s="156"/>
      <c r="E1124" s="156"/>
      <c r="F1124" s="156"/>
    </row>
    <row r="1125" customFormat="false" ht="12.75" hidden="false" customHeight="false" outlineLevel="0" collapsed="false">
      <c r="B1125" s="155"/>
      <c r="C1125" s="156"/>
      <c r="D1125" s="156"/>
      <c r="E1125" s="156"/>
      <c r="F1125" s="156"/>
    </row>
    <row r="1126" customFormat="false" ht="12.75" hidden="false" customHeight="false" outlineLevel="0" collapsed="false">
      <c r="B1126" s="155"/>
      <c r="C1126" s="156"/>
      <c r="D1126" s="156"/>
      <c r="E1126" s="156"/>
      <c r="F1126" s="156"/>
    </row>
    <row r="1127" customFormat="false" ht="12.75" hidden="false" customHeight="false" outlineLevel="0" collapsed="false">
      <c r="B1127" s="155"/>
      <c r="C1127" s="156"/>
      <c r="D1127" s="156"/>
      <c r="E1127" s="156"/>
      <c r="F1127" s="156"/>
    </row>
    <row r="1128" customFormat="false" ht="12.75" hidden="false" customHeight="false" outlineLevel="0" collapsed="false">
      <c r="B1128" s="155"/>
      <c r="C1128" s="156"/>
      <c r="D1128" s="156"/>
      <c r="E1128" s="156"/>
      <c r="F1128" s="156"/>
    </row>
    <row r="1129" customFormat="false" ht="12.75" hidden="false" customHeight="false" outlineLevel="0" collapsed="false">
      <c r="B1129" s="155"/>
      <c r="C1129" s="156"/>
      <c r="D1129" s="156"/>
      <c r="E1129" s="156"/>
      <c r="F1129" s="156"/>
    </row>
    <row r="1130" customFormat="false" ht="12.75" hidden="false" customHeight="false" outlineLevel="0" collapsed="false">
      <c r="B1130" s="155"/>
      <c r="C1130" s="156"/>
      <c r="D1130" s="156"/>
      <c r="E1130" s="156"/>
      <c r="F1130" s="156"/>
    </row>
    <row r="1131" customFormat="false" ht="12.75" hidden="false" customHeight="false" outlineLevel="0" collapsed="false">
      <c r="B1131" s="155"/>
      <c r="C1131" s="156"/>
      <c r="D1131" s="156"/>
      <c r="E1131" s="156"/>
      <c r="F1131" s="156"/>
    </row>
    <row r="1132" customFormat="false" ht="12.75" hidden="false" customHeight="false" outlineLevel="0" collapsed="false">
      <c r="B1132" s="155"/>
      <c r="C1132" s="156"/>
      <c r="D1132" s="156"/>
      <c r="E1132" s="156"/>
      <c r="F1132" s="156"/>
    </row>
    <row r="1133" customFormat="false" ht="12.75" hidden="false" customHeight="false" outlineLevel="0" collapsed="false">
      <c r="B1133" s="155"/>
      <c r="C1133" s="156"/>
      <c r="D1133" s="156"/>
      <c r="E1133" s="156"/>
      <c r="F1133" s="156"/>
    </row>
    <row r="1134" customFormat="false" ht="12.75" hidden="false" customHeight="false" outlineLevel="0" collapsed="false">
      <c r="B1134" s="155"/>
      <c r="C1134" s="156"/>
      <c r="D1134" s="156"/>
      <c r="E1134" s="156"/>
      <c r="F1134" s="156"/>
    </row>
    <row r="1135" customFormat="false" ht="12.75" hidden="false" customHeight="false" outlineLevel="0" collapsed="false">
      <c r="B1135" s="155"/>
      <c r="C1135" s="156"/>
      <c r="D1135" s="156"/>
      <c r="E1135" s="156"/>
      <c r="F1135" s="156"/>
    </row>
    <row r="1136" customFormat="false" ht="12.75" hidden="false" customHeight="false" outlineLevel="0" collapsed="false">
      <c r="B1136" s="155"/>
      <c r="C1136" s="156"/>
      <c r="D1136" s="156"/>
      <c r="E1136" s="156"/>
      <c r="F1136" s="156"/>
    </row>
    <row r="1137" customFormat="false" ht="12.75" hidden="false" customHeight="false" outlineLevel="0" collapsed="false">
      <c r="B1137" s="155"/>
      <c r="C1137" s="156"/>
      <c r="D1137" s="156"/>
      <c r="E1137" s="156"/>
      <c r="F1137" s="156"/>
    </row>
    <row r="1138" customFormat="false" ht="12.75" hidden="false" customHeight="false" outlineLevel="0" collapsed="false">
      <c r="B1138" s="155"/>
      <c r="C1138" s="156"/>
      <c r="D1138" s="156"/>
      <c r="E1138" s="156"/>
      <c r="F1138" s="156"/>
    </row>
    <row r="1139" customFormat="false" ht="12.75" hidden="false" customHeight="false" outlineLevel="0" collapsed="false">
      <c r="B1139" s="155"/>
      <c r="C1139" s="156"/>
      <c r="D1139" s="156"/>
      <c r="E1139" s="156"/>
      <c r="F1139" s="156"/>
    </row>
    <row r="1140" customFormat="false" ht="12.75" hidden="false" customHeight="false" outlineLevel="0" collapsed="false">
      <c r="B1140" s="155"/>
      <c r="C1140" s="156"/>
      <c r="D1140" s="156"/>
      <c r="E1140" s="156"/>
      <c r="F1140" s="156"/>
    </row>
    <row r="1141" customFormat="false" ht="12.75" hidden="false" customHeight="false" outlineLevel="0" collapsed="false">
      <c r="B1141" s="155"/>
      <c r="C1141" s="156"/>
      <c r="D1141" s="156"/>
      <c r="E1141" s="156"/>
      <c r="F1141" s="156"/>
    </row>
    <row r="1142" customFormat="false" ht="12.75" hidden="false" customHeight="false" outlineLevel="0" collapsed="false">
      <c r="B1142" s="155"/>
      <c r="C1142" s="156"/>
      <c r="D1142" s="156"/>
      <c r="E1142" s="156"/>
      <c r="F1142" s="156"/>
    </row>
    <row r="1143" customFormat="false" ht="12.75" hidden="false" customHeight="false" outlineLevel="0" collapsed="false">
      <c r="B1143" s="155"/>
      <c r="C1143" s="156"/>
      <c r="D1143" s="156"/>
      <c r="E1143" s="156"/>
      <c r="F1143" s="156"/>
    </row>
    <row r="1144" customFormat="false" ht="12.75" hidden="false" customHeight="false" outlineLevel="0" collapsed="false">
      <c r="B1144" s="155"/>
      <c r="C1144" s="156"/>
      <c r="D1144" s="156"/>
      <c r="E1144" s="156"/>
      <c r="F1144" s="156"/>
    </row>
    <row r="1145" customFormat="false" ht="12.75" hidden="false" customHeight="false" outlineLevel="0" collapsed="false">
      <c r="B1145" s="155"/>
      <c r="C1145" s="156"/>
      <c r="D1145" s="156"/>
      <c r="E1145" s="156"/>
      <c r="F1145" s="156"/>
    </row>
    <row r="1146" customFormat="false" ht="12.75" hidden="false" customHeight="false" outlineLevel="0" collapsed="false">
      <c r="B1146" s="155"/>
      <c r="C1146" s="156"/>
      <c r="D1146" s="156"/>
      <c r="E1146" s="156"/>
      <c r="F1146" s="156"/>
    </row>
    <row r="1147" customFormat="false" ht="12.75" hidden="false" customHeight="false" outlineLevel="0" collapsed="false">
      <c r="B1147" s="155"/>
      <c r="C1147" s="156"/>
      <c r="D1147" s="156"/>
      <c r="E1147" s="156"/>
      <c r="F1147" s="156"/>
    </row>
    <row r="1148" customFormat="false" ht="12.75" hidden="false" customHeight="false" outlineLevel="0" collapsed="false">
      <c r="B1148" s="155"/>
      <c r="C1148" s="156"/>
      <c r="D1148" s="156"/>
      <c r="E1148" s="156"/>
      <c r="F1148" s="156"/>
    </row>
    <row r="1149" customFormat="false" ht="12.75" hidden="false" customHeight="false" outlineLevel="0" collapsed="false">
      <c r="B1149" s="155"/>
      <c r="C1149" s="156"/>
      <c r="D1149" s="156"/>
      <c r="E1149" s="156"/>
      <c r="F1149" s="156"/>
    </row>
    <row r="1150" customFormat="false" ht="12.75" hidden="false" customHeight="false" outlineLevel="0" collapsed="false">
      <c r="B1150" s="155"/>
      <c r="C1150" s="156"/>
      <c r="D1150" s="156"/>
      <c r="E1150" s="156"/>
      <c r="F1150" s="156"/>
    </row>
    <row r="1151" customFormat="false" ht="12.75" hidden="false" customHeight="false" outlineLevel="0" collapsed="false">
      <c r="B1151" s="155"/>
      <c r="C1151" s="156"/>
      <c r="D1151" s="156"/>
      <c r="E1151" s="156"/>
      <c r="F1151" s="156"/>
    </row>
    <row r="1152" customFormat="false" ht="12.75" hidden="false" customHeight="false" outlineLevel="0" collapsed="false">
      <c r="B1152" s="155"/>
      <c r="C1152" s="156"/>
      <c r="D1152" s="156"/>
      <c r="E1152" s="156"/>
      <c r="F1152" s="156"/>
    </row>
    <row r="1153" customFormat="false" ht="12.75" hidden="false" customHeight="false" outlineLevel="0" collapsed="false">
      <c r="B1153" s="155"/>
      <c r="C1153" s="156"/>
      <c r="D1153" s="156"/>
      <c r="E1153" s="156"/>
      <c r="F1153" s="156"/>
    </row>
    <row r="1154" customFormat="false" ht="12.75" hidden="false" customHeight="false" outlineLevel="0" collapsed="false">
      <c r="B1154" s="155"/>
      <c r="C1154" s="156"/>
      <c r="D1154" s="156"/>
      <c r="E1154" s="156"/>
      <c r="F1154" s="156"/>
    </row>
    <row r="1155" customFormat="false" ht="12.75" hidden="false" customHeight="false" outlineLevel="0" collapsed="false">
      <c r="B1155" s="155"/>
      <c r="C1155" s="156"/>
      <c r="D1155" s="156"/>
      <c r="E1155" s="156"/>
      <c r="F1155" s="156"/>
    </row>
    <row r="1156" customFormat="false" ht="12.75" hidden="false" customHeight="false" outlineLevel="0" collapsed="false">
      <c r="B1156" s="155"/>
      <c r="C1156" s="156"/>
      <c r="D1156" s="156"/>
      <c r="E1156" s="156"/>
      <c r="F1156" s="156"/>
    </row>
    <row r="1157" customFormat="false" ht="12.75" hidden="false" customHeight="false" outlineLevel="0" collapsed="false">
      <c r="B1157" s="155"/>
      <c r="C1157" s="156"/>
      <c r="D1157" s="156"/>
      <c r="E1157" s="156"/>
      <c r="F1157" s="156"/>
    </row>
    <row r="1158" customFormat="false" ht="12.75" hidden="false" customHeight="false" outlineLevel="0" collapsed="false">
      <c r="B1158" s="155"/>
      <c r="C1158" s="156"/>
      <c r="D1158" s="156"/>
      <c r="E1158" s="156"/>
      <c r="F1158" s="156"/>
    </row>
    <row r="1159" customFormat="false" ht="12.75" hidden="false" customHeight="false" outlineLevel="0" collapsed="false">
      <c r="B1159" s="155"/>
      <c r="C1159" s="156"/>
      <c r="D1159" s="156"/>
      <c r="E1159" s="156"/>
      <c r="F1159" s="156"/>
    </row>
    <row r="1160" customFormat="false" ht="12.75" hidden="false" customHeight="false" outlineLevel="0" collapsed="false">
      <c r="B1160" s="155"/>
      <c r="C1160" s="156"/>
      <c r="D1160" s="156"/>
      <c r="E1160" s="156"/>
      <c r="F1160" s="156"/>
    </row>
    <row r="1161" customFormat="false" ht="12.75" hidden="false" customHeight="false" outlineLevel="0" collapsed="false">
      <c r="B1161" s="155"/>
      <c r="C1161" s="156"/>
      <c r="D1161" s="156"/>
      <c r="E1161" s="156"/>
      <c r="F1161" s="156"/>
    </row>
    <row r="1162" customFormat="false" ht="12.75" hidden="false" customHeight="false" outlineLevel="0" collapsed="false">
      <c r="B1162" s="155"/>
      <c r="C1162" s="156"/>
      <c r="D1162" s="156"/>
      <c r="E1162" s="156"/>
      <c r="F1162" s="156"/>
    </row>
    <row r="1163" customFormat="false" ht="12.75" hidden="false" customHeight="false" outlineLevel="0" collapsed="false">
      <c r="B1163" s="155"/>
      <c r="C1163" s="156"/>
      <c r="D1163" s="156"/>
      <c r="E1163" s="156"/>
      <c r="F1163" s="156"/>
    </row>
    <row r="1164" customFormat="false" ht="12.75" hidden="false" customHeight="false" outlineLevel="0" collapsed="false">
      <c r="B1164" s="155"/>
      <c r="C1164" s="156"/>
      <c r="D1164" s="156"/>
      <c r="E1164" s="156"/>
      <c r="F1164" s="156"/>
    </row>
    <row r="1165" customFormat="false" ht="12.75" hidden="false" customHeight="false" outlineLevel="0" collapsed="false">
      <c r="B1165" s="155"/>
      <c r="C1165" s="156"/>
      <c r="D1165" s="156"/>
      <c r="E1165" s="156"/>
      <c r="F1165" s="156"/>
    </row>
    <row r="1166" customFormat="false" ht="12.75" hidden="false" customHeight="false" outlineLevel="0" collapsed="false">
      <c r="B1166" s="155"/>
      <c r="C1166" s="156"/>
      <c r="D1166" s="156"/>
      <c r="E1166" s="156"/>
      <c r="F1166" s="156"/>
    </row>
    <row r="1167" customFormat="false" ht="12.75" hidden="false" customHeight="false" outlineLevel="0" collapsed="false">
      <c r="B1167" s="155"/>
      <c r="C1167" s="156"/>
      <c r="D1167" s="156"/>
      <c r="E1167" s="156"/>
      <c r="F1167" s="156"/>
    </row>
    <row r="1168" customFormat="false" ht="12.75" hidden="false" customHeight="false" outlineLevel="0" collapsed="false">
      <c r="B1168" s="155"/>
      <c r="C1168" s="156"/>
      <c r="D1168" s="156"/>
      <c r="E1168" s="156"/>
      <c r="F1168" s="156"/>
    </row>
    <row r="1169" customFormat="false" ht="12.75" hidden="false" customHeight="false" outlineLevel="0" collapsed="false">
      <c r="B1169" s="155"/>
      <c r="C1169" s="156"/>
      <c r="D1169" s="156"/>
      <c r="E1169" s="156"/>
      <c r="F1169" s="156"/>
    </row>
    <row r="1170" customFormat="false" ht="12.75" hidden="false" customHeight="false" outlineLevel="0" collapsed="false">
      <c r="B1170" s="155"/>
      <c r="C1170" s="156"/>
      <c r="D1170" s="156"/>
      <c r="E1170" s="156"/>
      <c r="F1170" s="156"/>
    </row>
    <row r="1171" customFormat="false" ht="12.75" hidden="false" customHeight="false" outlineLevel="0" collapsed="false">
      <c r="B1171" s="155"/>
      <c r="C1171" s="156"/>
      <c r="D1171" s="156"/>
      <c r="E1171" s="156"/>
      <c r="F1171" s="156"/>
    </row>
    <row r="1172" customFormat="false" ht="12.75" hidden="false" customHeight="false" outlineLevel="0" collapsed="false">
      <c r="B1172" s="155"/>
      <c r="C1172" s="156"/>
      <c r="D1172" s="156"/>
      <c r="E1172" s="156"/>
      <c r="F1172" s="156"/>
    </row>
    <row r="1173" customFormat="false" ht="12.75" hidden="false" customHeight="false" outlineLevel="0" collapsed="false">
      <c r="B1173" s="155"/>
      <c r="C1173" s="156"/>
      <c r="D1173" s="156"/>
      <c r="E1173" s="156"/>
      <c r="F1173" s="156"/>
    </row>
    <row r="1174" customFormat="false" ht="12.75" hidden="false" customHeight="false" outlineLevel="0" collapsed="false">
      <c r="B1174" s="155"/>
      <c r="C1174" s="156"/>
      <c r="D1174" s="156"/>
      <c r="E1174" s="156"/>
      <c r="F1174" s="156"/>
    </row>
    <row r="1175" customFormat="false" ht="12.75" hidden="false" customHeight="false" outlineLevel="0" collapsed="false">
      <c r="B1175" s="155"/>
      <c r="C1175" s="156"/>
      <c r="D1175" s="156"/>
      <c r="E1175" s="156"/>
      <c r="F1175" s="156"/>
    </row>
    <row r="1176" customFormat="false" ht="12.75" hidden="false" customHeight="false" outlineLevel="0" collapsed="false">
      <c r="B1176" s="155"/>
      <c r="C1176" s="156"/>
      <c r="D1176" s="156"/>
      <c r="E1176" s="156"/>
      <c r="F1176" s="156"/>
    </row>
    <row r="1177" customFormat="false" ht="12.75" hidden="false" customHeight="false" outlineLevel="0" collapsed="false">
      <c r="B1177" s="155"/>
      <c r="C1177" s="156"/>
      <c r="D1177" s="156"/>
      <c r="E1177" s="156"/>
      <c r="F1177" s="156"/>
    </row>
    <row r="1178" customFormat="false" ht="12.75" hidden="false" customHeight="false" outlineLevel="0" collapsed="false">
      <c r="B1178" s="155"/>
      <c r="C1178" s="156"/>
      <c r="D1178" s="156"/>
      <c r="E1178" s="156"/>
      <c r="F1178" s="156"/>
    </row>
    <row r="1179" customFormat="false" ht="12.75" hidden="false" customHeight="false" outlineLevel="0" collapsed="false">
      <c r="B1179" s="155"/>
      <c r="C1179" s="156"/>
      <c r="D1179" s="156"/>
      <c r="E1179" s="156"/>
      <c r="F1179" s="156"/>
    </row>
    <row r="1180" customFormat="false" ht="12.75" hidden="false" customHeight="false" outlineLevel="0" collapsed="false">
      <c r="B1180" s="155"/>
      <c r="C1180" s="156"/>
      <c r="D1180" s="156"/>
      <c r="E1180" s="156"/>
      <c r="F1180" s="156"/>
    </row>
    <row r="1181" customFormat="false" ht="12.75" hidden="false" customHeight="false" outlineLevel="0" collapsed="false">
      <c r="B1181" s="155"/>
      <c r="C1181" s="156"/>
      <c r="D1181" s="156"/>
      <c r="E1181" s="156"/>
      <c r="F1181" s="156"/>
    </row>
    <row r="1182" customFormat="false" ht="12.75" hidden="false" customHeight="false" outlineLevel="0" collapsed="false">
      <c r="B1182" s="155"/>
      <c r="C1182" s="156"/>
      <c r="D1182" s="156"/>
      <c r="E1182" s="156"/>
      <c r="F1182" s="156"/>
    </row>
    <row r="1183" customFormat="false" ht="12.75" hidden="false" customHeight="false" outlineLevel="0" collapsed="false">
      <c r="B1183" s="155"/>
      <c r="C1183" s="156"/>
      <c r="D1183" s="156"/>
      <c r="E1183" s="156"/>
      <c r="F1183" s="156"/>
    </row>
    <row r="1184" customFormat="false" ht="12.75" hidden="false" customHeight="false" outlineLevel="0" collapsed="false">
      <c r="B1184" s="155"/>
      <c r="C1184" s="156"/>
      <c r="D1184" s="156"/>
      <c r="E1184" s="156"/>
      <c r="F1184" s="156"/>
    </row>
    <row r="1185" customFormat="false" ht="12.75" hidden="false" customHeight="false" outlineLevel="0" collapsed="false">
      <c r="B1185" s="155"/>
      <c r="C1185" s="156"/>
      <c r="D1185" s="156"/>
      <c r="E1185" s="156"/>
      <c r="F1185" s="156"/>
    </row>
    <row r="1186" customFormat="false" ht="12.75" hidden="false" customHeight="false" outlineLevel="0" collapsed="false">
      <c r="B1186" s="155"/>
      <c r="C1186" s="156"/>
      <c r="D1186" s="156"/>
      <c r="E1186" s="156"/>
      <c r="F1186" s="156"/>
    </row>
    <row r="1187" customFormat="false" ht="12.75" hidden="false" customHeight="false" outlineLevel="0" collapsed="false">
      <c r="B1187" s="155"/>
      <c r="C1187" s="156"/>
      <c r="D1187" s="156"/>
      <c r="E1187" s="156"/>
      <c r="F1187" s="156"/>
    </row>
    <row r="1188" customFormat="false" ht="12.75" hidden="false" customHeight="false" outlineLevel="0" collapsed="false">
      <c r="B1188" s="155"/>
      <c r="C1188" s="156"/>
      <c r="D1188" s="156"/>
      <c r="E1188" s="156"/>
      <c r="F1188" s="156"/>
    </row>
    <row r="1189" customFormat="false" ht="12.75" hidden="false" customHeight="false" outlineLevel="0" collapsed="false">
      <c r="B1189" s="155"/>
      <c r="C1189" s="156"/>
      <c r="D1189" s="156"/>
      <c r="E1189" s="156"/>
      <c r="F1189" s="156"/>
    </row>
    <row r="1190" customFormat="false" ht="12.75" hidden="false" customHeight="false" outlineLevel="0" collapsed="false">
      <c r="B1190" s="155"/>
      <c r="C1190" s="156"/>
      <c r="D1190" s="156"/>
      <c r="E1190" s="156"/>
      <c r="F1190" s="156"/>
    </row>
    <row r="1191" customFormat="false" ht="12.75" hidden="false" customHeight="false" outlineLevel="0" collapsed="false">
      <c r="B1191" s="155"/>
      <c r="C1191" s="156"/>
      <c r="D1191" s="156"/>
      <c r="E1191" s="156"/>
      <c r="F1191" s="156"/>
    </row>
    <row r="1192" customFormat="false" ht="12.75" hidden="false" customHeight="false" outlineLevel="0" collapsed="false">
      <c r="B1192" s="155"/>
      <c r="C1192" s="156"/>
      <c r="D1192" s="156"/>
      <c r="E1192" s="156"/>
      <c r="F1192" s="156"/>
    </row>
    <row r="1193" customFormat="false" ht="12.75" hidden="false" customHeight="false" outlineLevel="0" collapsed="false">
      <c r="B1193" s="155"/>
      <c r="C1193" s="156"/>
      <c r="D1193" s="156"/>
      <c r="E1193" s="156"/>
      <c r="F1193" s="156"/>
    </row>
    <row r="1194" customFormat="false" ht="12.75" hidden="false" customHeight="false" outlineLevel="0" collapsed="false">
      <c r="B1194" s="155"/>
      <c r="C1194" s="156"/>
      <c r="D1194" s="156"/>
      <c r="E1194" s="156"/>
      <c r="F1194" s="156"/>
    </row>
    <row r="1195" customFormat="false" ht="12.75" hidden="false" customHeight="false" outlineLevel="0" collapsed="false">
      <c r="B1195" s="155"/>
      <c r="C1195" s="156"/>
      <c r="D1195" s="156"/>
      <c r="E1195" s="156"/>
      <c r="F1195" s="156"/>
    </row>
    <row r="1196" customFormat="false" ht="12.75" hidden="false" customHeight="false" outlineLevel="0" collapsed="false">
      <c r="B1196" s="155"/>
      <c r="C1196" s="156"/>
      <c r="D1196" s="156"/>
      <c r="E1196" s="156"/>
      <c r="F1196" s="156"/>
    </row>
    <row r="1197" customFormat="false" ht="12.75" hidden="false" customHeight="false" outlineLevel="0" collapsed="false">
      <c r="B1197" s="155"/>
      <c r="C1197" s="156"/>
      <c r="D1197" s="156"/>
      <c r="E1197" s="156"/>
      <c r="F1197" s="156"/>
    </row>
    <row r="1198" customFormat="false" ht="12.75" hidden="false" customHeight="false" outlineLevel="0" collapsed="false">
      <c r="B1198" s="155"/>
      <c r="C1198" s="156"/>
      <c r="D1198" s="156"/>
      <c r="E1198" s="156"/>
      <c r="F1198" s="156"/>
    </row>
    <row r="1199" customFormat="false" ht="12.75" hidden="false" customHeight="false" outlineLevel="0" collapsed="false">
      <c r="B1199" s="155"/>
      <c r="C1199" s="156"/>
      <c r="D1199" s="156"/>
      <c r="E1199" s="156"/>
      <c r="F1199" s="156"/>
    </row>
    <row r="1200" customFormat="false" ht="12.75" hidden="false" customHeight="false" outlineLevel="0" collapsed="false">
      <c r="B1200" s="155"/>
      <c r="C1200" s="156"/>
      <c r="D1200" s="156"/>
      <c r="E1200" s="156"/>
      <c r="F1200" s="156"/>
    </row>
    <row r="1201" customFormat="false" ht="12.75" hidden="false" customHeight="false" outlineLevel="0" collapsed="false">
      <c r="B1201" s="155"/>
      <c r="C1201" s="156"/>
      <c r="D1201" s="156"/>
      <c r="E1201" s="156"/>
      <c r="F1201" s="156"/>
    </row>
    <row r="1202" customFormat="false" ht="12.75" hidden="false" customHeight="false" outlineLevel="0" collapsed="false">
      <c r="B1202" s="155"/>
      <c r="C1202" s="156"/>
      <c r="D1202" s="156"/>
      <c r="E1202" s="156"/>
      <c r="F1202" s="156"/>
    </row>
    <row r="1203" customFormat="false" ht="12.75" hidden="false" customHeight="false" outlineLevel="0" collapsed="false">
      <c r="B1203" s="155"/>
      <c r="C1203" s="156"/>
      <c r="D1203" s="156"/>
      <c r="E1203" s="156"/>
      <c r="F1203" s="156"/>
    </row>
    <row r="1204" customFormat="false" ht="12.75" hidden="false" customHeight="false" outlineLevel="0" collapsed="false">
      <c r="B1204" s="155"/>
      <c r="C1204" s="156"/>
      <c r="D1204" s="156"/>
      <c r="E1204" s="156"/>
      <c r="F1204" s="156"/>
    </row>
    <row r="1205" customFormat="false" ht="12.75" hidden="false" customHeight="false" outlineLevel="0" collapsed="false">
      <c r="B1205" s="155"/>
      <c r="C1205" s="156"/>
      <c r="D1205" s="156"/>
      <c r="E1205" s="156"/>
      <c r="F1205" s="156"/>
    </row>
    <row r="1206" customFormat="false" ht="12.75" hidden="false" customHeight="false" outlineLevel="0" collapsed="false">
      <c r="B1206" s="155"/>
      <c r="C1206" s="156"/>
      <c r="D1206" s="156"/>
      <c r="E1206" s="156"/>
      <c r="F1206" s="156"/>
    </row>
    <row r="1207" customFormat="false" ht="12.75" hidden="false" customHeight="false" outlineLevel="0" collapsed="false">
      <c r="B1207" s="155"/>
      <c r="C1207" s="156"/>
      <c r="D1207" s="156"/>
      <c r="E1207" s="156"/>
      <c r="F1207" s="156"/>
    </row>
    <row r="1208" customFormat="false" ht="12.75" hidden="false" customHeight="false" outlineLevel="0" collapsed="false">
      <c r="B1208" s="155"/>
      <c r="C1208" s="156"/>
      <c r="D1208" s="156"/>
      <c r="E1208" s="156"/>
      <c r="F1208" s="156"/>
    </row>
    <row r="1209" customFormat="false" ht="12.75" hidden="false" customHeight="false" outlineLevel="0" collapsed="false">
      <c r="B1209" s="155"/>
      <c r="C1209" s="156"/>
      <c r="D1209" s="156"/>
      <c r="E1209" s="156"/>
      <c r="F1209" s="156"/>
    </row>
    <row r="1210" customFormat="false" ht="12.75" hidden="false" customHeight="false" outlineLevel="0" collapsed="false">
      <c r="B1210" s="155"/>
      <c r="C1210" s="156"/>
      <c r="D1210" s="156"/>
      <c r="E1210" s="156"/>
      <c r="F1210" s="156"/>
    </row>
    <row r="1211" customFormat="false" ht="12.75" hidden="false" customHeight="false" outlineLevel="0" collapsed="false">
      <c r="B1211" s="155"/>
      <c r="C1211" s="156"/>
      <c r="D1211" s="156"/>
      <c r="E1211" s="156"/>
      <c r="F1211" s="156"/>
    </row>
    <row r="1212" customFormat="false" ht="12.75" hidden="false" customHeight="false" outlineLevel="0" collapsed="false">
      <c r="B1212" s="155"/>
      <c r="C1212" s="156"/>
      <c r="D1212" s="156"/>
      <c r="E1212" s="156"/>
      <c r="F1212" s="156"/>
    </row>
    <row r="1213" customFormat="false" ht="12.75" hidden="false" customHeight="false" outlineLevel="0" collapsed="false">
      <c r="B1213" s="155"/>
      <c r="C1213" s="156"/>
      <c r="D1213" s="156"/>
      <c r="E1213" s="156"/>
      <c r="F1213" s="156"/>
    </row>
    <row r="1214" customFormat="false" ht="12.75" hidden="false" customHeight="false" outlineLevel="0" collapsed="false">
      <c r="B1214" s="155"/>
      <c r="C1214" s="156"/>
      <c r="D1214" s="156"/>
      <c r="E1214" s="156"/>
      <c r="F1214" s="156"/>
    </row>
    <row r="1215" customFormat="false" ht="12.75" hidden="false" customHeight="false" outlineLevel="0" collapsed="false">
      <c r="B1215" s="155"/>
      <c r="C1215" s="156"/>
      <c r="D1215" s="156"/>
      <c r="E1215" s="156"/>
      <c r="F1215" s="156"/>
    </row>
    <row r="1216" customFormat="false" ht="12.75" hidden="false" customHeight="false" outlineLevel="0" collapsed="false">
      <c r="B1216" s="155"/>
      <c r="C1216" s="156"/>
      <c r="D1216" s="156"/>
      <c r="E1216" s="156"/>
      <c r="F1216" s="156"/>
    </row>
    <row r="1217" customFormat="false" ht="12.75" hidden="false" customHeight="false" outlineLevel="0" collapsed="false">
      <c r="B1217" s="155"/>
      <c r="C1217" s="156"/>
      <c r="D1217" s="156"/>
      <c r="E1217" s="156"/>
      <c r="F1217" s="156"/>
    </row>
    <row r="1218" customFormat="false" ht="12.75" hidden="false" customHeight="false" outlineLevel="0" collapsed="false">
      <c r="B1218" s="155"/>
      <c r="C1218" s="156"/>
      <c r="D1218" s="156"/>
      <c r="E1218" s="156"/>
      <c r="F1218" s="156"/>
    </row>
    <row r="1219" customFormat="false" ht="12.75" hidden="false" customHeight="false" outlineLevel="0" collapsed="false">
      <c r="B1219" s="155"/>
      <c r="C1219" s="156"/>
      <c r="D1219" s="156"/>
      <c r="E1219" s="156"/>
      <c r="F1219" s="156"/>
    </row>
    <row r="1220" customFormat="false" ht="12.75" hidden="false" customHeight="false" outlineLevel="0" collapsed="false">
      <c r="B1220" s="155"/>
      <c r="C1220" s="156"/>
      <c r="D1220" s="156"/>
      <c r="E1220" s="156"/>
      <c r="F1220" s="156"/>
    </row>
    <row r="1221" customFormat="false" ht="12.75" hidden="false" customHeight="false" outlineLevel="0" collapsed="false">
      <c r="B1221" s="155"/>
      <c r="C1221" s="156"/>
      <c r="D1221" s="156"/>
      <c r="E1221" s="156"/>
      <c r="F1221" s="156"/>
    </row>
    <row r="1222" customFormat="false" ht="12.75" hidden="false" customHeight="false" outlineLevel="0" collapsed="false">
      <c r="B1222" s="155"/>
      <c r="C1222" s="156"/>
      <c r="D1222" s="156"/>
      <c r="E1222" s="156"/>
      <c r="F1222" s="156"/>
    </row>
    <row r="1223" customFormat="false" ht="12.75" hidden="false" customHeight="false" outlineLevel="0" collapsed="false">
      <c r="B1223" s="155"/>
      <c r="C1223" s="156"/>
      <c r="D1223" s="156"/>
      <c r="E1223" s="156"/>
      <c r="F1223" s="156"/>
    </row>
    <row r="1224" customFormat="false" ht="12.75" hidden="false" customHeight="false" outlineLevel="0" collapsed="false">
      <c r="B1224" s="155"/>
      <c r="C1224" s="156"/>
      <c r="D1224" s="156"/>
      <c r="E1224" s="156"/>
      <c r="F1224" s="156"/>
    </row>
    <row r="1225" customFormat="false" ht="12.75" hidden="false" customHeight="false" outlineLevel="0" collapsed="false">
      <c r="B1225" s="155"/>
      <c r="C1225" s="156"/>
      <c r="D1225" s="156"/>
      <c r="E1225" s="156"/>
      <c r="F1225" s="156"/>
    </row>
    <row r="1226" customFormat="false" ht="12.75" hidden="false" customHeight="false" outlineLevel="0" collapsed="false">
      <c r="B1226" s="155"/>
      <c r="C1226" s="156"/>
      <c r="D1226" s="156"/>
      <c r="E1226" s="156"/>
      <c r="F1226" s="156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98" activePane="bottomLeft" state="frozen"/>
      <selection pane="topLeft" activeCell="A1" activeCellId="0" sqref="A1"/>
      <selection pane="bottomLeft" activeCell="AH108" activeCellId="0" sqref="AH108"/>
    </sheetView>
  </sheetViews>
  <sheetFormatPr defaultColWidth="8.77734375" defaultRowHeight="12.75" zeroHeight="false" outlineLevelRow="0" outlineLevelCol="0"/>
  <cols>
    <col collapsed="false" customWidth="true" hidden="false" outlineLevel="0" max="33" min="33" style="1" width="14.44"/>
    <col collapsed="false" customWidth="true" hidden="false" outlineLevel="0" max="34" min="34" style="1" width="10.44"/>
    <col collapsed="false" customWidth="true" hidden="false" outlineLevel="0" max="35" min="35" style="1" width="10.78"/>
    <col collapsed="false" customWidth="true" hidden="false" outlineLevel="0" max="40" min="36" style="1" width="10.44"/>
    <col collapsed="false" customWidth="true" hidden="false" outlineLevel="0" max="41" min="41" style="1" width="10.66"/>
    <col collapsed="false" customWidth="true" hidden="false" outlineLevel="0" max="42" min="42" style="1" width="10.44"/>
    <col collapsed="false" customWidth="true" hidden="false" outlineLevel="0" max="43" min="43" style="1" width="12.44"/>
    <col collapsed="false" customWidth="true" hidden="false" outlineLevel="0" max="44" min="44" style="1" width="12.76"/>
  </cols>
  <sheetData>
    <row r="1" customFormat="false" ht="24.75" hidden="false" customHeight="true" outlineLevel="0" collapsed="false">
      <c r="A1" s="3"/>
      <c r="B1" s="243" t="s">
        <v>216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24.75" hidden="false" customHeight="true" outlineLevel="0" collapsed="false">
      <c r="A2" s="3"/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24.75" hidden="false" customHeight="tru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24.75" hidden="false" customHeight="tru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2.75" hidden="false" customHeight="false" outlineLevel="0" collapsed="false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customFormat="false" ht="12.7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customFormat="false" ht="12.75" hidden="false" customHeight="false" outlineLevel="0" collapsed="false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customFormat="false" ht="12.75" hidden="false" customHeight="false" outlineLevel="0" collapsed="false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customFormat="false" ht="12.75" hidden="false" customHeight="false" outlineLevel="0" collapsed="false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customFormat="false" ht="12.75" hidden="false" customHeight="false" outlineLevel="0" collapsed="false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customFormat="false" ht="12.75" hidden="false" customHeight="false" outlineLevel="0" collapsed="false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customFormat="false" ht="12.75" hidden="false" customHeight="false" outlineLevel="0" collapsed="false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customFormat="false" ht="12.75" hidden="false" customHeight="false" outlineLevel="0" collapsed="false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customFormat="false" ht="12.75" hidden="false" customHeight="false" outlineLevel="0" collapsed="false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customFormat="false" ht="12.75" hidden="false" customHeight="false" outlineLevel="0" collapsed="false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customFormat="false" ht="12.75" hidden="false" customHeight="false" outlineLevel="0" collapsed="false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customFormat="false" ht="12.75" hidden="false" customHeight="false" outlineLevel="0" collapsed="false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customFormat="false" ht="12.75" hidden="false" customHeight="false" outlineLevel="0" collapsed="false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customFormat="false" ht="12.75" hidden="false" customHeight="false" outlineLevel="0" collapsed="false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customFormat="false" ht="12.75" hidden="false" customHeight="false" outlineLevel="0" collapsed="false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customFormat="false" ht="12.75" hidden="false" customHeight="false" outlineLevel="0" collapsed="false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customFormat="false" ht="12.75" hidden="false" customHeight="false" outlineLevel="0" collapsed="false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customFormat="false" ht="12.75" hidden="false" customHeight="false" outlineLevel="0" collapsed="false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customFormat="false" ht="12.75" hidden="false" customHeight="false" outlineLevel="0" collapsed="false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customFormat="false" ht="12.75" hidden="false" customHeight="false" outlineLevel="0" collapsed="false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customFormat="false" ht="12.75" hidden="false" customHeight="false" outlineLevel="0" collapsed="false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customFormat="false" ht="12.75" hidden="false" customHeight="false" outlineLevel="0" collapsed="false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customFormat="false" ht="12.75" hidden="false" customHeight="false" outlineLevel="0" collapsed="false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customFormat="false" ht="12.75" hidden="false" customHeight="false" outlineLevel="0" collapsed="false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customFormat="false" ht="12.75" hidden="false" customHeight="false" outlineLevel="0" collapsed="false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customFormat="false" ht="12.75" hidden="false" customHeight="fals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customFormat="false" ht="12.75" hidden="false" customHeight="false" outlineLevel="0" collapsed="false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customFormat="false" ht="12.75" hidden="false" customHeight="false" outlineLevel="0" collapsed="false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customFormat="false" ht="12.75" hidden="false" customHeight="false" outlineLevel="0" collapsed="false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customFormat="false" ht="12.75" hidden="false" customHeight="false" outlineLevel="0" collapsed="false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customFormat="false" ht="12.75" hidden="false" customHeight="false" outlineLevel="0" collapsed="false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customFormat="false" ht="12.75" hidden="false" customHeight="false" outlineLevel="0" collapsed="false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customFormat="false" ht="12.75" hidden="false" customHeight="false" outlineLevel="0" collapsed="false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customFormat="false" ht="12.75" hidden="false" customHeight="false" outlineLevel="0" collapsed="false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customFormat="false" ht="12.75" hidden="false" customHeight="false" outlineLevel="0" collapsed="false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customFormat="false" ht="12.75" hidden="false" customHeight="false" outlineLevel="0" collapsed="false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customFormat="false" ht="12.75" hidden="false" customHeight="false" outlineLevel="0" collapsed="false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customFormat="false" ht="12.75" hidden="false" customHeight="false" outlineLevel="0" collapsed="false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customFormat="false" ht="12.75" hidden="false" customHeight="false" outlineLevel="0" collapsed="false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customFormat="false" ht="12.75" hidden="false" customHeight="false" outlineLevel="0" collapsed="false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customFormat="false" ht="12.75" hidden="false" customHeight="false" outlineLevel="0" collapsed="false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customFormat="false" ht="12.75" hidden="false" customHeight="false" outlineLevel="0" collapsed="false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customFormat="false" ht="12.75" hidden="false" customHeight="false" outlineLevel="0" collapsed="false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customFormat="false" ht="12.75" hidden="false" customHeight="false" outlineLevel="0" collapsed="false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customFormat="false" ht="12.75" hidden="false" customHeight="false" outlineLevel="0" collapsed="false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customFormat="false" ht="12.75" hidden="false" customHeight="false" outlineLevel="0" collapsed="false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customFormat="false" ht="12.75" hidden="false" customHeight="false" outlineLevel="0" collapsed="false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customFormat="false" ht="12.75" hidden="false" customHeight="false" outlineLevel="0" collapsed="false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customFormat="false" ht="12.75" hidden="false" customHeight="false" outlineLevel="0" collapsed="false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customFormat="false" ht="12.75" hidden="false" customHeight="false" outlineLevel="0" collapsed="false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customFormat="false" ht="12.75" hidden="false" customHeight="false" outlineLevel="0" collapsed="false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customFormat="false" ht="12.75" hidden="false" customHeight="false" outlineLevel="0" collapsed="false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customFormat="false" ht="12.75" hidden="false" customHeight="false" outlineLevel="0" collapsed="false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customFormat="false" ht="12.75" hidden="false" customHeight="false" outlineLevel="0" collapsed="false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customFormat="false" ht="12.75" hidden="false" customHeight="false" outlineLevel="0" collapsed="false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customFormat="false" ht="12.75" hidden="false" customHeight="false" outlineLevel="0" collapsed="false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customFormat="false" ht="12.75" hidden="false" customHeight="false" outlineLevel="0" collapsed="false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customFormat="false" ht="12.75" hidden="false" customHeight="false" outlineLevel="0" collapsed="false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customFormat="false" ht="12.75" hidden="false" customHeight="false" outlineLevel="0" collapsed="false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customFormat="false" ht="12.75" hidden="false" customHeight="false" outlineLevel="0" collapsed="false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customFormat="false" ht="12.75" hidden="false" customHeight="false" outlineLevel="0" collapsed="false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customFormat="false" ht="12.75" hidden="false" customHeight="false" outlineLevel="0" collapsed="false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customFormat="false" ht="12.75" hidden="false" customHeight="false" outlineLevel="0" collapsed="false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customFormat="false" ht="12.75" hidden="false" customHeight="false" outlineLevel="0" collapsed="false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customFormat="false" ht="12.75" hidden="false" customHeight="false" outlineLevel="0" collapsed="false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customFormat="false" ht="12.75" hidden="false" customHeight="false" outlineLevel="0" collapsed="false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customFormat="false" ht="12.75" hidden="false" customHeight="false" outlineLevel="0" collapsed="false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customFormat="false" ht="12.75" hidden="false" customHeight="false" outlineLevel="0" collapsed="false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customFormat="false" ht="12.75" hidden="false" customHeight="false" outlineLevel="0" collapsed="false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customFormat="false" ht="12.75" hidden="false" customHeight="false" outlineLevel="0" collapsed="false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customFormat="false" ht="12.75" hidden="false" customHeight="false" outlineLevel="0" collapsed="false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customFormat="false" ht="12.75" hidden="false" customHeight="false" outlineLevel="0" collapsed="false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customFormat="false" ht="12.75" hidden="false" customHeight="false" outlineLevel="0" collapsed="false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customFormat="false" ht="12.75" hidden="false" customHeight="false" outlineLevel="0" collapsed="false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customFormat="false" ht="12.75" hidden="false" customHeight="false" outlineLevel="0" collapsed="false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customFormat="false" ht="12.75" hidden="false" customHeight="false" outlineLevel="0" collapsed="false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customFormat="false" ht="12.75" hidden="false" customHeight="false" outlineLevel="0" collapsed="false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customFormat="false" ht="12.75" hidden="false" customHeight="false" outlineLevel="0" collapsed="false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customFormat="false" ht="12.75" hidden="false" customHeight="false" outlineLevel="0" collapsed="false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customFormat="false" ht="12.75" hidden="false" customHeight="false" outlineLevel="0" collapsed="false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customFormat="false" ht="12.75" hidden="false" customHeight="false" outlineLevel="0" collapsed="false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customFormat="false" ht="12.75" hidden="false" customHeight="false" outlineLevel="0" collapsed="false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customFormat="false" ht="12.75" hidden="false" customHeight="false" outlineLevel="0" collapsed="false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customFormat="false" ht="12.75" hidden="false" customHeight="false" outlineLevel="0" collapsed="false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customFormat="false" ht="12.75" hidden="false" customHeight="false" outlineLevel="0" collapsed="false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customFormat="false" ht="12.75" hidden="false" customHeight="false" outlineLevel="0" collapsed="false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customFormat="false" ht="12.75" hidden="false" customHeight="false" outlineLevel="0" collapsed="false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customFormat="false" ht="12.75" hidden="false" customHeight="false" outlineLevel="0" collapsed="false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customFormat="false" ht="12.75" hidden="false" customHeight="false" outlineLevel="0" collapsed="false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customFormat="false" ht="12.75" hidden="false" customHeight="false" outlineLevel="0" collapsed="false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customFormat="false" ht="12.75" hidden="false" customHeight="false" outlineLevel="0" collapsed="false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customFormat="false" ht="12.75" hidden="false" customHeight="false" outlineLevel="0" collapsed="false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customFormat="false" ht="12.75" hidden="false" customHeight="false" outlineLevel="0" collapsed="false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customFormat="false" ht="12.75" hidden="false" customHeight="false" outlineLevel="0" collapsed="false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customFormat="false" ht="12.75" hidden="false" customHeight="false" outlineLevel="0" collapsed="false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customFormat="false" ht="12.75" hidden="false" customHeight="false" outlineLevel="0" collapsed="false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customFormat="false" ht="12.75" hidden="false" customHeight="false" outlineLevel="0" collapsed="false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customFormat="false" ht="12.75" hidden="false" customHeight="false" outlineLevel="0" collapsed="false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customFormat="false" ht="15" hidden="false" customHeight="false" outlineLevel="0" collapsed="false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44" t="s">
        <v>217</v>
      </c>
      <c r="AH106" s="244" t="s">
        <v>218</v>
      </c>
      <c r="AI106" s="244" t="s">
        <v>219</v>
      </c>
      <c r="AJ106" s="244" t="s">
        <v>220</v>
      </c>
      <c r="AK106" s="244" t="s">
        <v>221</v>
      </c>
      <c r="AL106" s="244" t="s">
        <v>222</v>
      </c>
      <c r="AM106" s="244" t="s">
        <v>223</v>
      </c>
      <c r="AN106" s="244" t="s">
        <v>224</v>
      </c>
      <c r="AO106" s="244" t="s">
        <v>225</v>
      </c>
      <c r="AP106" s="244" t="s">
        <v>226</v>
      </c>
      <c r="AQ106" s="244" t="s">
        <v>227</v>
      </c>
      <c r="AR106" s="244" t="s">
        <v>228</v>
      </c>
      <c r="AS106" s="3"/>
    </row>
    <row r="107" customFormat="false" ht="15" hidden="false" customHeight="false" outlineLevel="0" collapsed="false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44" t="s">
        <v>229</v>
      </c>
      <c r="AH107" s="245" t="n">
        <v>0.268130198938807</v>
      </c>
      <c r="AI107" s="245" t="n">
        <v>0.000446338158911477</v>
      </c>
      <c r="AJ107" s="245" t="n">
        <f aca="false">2*AI107</f>
        <v>0.000892676317822954</v>
      </c>
      <c r="AK107" s="245" t="n">
        <v>0.0925028391546312</v>
      </c>
      <c r="AL107" s="245" t="n">
        <v>0.00131551841028304</v>
      </c>
      <c r="AM107" s="245" t="n">
        <f aca="false">2*AL107</f>
        <v>0.00263103682056608</v>
      </c>
      <c r="AN107" s="245" t="n">
        <v>0.0206056246438464</v>
      </c>
      <c r="AO107" s="245" t="n">
        <v>0.00291205170597272</v>
      </c>
      <c r="AP107" s="245" t="n">
        <f aca="false">2*AO107</f>
        <v>0.00582410341194544</v>
      </c>
      <c r="AQ107" s="244"/>
      <c r="AR107" s="246" t="n">
        <f aca="false">AJ107*1000</f>
        <v>0.892676317822954</v>
      </c>
      <c r="AS107" s="3"/>
    </row>
    <row r="108" customFormat="false" ht="15" hidden="false" customHeight="false" outlineLevel="0" collapsed="false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44" t="s">
        <v>230</v>
      </c>
      <c r="AH108" s="245" t="n">
        <v>0.264429378575983</v>
      </c>
      <c r="AI108" s="245" t="n">
        <v>0.000615036655639119</v>
      </c>
      <c r="AJ108" s="245" t="n">
        <f aca="false">2*AI108</f>
        <v>0.00123007331127824</v>
      </c>
      <c r="AK108" s="245" t="n">
        <v>0.086531817451037</v>
      </c>
      <c r="AL108" s="245" t="n">
        <v>0.00123915137172045</v>
      </c>
      <c r="AM108" s="245" t="n">
        <f aca="false">2*AL108</f>
        <v>0.0024783027434409</v>
      </c>
      <c r="AN108" s="245" t="n">
        <v>0.0216988555775665</v>
      </c>
      <c r="AO108" s="245" t="n">
        <v>0.00229918178481939</v>
      </c>
      <c r="AP108" s="245" t="n">
        <f aca="false">2*AO108</f>
        <v>0.00459836356963878</v>
      </c>
      <c r="AQ108" s="244"/>
      <c r="AR108" s="246" t="n">
        <f aca="false">AJ108*1000</f>
        <v>1.23007331127824</v>
      </c>
      <c r="AS108" s="3"/>
    </row>
    <row r="109" customFormat="false" ht="15" hidden="false" customHeight="false" outlineLevel="0" collapsed="false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44" t="s">
        <v>231</v>
      </c>
      <c r="AH109" s="245" t="n">
        <v>0.262379969201586</v>
      </c>
      <c r="AI109" s="245" t="n">
        <v>0.000632821503893591</v>
      </c>
      <c r="AJ109" s="245" t="n">
        <f aca="false">2*AI109</f>
        <v>0.00126564300778718</v>
      </c>
      <c r="AK109" s="245" t="n">
        <v>0.0786730441320368</v>
      </c>
      <c r="AL109" s="245" t="n">
        <v>0.00180690936253619</v>
      </c>
      <c r="AM109" s="245" t="n">
        <f aca="false">2*AL109</f>
        <v>0.00361381872507238</v>
      </c>
      <c r="AN109" s="245" t="n">
        <v>0.0115746644404535</v>
      </c>
      <c r="AO109" s="245" t="n">
        <v>0.000952001649018304</v>
      </c>
      <c r="AP109" s="245" t="n">
        <f aca="false">2*AO109</f>
        <v>0.00190400329803661</v>
      </c>
      <c r="AQ109" s="244"/>
      <c r="AR109" s="246" t="n">
        <f aca="false">AJ109*1000</f>
        <v>1.26564300778718</v>
      </c>
      <c r="AS109" s="3"/>
    </row>
    <row r="110" customFormat="false" ht="12.75" hidden="false" customHeight="false" outlineLevel="0" collapsed="false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customFormat="false" ht="15" hidden="false" customHeight="false" outlineLevel="0" collapsed="false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44"/>
      <c r="AT111" s="244"/>
      <c r="AU111" s="244"/>
      <c r="AV111" s="244"/>
      <c r="AW111" s="244"/>
      <c r="AX111" s="244"/>
      <c r="AY111" s="244"/>
      <c r="AZ111" s="244"/>
      <c r="BA111" s="244"/>
      <c r="BB111" s="244"/>
    </row>
    <row r="112" customFormat="false" ht="15" hidden="false" customHeight="false" outlineLevel="0" collapsed="false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44"/>
      <c r="AT112" s="244"/>
      <c r="AU112" s="244"/>
      <c r="AV112" s="244"/>
      <c r="AW112" s="244"/>
      <c r="AX112" s="244"/>
      <c r="AY112" s="244"/>
      <c r="AZ112" s="244"/>
      <c r="BA112" s="244"/>
      <c r="BB112" s="244"/>
    </row>
    <row r="113" customFormat="false" ht="15" hidden="false" customHeight="false" outlineLevel="0" collapsed="false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44"/>
      <c r="AT113" s="244"/>
      <c r="AU113" s="244"/>
      <c r="AV113" s="244"/>
      <c r="AW113" s="244"/>
      <c r="AX113" s="244"/>
      <c r="AY113" s="244"/>
      <c r="AZ113" s="244"/>
      <c r="BA113" s="244"/>
      <c r="BB113" s="244"/>
    </row>
    <row r="114" customFormat="false" ht="15" hidden="false" customHeight="false" outlineLevel="0" collapsed="false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44"/>
      <c r="AT114" s="244"/>
      <c r="AU114" s="244"/>
      <c r="AV114" s="244"/>
      <c r="AW114" s="244"/>
      <c r="AX114" s="244"/>
      <c r="AY114" s="244"/>
      <c r="AZ114" s="244"/>
      <c r="BA114" s="244"/>
      <c r="BB114" s="244"/>
    </row>
    <row r="115" customFormat="false" ht="15" hidden="false" customHeight="false" outlineLevel="0" collapsed="false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44"/>
      <c r="AH115" s="244"/>
      <c r="AI115" s="244"/>
      <c r="AJ115" s="244"/>
      <c r="AK115" s="244"/>
      <c r="AL115" s="244"/>
      <c r="AM115" s="244"/>
      <c r="AN115" s="244"/>
      <c r="AO115" s="244"/>
      <c r="AP115" s="244"/>
      <c r="AQ115" s="244"/>
      <c r="AR115" s="244"/>
      <c r="AS115" s="244"/>
      <c r="AT115" s="244"/>
      <c r="AU115" s="244"/>
      <c r="AV115" s="244"/>
      <c r="AW115" s="244"/>
      <c r="AX115" s="244"/>
      <c r="AY115" s="244"/>
      <c r="AZ115" s="244"/>
      <c r="BA115" s="244"/>
      <c r="BB115" s="244"/>
    </row>
    <row r="116" customFormat="false" ht="15" hidden="false" customHeight="false" outlineLevel="0" collapsed="false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44"/>
      <c r="AH116" s="244"/>
      <c r="AI116" s="244"/>
      <c r="AJ116" s="244"/>
      <c r="AK116" s="244"/>
      <c r="AL116" s="244"/>
      <c r="AM116" s="244"/>
      <c r="AN116" s="244"/>
      <c r="AO116" s="244"/>
      <c r="AP116" s="244"/>
      <c r="AQ116" s="244"/>
      <c r="AR116" s="244"/>
      <c r="AS116" s="244"/>
      <c r="AT116" s="244"/>
      <c r="AU116" s="244"/>
      <c r="AV116" s="244"/>
      <c r="AW116" s="244"/>
      <c r="AX116" s="244"/>
      <c r="AY116" s="244"/>
      <c r="AZ116" s="244"/>
      <c r="BA116" s="244"/>
      <c r="BB116" s="244"/>
    </row>
    <row r="117" customFormat="false" ht="15" hidden="false" customHeight="false" outlineLevel="0" collapsed="false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44"/>
      <c r="AH117" s="244"/>
      <c r="AI117" s="244"/>
      <c r="AJ117" s="244"/>
      <c r="AK117" s="244"/>
      <c r="AL117" s="244"/>
      <c r="AM117" s="244"/>
      <c r="AN117" s="244"/>
      <c r="AO117" s="244"/>
      <c r="AP117" s="244"/>
      <c r="AQ117" s="244"/>
      <c r="AR117" s="244"/>
      <c r="AS117" s="244"/>
      <c r="AT117" s="244"/>
      <c r="AU117" s="244"/>
      <c r="AV117" s="244"/>
      <c r="AW117" s="244"/>
      <c r="AX117" s="244"/>
      <c r="AY117" s="244"/>
      <c r="AZ117" s="244"/>
      <c r="BA117" s="244"/>
      <c r="BB117" s="244"/>
    </row>
    <row r="118" customFormat="false" ht="15" hidden="false" customHeight="false" outlineLevel="0" collapsed="false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44"/>
      <c r="AH118" s="244"/>
      <c r="AI118" s="244"/>
      <c r="AJ118" s="244"/>
      <c r="AK118" s="244"/>
      <c r="AL118" s="244"/>
      <c r="AM118" s="244"/>
      <c r="AN118" s="244"/>
      <c r="AO118" s="244"/>
      <c r="AP118" s="244"/>
      <c r="AQ118" s="244"/>
      <c r="AR118" s="244"/>
      <c r="AS118" s="244"/>
      <c r="AT118" s="244"/>
      <c r="AU118" s="244"/>
      <c r="AV118" s="244"/>
      <c r="AW118" s="244"/>
      <c r="AX118" s="244"/>
      <c r="AY118" s="244"/>
      <c r="AZ118" s="244"/>
      <c r="BA118" s="244"/>
      <c r="BB118" s="244"/>
    </row>
    <row r="119" customFormat="false" ht="15" hidden="false" customHeight="false" outlineLevel="0" collapsed="false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44"/>
      <c r="AH119" s="244"/>
      <c r="AI119" s="244"/>
      <c r="AJ119" s="244"/>
      <c r="AK119" s="244"/>
      <c r="AL119" s="244"/>
      <c r="AM119" s="244"/>
      <c r="AN119" s="244"/>
      <c r="AO119" s="244"/>
      <c r="AP119" s="244"/>
      <c r="AQ119" s="244"/>
      <c r="AR119" s="244"/>
      <c r="AS119" s="244"/>
      <c r="AT119" s="244"/>
      <c r="AU119" s="244"/>
      <c r="AV119" s="244"/>
      <c r="AW119" s="244"/>
      <c r="AX119" s="244"/>
      <c r="AY119" s="244"/>
      <c r="AZ119" s="244"/>
      <c r="BA119" s="244"/>
      <c r="BB119" s="244"/>
    </row>
    <row r="120" customFormat="false" ht="15" hidden="false" customHeight="false" outlineLevel="0" collapsed="false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44"/>
      <c r="AH120" s="244"/>
      <c r="AI120" s="244"/>
      <c r="AJ120" s="244"/>
      <c r="AK120" s="244"/>
      <c r="AL120" s="244"/>
      <c r="AM120" s="244"/>
      <c r="AN120" s="244"/>
      <c r="AO120" s="244"/>
      <c r="AP120" s="244"/>
      <c r="AQ120" s="244"/>
      <c r="AR120" s="244"/>
      <c r="AS120" s="244"/>
      <c r="AT120" s="244"/>
      <c r="AU120" s="244"/>
      <c r="AV120" s="244"/>
      <c r="AW120" s="244"/>
      <c r="AX120" s="244"/>
      <c r="AY120" s="244"/>
      <c r="AZ120" s="244"/>
      <c r="BA120" s="244"/>
      <c r="BB120" s="244"/>
    </row>
    <row r="121" customFormat="false" ht="15" hidden="false" customHeight="false" outlineLevel="0" collapsed="false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44"/>
      <c r="AH121" s="244"/>
      <c r="AI121" s="244"/>
      <c r="AJ121" s="244"/>
      <c r="AK121" s="244"/>
      <c r="AL121" s="244"/>
      <c r="AM121" s="244"/>
      <c r="AN121" s="244"/>
      <c r="AO121" s="244"/>
      <c r="AP121" s="244"/>
      <c r="AQ121" s="244"/>
      <c r="AR121" s="244"/>
      <c r="AS121" s="244"/>
      <c r="AT121" s="244"/>
      <c r="AU121" s="244"/>
      <c r="AV121" s="244"/>
      <c r="AW121" s="244"/>
      <c r="AX121" s="244"/>
      <c r="AY121" s="244"/>
      <c r="AZ121" s="244"/>
      <c r="BA121" s="244"/>
      <c r="BB121" s="244"/>
    </row>
    <row r="122" customFormat="false" ht="15" hidden="false" customHeight="false" outlineLevel="0" collapsed="false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44"/>
      <c r="AH122" s="244"/>
      <c r="AI122" s="244"/>
      <c r="AJ122" s="244"/>
      <c r="AK122" s="244"/>
      <c r="AL122" s="244"/>
      <c r="AM122" s="244"/>
      <c r="AN122" s="244"/>
      <c r="AO122" s="244"/>
      <c r="AP122" s="244"/>
      <c r="AQ122" s="244"/>
      <c r="AR122" s="244"/>
      <c r="AS122" s="244"/>
      <c r="AT122" s="244"/>
      <c r="AU122" s="244"/>
      <c r="AV122" s="244"/>
      <c r="AW122" s="244"/>
      <c r="AX122" s="244"/>
      <c r="AY122" s="244"/>
      <c r="AZ122" s="244"/>
      <c r="BA122" s="244"/>
      <c r="BB122" s="244"/>
    </row>
    <row r="123" customFormat="false" ht="15" hidden="false" customHeight="false" outlineLevel="0" collapsed="false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44"/>
      <c r="AH123" s="244"/>
      <c r="AI123" s="244"/>
      <c r="AJ123" s="244"/>
      <c r="AK123" s="244"/>
      <c r="AL123" s="244"/>
      <c r="AM123" s="244"/>
      <c r="AN123" s="244"/>
      <c r="AO123" s="244"/>
      <c r="AP123" s="244"/>
      <c r="AQ123" s="244"/>
      <c r="AR123" s="244"/>
      <c r="AS123" s="244"/>
      <c r="AT123" s="244"/>
      <c r="AU123" s="244"/>
      <c r="AV123" s="244"/>
      <c r="AW123" s="244"/>
      <c r="AX123" s="244"/>
      <c r="AY123" s="244"/>
      <c r="AZ123" s="244"/>
      <c r="BA123" s="244"/>
      <c r="BB123" s="244"/>
    </row>
    <row r="124" customFormat="false" ht="15" hidden="false" customHeight="false" outlineLevel="0" collapsed="false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44"/>
      <c r="AH124" s="244"/>
      <c r="AI124" s="244"/>
      <c r="AJ124" s="244"/>
      <c r="AK124" s="244"/>
      <c r="AL124" s="244"/>
      <c r="AM124" s="244"/>
      <c r="AN124" s="244"/>
      <c r="AO124" s="244"/>
      <c r="AP124" s="244"/>
      <c r="AQ124" s="244"/>
      <c r="AR124" s="244"/>
      <c r="AS124" s="244"/>
      <c r="AT124" s="244"/>
      <c r="AU124" s="244"/>
      <c r="AV124" s="244"/>
      <c r="AW124" s="244"/>
      <c r="AX124" s="244"/>
      <c r="AY124" s="244"/>
      <c r="AZ124" s="244"/>
      <c r="BA124" s="244"/>
      <c r="BB124" s="244"/>
    </row>
    <row r="125" customFormat="false" ht="15" hidden="false" customHeight="false" outlineLevel="0" collapsed="false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44"/>
      <c r="AH125" s="244"/>
      <c r="AI125" s="244"/>
      <c r="AJ125" s="244"/>
      <c r="AK125" s="244"/>
      <c r="AL125" s="244"/>
      <c r="AM125" s="244"/>
      <c r="AN125" s="244"/>
      <c r="AO125" s="244"/>
      <c r="AP125" s="244"/>
      <c r="AQ125" s="244"/>
      <c r="AR125" s="244"/>
      <c r="AS125" s="244"/>
      <c r="AT125" s="244"/>
      <c r="AU125" s="244"/>
      <c r="AV125" s="244"/>
      <c r="AW125" s="244"/>
      <c r="AX125" s="244"/>
      <c r="AY125" s="244"/>
      <c r="AZ125" s="244"/>
      <c r="BA125" s="244"/>
      <c r="BB125" s="244"/>
    </row>
    <row r="126" customFormat="false" ht="15" hidden="false" customHeight="false" outlineLevel="0" collapsed="false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44"/>
      <c r="AH126" s="244"/>
      <c r="AI126" s="244"/>
      <c r="AJ126" s="244"/>
      <c r="AK126" s="244"/>
      <c r="AL126" s="244"/>
      <c r="AM126" s="244"/>
      <c r="AN126" s="244"/>
      <c r="AO126" s="244"/>
      <c r="AP126" s="244"/>
      <c r="AQ126" s="244"/>
      <c r="AR126" s="244"/>
      <c r="AS126" s="244"/>
      <c r="AT126" s="244"/>
      <c r="AU126" s="244"/>
      <c r="AV126" s="244"/>
      <c r="AW126" s="244"/>
      <c r="AX126" s="244"/>
      <c r="AY126" s="244"/>
      <c r="AZ126" s="244"/>
      <c r="BA126" s="244"/>
      <c r="BB126" s="244"/>
    </row>
    <row r="127" customFormat="false" ht="15" hidden="false" customHeight="false" outlineLevel="0" collapsed="false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44"/>
      <c r="AH127" s="244"/>
      <c r="AI127" s="244"/>
      <c r="AJ127" s="244"/>
      <c r="AK127" s="244"/>
      <c r="AL127" s="244"/>
      <c r="AM127" s="244"/>
      <c r="AN127" s="244"/>
      <c r="AO127" s="244"/>
      <c r="AP127" s="244"/>
      <c r="AQ127" s="244"/>
      <c r="AR127" s="244"/>
      <c r="AS127" s="244"/>
      <c r="AT127" s="244"/>
      <c r="AU127" s="244"/>
      <c r="AV127" s="244"/>
      <c r="AW127" s="244"/>
      <c r="AX127" s="244"/>
      <c r="AY127" s="244"/>
      <c r="AZ127" s="244"/>
      <c r="BA127" s="244"/>
      <c r="BB127" s="244"/>
    </row>
    <row r="128" customFormat="false" ht="15" hidden="false" customHeight="false" outlineLevel="0" collapsed="false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44"/>
      <c r="AH128" s="244"/>
      <c r="AI128" s="244"/>
      <c r="AJ128" s="244"/>
      <c r="AK128" s="244"/>
      <c r="AL128" s="244"/>
      <c r="AM128" s="244"/>
      <c r="AN128" s="244"/>
      <c r="AO128" s="244"/>
      <c r="AP128" s="244"/>
      <c r="AQ128" s="244"/>
      <c r="AR128" s="244"/>
      <c r="AS128" s="244"/>
      <c r="AT128" s="244"/>
      <c r="AU128" s="244"/>
      <c r="AV128" s="244"/>
      <c r="AW128" s="244"/>
      <c r="AX128" s="244"/>
      <c r="AY128" s="244"/>
      <c r="AZ128" s="244"/>
      <c r="BA128" s="244"/>
      <c r="BB128" s="244"/>
    </row>
    <row r="129" customFormat="false" ht="15" hidden="false" customHeight="false" outlineLevel="0" collapsed="false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44"/>
      <c r="AH129" s="244"/>
      <c r="AI129" s="244"/>
      <c r="AJ129" s="244"/>
      <c r="AK129" s="244"/>
      <c r="AL129" s="244"/>
      <c r="AM129" s="244"/>
      <c r="AN129" s="244"/>
      <c r="AO129" s="244"/>
      <c r="AP129" s="244"/>
      <c r="AQ129" s="244"/>
      <c r="AR129" s="244"/>
      <c r="AS129" s="244"/>
      <c r="AT129" s="244"/>
      <c r="AU129" s="244"/>
      <c r="AV129" s="244"/>
      <c r="AW129" s="244"/>
      <c r="AX129" s="244"/>
      <c r="AY129" s="244"/>
      <c r="AZ129" s="244"/>
      <c r="BA129" s="244"/>
      <c r="BB129" s="244"/>
    </row>
    <row r="130" customFormat="false" ht="15" hidden="false" customHeight="false" outlineLevel="0" collapsed="false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44"/>
      <c r="AH130" s="244"/>
      <c r="AI130" s="244"/>
      <c r="AJ130" s="244"/>
      <c r="AK130" s="244"/>
      <c r="AL130" s="244"/>
      <c r="AM130" s="244"/>
      <c r="AN130" s="244"/>
      <c r="AO130" s="244"/>
      <c r="AP130" s="244"/>
      <c r="AQ130" s="244"/>
      <c r="AR130" s="244"/>
      <c r="AS130" s="244"/>
      <c r="AT130" s="244"/>
      <c r="AU130" s="244"/>
      <c r="AV130" s="244"/>
      <c r="AW130" s="244"/>
      <c r="AX130" s="244"/>
      <c r="AY130" s="244"/>
      <c r="AZ130" s="244"/>
      <c r="BA130" s="244"/>
      <c r="BB130" s="244"/>
    </row>
    <row r="131" customFormat="false" ht="15" hidden="false" customHeight="false" outlineLevel="0" collapsed="false">
      <c r="AD131" s="3"/>
      <c r="AE131" s="3"/>
      <c r="AF131" s="3"/>
      <c r="AG131" s="244"/>
      <c r="AH131" s="244"/>
      <c r="AI131" s="244"/>
      <c r="AJ131" s="244"/>
      <c r="AK131" s="244"/>
      <c r="AL131" s="244"/>
      <c r="AM131" s="244"/>
      <c r="AN131" s="244"/>
      <c r="AO131" s="244"/>
      <c r="AP131" s="244"/>
      <c r="AQ131" s="244"/>
      <c r="AR131" s="244"/>
      <c r="AS131" s="244"/>
      <c r="AT131" s="244"/>
      <c r="AU131" s="244"/>
      <c r="AV131" s="244"/>
      <c r="AW131" s="244"/>
      <c r="AX131" s="244"/>
      <c r="AY131" s="244"/>
      <c r="AZ131" s="244"/>
      <c r="BA131" s="244"/>
      <c r="BB131" s="244"/>
    </row>
    <row r="132" customFormat="false" ht="15" hidden="false" customHeight="false" outlineLevel="0" collapsed="false">
      <c r="AG132" s="244"/>
      <c r="AH132" s="244"/>
      <c r="AI132" s="244"/>
      <c r="AJ132" s="244"/>
      <c r="AK132" s="244"/>
      <c r="AL132" s="244"/>
      <c r="AM132" s="244"/>
      <c r="AN132" s="244"/>
      <c r="AO132" s="244"/>
      <c r="AP132" s="244"/>
      <c r="AQ132" s="244"/>
      <c r="AR132" s="244"/>
      <c r="AS132" s="244"/>
      <c r="AT132" s="244"/>
      <c r="AU132" s="244"/>
      <c r="AV132" s="244"/>
      <c r="AW132" s="244"/>
      <c r="AX132" s="244"/>
      <c r="AY132" s="244"/>
      <c r="AZ132" s="244"/>
      <c r="BA132" s="244"/>
      <c r="BB132" s="244"/>
    </row>
    <row r="133" customFormat="false" ht="15" hidden="false" customHeight="false" outlineLevel="0" collapsed="false">
      <c r="AG133" s="244"/>
      <c r="AH133" s="244"/>
      <c r="AI133" s="244"/>
      <c r="AJ133" s="244"/>
      <c r="AK133" s="244"/>
      <c r="AL133" s="244"/>
      <c r="AM133" s="244"/>
      <c r="AN133" s="244"/>
      <c r="AO133" s="244"/>
      <c r="AP133" s="244"/>
      <c r="AQ133" s="244"/>
      <c r="AR133" s="244"/>
      <c r="AS133" s="244"/>
      <c r="AT133" s="244"/>
      <c r="AU133" s="244"/>
      <c r="AV133" s="244"/>
      <c r="AW133" s="244"/>
      <c r="AX133" s="244"/>
      <c r="AY133" s="244"/>
      <c r="AZ133" s="244"/>
      <c r="BA133" s="244"/>
      <c r="BB133" s="244"/>
    </row>
    <row r="134" customFormat="false" ht="15" hidden="false" customHeight="false" outlineLevel="0" collapsed="false">
      <c r="AG134" s="244"/>
      <c r="AH134" s="244"/>
      <c r="AI134" s="244"/>
      <c r="AJ134" s="244"/>
      <c r="AK134" s="244"/>
      <c r="AL134" s="244"/>
      <c r="AM134" s="244"/>
      <c r="AN134" s="244"/>
      <c r="AO134" s="244"/>
      <c r="AP134" s="244"/>
      <c r="AQ134" s="244"/>
      <c r="AR134" s="244"/>
      <c r="AS134" s="244"/>
      <c r="AT134" s="244"/>
      <c r="AU134" s="244"/>
      <c r="AV134" s="244"/>
      <c r="AW134" s="244"/>
      <c r="AX134" s="244"/>
      <c r="AY134" s="244"/>
      <c r="AZ134" s="244"/>
      <c r="BA134" s="244"/>
      <c r="BB134" s="244"/>
    </row>
    <row r="135" customFormat="false" ht="15" hidden="false" customHeight="false" outlineLevel="0" collapsed="false">
      <c r="AG135" s="244"/>
      <c r="AH135" s="244"/>
      <c r="AI135" s="244"/>
      <c r="AJ135" s="244"/>
      <c r="AK135" s="244"/>
      <c r="AL135" s="244"/>
      <c r="AM135" s="244"/>
      <c r="AN135" s="244"/>
      <c r="AO135" s="244"/>
      <c r="AP135" s="244"/>
      <c r="AQ135" s="244"/>
      <c r="AR135" s="244"/>
      <c r="AS135" s="244"/>
      <c r="AT135" s="244"/>
      <c r="AU135" s="244"/>
      <c r="AV135" s="244"/>
      <c r="AW135" s="244"/>
      <c r="AX135" s="244"/>
      <c r="AY135" s="244"/>
      <c r="AZ135" s="244"/>
      <c r="BA135" s="244"/>
      <c r="BB135" s="244"/>
    </row>
    <row r="136" customFormat="false" ht="15" hidden="false" customHeight="false" outlineLevel="0" collapsed="false">
      <c r="AG136" s="244"/>
      <c r="AH136" s="244"/>
      <c r="AI136" s="244"/>
      <c r="AJ136" s="244"/>
      <c r="AK136" s="244"/>
      <c r="AL136" s="244"/>
      <c r="AM136" s="244"/>
      <c r="AN136" s="244"/>
      <c r="AO136" s="244"/>
      <c r="AP136" s="244"/>
      <c r="AQ136" s="244"/>
      <c r="AR136" s="244"/>
      <c r="AS136" s="244"/>
      <c r="AT136" s="244"/>
      <c r="AU136" s="244"/>
      <c r="AV136" s="244"/>
      <c r="AW136" s="244"/>
      <c r="AX136" s="244"/>
      <c r="AY136" s="244"/>
      <c r="AZ136" s="244"/>
      <c r="BA136" s="244"/>
      <c r="BB136" s="244"/>
    </row>
    <row r="137" customFormat="false" ht="15" hidden="false" customHeight="false" outlineLevel="0" collapsed="false">
      <c r="AG137" s="244"/>
      <c r="AH137" s="244"/>
      <c r="AI137" s="244"/>
      <c r="AJ137" s="244"/>
      <c r="AK137" s="244"/>
      <c r="AL137" s="244"/>
      <c r="AM137" s="244"/>
      <c r="AN137" s="244"/>
      <c r="AO137" s="244"/>
      <c r="AP137" s="244"/>
      <c r="AQ137" s="244"/>
      <c r="AR137" s="244"/>
      <c r="AS137" s="244"/>
      <c r="AT137" s="244"/>
      <c r="AU137" s="244"/>
      <c r="AV137" s="244"/>
      <c r="AW137" s="244"/>
      <c r="AX137" s="244"/>
      <c r="AY137" s="244"/>
      <c r="AZ137" s="244"/>
      <c r="BA137" s="244"/>
      <c r="BB137" s="244"/>
    </row>
    <row r="138" customFormat="false" ht="15" hidden="false" customHeight="false" outlineLevel="0" collapsed="false">
      <c r="AG138" s="244"/>
      <c r="AH138" s="244"/>
      <c r="AI138" s="244"/>
      <c r="AJ138" s="244"/>
      <c r="AK138" s="244"/>
      <c r="AL138" s="244"/>
      <c r="AM138" s="244"/>
      <c r="AN138" s="244"/>
      <c r="AO138" s="244"/>
      <c r="AP138" s="244"/>
      <c r="AQ138" s="244"/>
      <c r="AR138" s="244"/>
      <c r="AS138" s="244"/>
      <c r="AT138" s="244"/>
      <c r="AU138" s="244"/>
      <c r="AV138" s="244"/>
      <c r="AW138" s="244"/>
      <c r="AX138" s="244"/>
      <c r="AY138" s="244"/>
      <c r="AZ138" s="244"/>
      <c r="BA138" s="244"/>
      <c r="BB138" s="244"/>
    </row>
    <row r="139" customFormat="false" ht="15" hidden="false" customHeight="false" outlineLevel="0" collapsed="false">
      <c r="AG139" s="244"/>
      <c r="AH139" s="244"/>
      <c r="AI139" s="244"/>
      <c r="AJ139" s="244"/>
      <c r="AK139" s="244"/>
      <c r="AL139" s="244"/>
      <c r="AM139" s="244"/>
      <c r="AN139" s="244"/>
      <c r="AO139" s="244"/>
      <c r="AP139" s="244"/>
      <c r="AQ139" s="244"/>
      <c r="AR139" s="244"/>
      <c r="AS139" s="244"/>
      <c r="AT139" s="244"/>
      <c r="AU139" s="244"/>
      <c r="AV139" s="244"/>
      <c r="AW139" s="244"/>
      <c r="AX139" s="244"/>
      <c r="AY139" s="244"/>
      <c r="AZ139" s="244"/>
      <c r="BA139" s="244"/>
      <c r="BB139" s="244"/>
    </row>
    <row r="140" customFormat="false" ht="15" hidden="false" customHeight="false" outlineLevel="0" collapsed="false">
      <c r="AG140" s="244"/>
      <c r="AH140" s="244"/>
      <c r="AI140" s="244"/>
      <c r="AJ140" s="244"/>
      <c r="AK140" s="244"/>
      <c r="AL140" s="244"/>
      <c r="AM140" s="244"/>
      <c r="AN140" s="244"/>
      <c r="AO140" s="244"/>
      <c r="AP140" s="244"/>
      <c r="AQ140" s="244"/>
      <c r="AR140" s="244"/>
      <c r="AS140" s="244"/>
      <c r="AT140" s="244"/>
      <c r="AU140" s="244"/>
      <c r="AV140" s="244"/>
      <c r="AW140" s="244"/>
      <c r="AX140" s="244"/>
      <c r="AY140" s="244"/>
      <c r="AZ140" s="244"/>
      <c r="BA140" s="244"/>
      <c r="BB140" s="244"/>
    </row>
    <row r="141" customFormat="false" ht="15" hidden="false" customHeight="false" outlineLevel="0" collapsed="false">
      <c r="AG141" s="244"/>
      <c r="AH141" s="244"/>
      <c r="AI141" s="244"/>
      <c r="AJ141" s="244"/>
      <c r="AK141" s="244"/>
      <c r="AL141" s="244"/>
      <c r="AM141" s="244"/>
      <c r="AN141" s="244"/>
      <c r="AO141" s="244"/>
      <c r="AP141" s="244"/>
      <c r="AQ141" s="244"/>
      <c r="AR141" s="244"/>
      <c r="AS141" s="244"/>
      <c r="AT141" s="244"/>
      <c r="AU141" s="244"/>
      <c r="AV141" s="244"/>
      <c r="AW141" s="244"/>
      <c r="AX141" s="244"/>
      <c r="AY141" s="244"/>
      <c r="AZ141" s="244"/>
      <c r="BA141" s="244"/>
      <c r="BB141" s="244"/>
    </row>
    <row r="142" customFormat="false" ht="15" hidden="false" customHeight="false" outlineLevel="0" collapsed="false">
      <c r="AG142" s="244"/>
      <c r="AH142" s="244"/>
      <c r="AI142" s="244"/>
      <c r="AJ142" s="244"/>
      <c r="AK142" s="244"/>
      <c r="AL142" s="244"/>
      <c r="AM142" s="244"/>
      <c r="AN142" s="244"/>
      <c r="AO142" s="244"/>
      <c r="AP142" s="244"/>
      <c r="AQ142" s="244"/>
      <c r="AR142" s="244"/>
      <c r="AS142" s="244"/>
      <c r="AT142" s="244"/>
      <c r="AU142" s="244"/>
      <c r="AV142" s="244"/>
      <c r="AW142" s="244"/>
      <c r="AX142" s="244"/>
      <c r="AY142" s="244"/>
      <c r="AZ142" s="244"/>
      <c r="BA142" s="244"/>
      <c r="BB142" s="244"/>
    </row>
    <row r="143" customFormat="false" ht="15" hidden="false" customHeight="false" outlineLevel="0" collapsed="false">
      <c r="AG143" s="244"/>
      <c r="AH143" s="244"/>
      <c r="AI143" s="244"/>
      <c r="AJ143" s="244"/>
      <c r="AK143" s="244"/>
      <c r="AL143" s="244"/>
      <c r="AM143" s="244"/>
      <c r="AN143" s="244"/>
      <c r="AO143" s="244"/>
      <c r="AP143" s="244"/>
      <c r="AQ143" s="244"/>
      <c r="AR143" s="244"/>
      <c r="AS143" s="244"/>
      <c r="AT143" s="244"/>
      <c r="AU143" s="244"/>
      <c r="AV143" s="244"/>
      <c r="AW143" s="244"/>
      <c r="AX143" s="244"/>
      <c r="AY143" s="244"/>
      <c r="AZ143" s="244"/>
      <c r="BA143" s="244"/>
      <c r="BB143" s="244"/>
    </row>
    <row r="144" customFormat="false" ht="15" hidden="false" customHeight="false" outlineLevel="0" collapsed="false">
      <c r="AG144" s="244"/>
      <c r="AH144" s="244"/>
      <c r="AI144" s="244"/>
      <c r="AJ144" s="244"/>
      <c r="AK144" s="244"/>
      <c r="AL144" s="244"/>
      <c r="AM144" s="244"/>
      <c r="AN144" s="244"/>
      <c r="AO144" s="244"/>
      <c r="AP144" s="244"/>
      <c r="AQ144" s="244"/>
      <c r="AR144" s="244"/>
      <c r="AS144" s="244"/>
      <c r="AT144" s="244"/>
      <c r="AU144" s="244"/>
      <c r="AV144" s="244"/>
      <c r="AW144" s="244"/>
      <c r="AX144" s="244"/>
      <c r="AY144" s="244"/>
      <c r="AZ144" s="244"/>
      <c r="BA144" s="244"/>
      <c r="BB144" s="244"/>
    </row>
    <row r="145" customFormat="false" ht="15" hidden="false" customHeight="false" outlineLevel="0" collapsed="false">
      <c r="AG145" s="244"/>
      <c r="AH145" s="244"/>
      <c r="AI145" s="244"/>
      <c r="AJ145" s="244"/>
      <c r="AK145" s="244"/>
      <c r="AL145" s="244"/>
      <c r="AM145" s="244"/>
      <c r="AN145" s="244"/>
      <c r="AO145" s="244"/>
      <c r="AP145" s="244"/>
      <c r="AQ145" s="244"/>
      <c r="AR145" s="244"/>
      <c r="AS145" s="244"/>
      <c r="AT145" s="244"/>
      <c r="AU145" s="244"/>
      <c r="AV145" s="244"/>
      <c r="AW145" s="244"/>
      <c r="AX145" s="244"/>
      <c r="AY145" s="244"/>
      <c r="AZ145" s="244"/>
      <c r="BA145" s="244"/>
      <c r="BB145" s="244"/>
    </row>
    <row r="146" customFormat="false" ht="15" hidden="false" customHeight="false" outlineLevel="0" collapsed="false">
      <c r="AG146" s="244"/>
      <c r="AH146" s="244"/>
      <c r="AI146" s="244"/>
      <c r="AJ146" s="244"/>
      <c r="AK146" s="244"/>
      <c r="AL146" s="244"/>
      <c r="AM146" s="244"/>
      <c r="AN146" s="244"/>
      <c r="AO146" s="244"/>
      <c r="AP146" s="244"/>
      <c r="AQ146" s="244"/>
      <c r="AR146" s="244"/>
      <c r="AS146" s="244"/>
      <c r="AT146" s="244"/>
      <c r="AU146" s="244"/>
      <c r="AV146" s="244"/>
      <c r="AW146" s="244"/>
      <c r="AX146" s="244"/>
      <c r="AY146" s="244"/>
      <c r="AZ146" s="244"/>
      <c r="BA146" s="244"/>
      <c r="BB146" s="244"/>
    </row>
    <row r="147" customFormat="false" ht="15" hidden="false" customHeight="false" outlineLevel="0" collapsed="false">
      <c r="AG147" s="244"/>
      <c r="AH147" s="244"/>
      <c r="AI147" s="244"/>
      <c r="AJ147" s="244"/>
      <c r="AK147" s="244"/>
      <c r="AL147" s="244"/>
      <c r="AM147" s="244"/>
      <c r="AN147" s="244"/>
      <c r="AO147" s="244"/>
      <c r="AP147" s="244"/>
      <c r="AQ147" s="244"/>
      <c r="AR147" s="244"/>
      <c r="AS147" s="244"/>
      <c r="AT147" s="244"/>
      <c r="AU147" s="244"/>
      <c r="AV147" s="244"/>
      <c r="AW147" s="244"/>
      <c r="AX147" s="244"/>
      <c r="AY147" s="244"/>
      <c r="AZ147" s="244"/>
      <c r="BA147" s="244"/>
      <c r="BB147" s="244"/>
    </row>
    <row r="148" customFormat="false" ht="15" hidden="false" customHeight="false" outlineLevel="0" collapsed="false">
      <c r="AG148" s="244"/>
      <c r="AH148" s="244"/>
      <c r="AI148" s="244"/>
      <c r="AJ148" s="244"/>
      <c r="AK148" s="244"/>
      <c r="AL148" s="244"/>
      <c r="AM148" s="244"/>
      <c r="AN148" s="244"/>
      <c r="AO148" s="244"/>
      <c r="AP148" s="244"/>
      <c r="AQ148" s="244"/>
      <c r="AR148" s="244"/>
      <c r="AS148" s="244"/>
      <c r="AT148" s="244"/>
      <c r="AU148" s="244"/>
      <c r="AV148" s="244"/>
      <c r="AW148" s="244"/>
      <c r="AX148" s="244"/>
      <c r="AY148" s="244"/>
      <c r="AZ148" s="244"/>
      <c r="BA148" s="244"/>
      <c r="BB148" s="244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11" activeCellId="0" sqref="N11"/>
    </sheetView>
  </sheetViews>
  <sheetFormatPr defaultColWidth="8.7578125" defaultRowHeight="13.5" zeroHeight="false" outlineLevelRow="0" outlineLevelCol="0"/>
  <cols>
    <col collapsed="false" customWidth="false" hidden="false" outlineLevel="0" max="16384" min="1" style="247" width="8.76"/>
  </cols>
  <sheetData>
    <row r="1" customFormat="false" ht="13.5" hidden="false" customHeight="false" outlineLevel="0" collapsed="false">
      <c r="A1" s="3"/>
      <c r="B1" s="88" t="s">
        <v>232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13.5" hidden="false" customHeight="false" outlineLevel="0" collapsed="false">
      <c r="A2" s="3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13.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13.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11423</TotalTime>
  <Application>LibreOffice/7.6.7.2$Linux_X86_64 LibreOffice_project/60$Build-2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en-US</dc:language>
  <cp:lastModifiedBy/>
  <dcterms:modified xsi:type="dcterms:W3CDTF">2025-06-24T19:44:46Z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